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tq3461\Desktop\Bestsellers\22H2\final files\"/>
    </mc:Choice>
  </mc:AlternateContent>
  <bookViews>
    <workbookView xWindow="0" yWindow="0" windowWidth="46050" windowHeight="44145"/>
  </bookViews>
  <sheets>
    <sheet name="top 100" sheetId="1" r:id="rId1"/>
  </sheets>
  <definedNames>
    <definedName name="_xlnm._FilterDatabase" localSheetId="0" hidden="1">'top 100'!$A$1:$IT$101</definedName>
  </definedNames>
  <calcPr calcId="162913"/>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2" i="1"/>
</calcChain>
</file>

<file path=xl/sharedStrings.xml><?xml version="1.0" encoding="utf-8"?>
<sst xmlns="http://schemas.openxmlformats.org/spreadsheetml/2006/main" count="4498" uniqueCount="2125">
  <si>
    <t>isbn</t>
  </si>
  <si>
    <t>authoreditor1_lastname</t>
  </si>
  <si>
    <t>authoreditors</t>
  </si>
  <si>
    <t>authoreditors_affiliation</t>
  </si>
  <si>
    <t>title</t>
  </si>
  <si>
    <t>subtitle</t>
  </si>
  <si>
    <t>bibliographic_information</t>
  </si>
  <si>
    <t>edition_number</t>
  </si>
  <si>
    <t>copyright_year</t>
  </si>
  <si>
    <t>price_status</t>
  </si>
  <si>
    <t>price_eur</t>
  </si>
  <si>
    <t>price_eur_br</t>
  </si>
  <si>
    <t>price_eur_br_a</t>
  </si>
  <si>
    <t>price_gbp</t>
  </si>
  <si>
    <t>price_chf</t>
  </si>
  <si>
    <t>price_usd</t>
  </si>
  <si>
    <t>cover_type</t>
  </si>
  <si>
    <t>additional_softcover</t>
  </si>
  <si>
    <t>series_title</t>
  </si>
  <si>
    <t>volume_number</t>
  </si>
  <si>
    <t>subject_collection</t>
  </si>
  <si>
    <t>product_category</t>
  </si>
  <si>
    <t>medium</t>
  </si>
  <si>
    <t>springer_reference</t>
  </si>
  <si>
    <t>language1</t>
  </si>
  <si>
    <t>nr_of_arabic_pages</t>
  </si>
  <si>
    <t>bic_code1</t>
  </si>
  <si>
    <t>bic_code2</t>
  </si>
  <si>
    <t>imprint</t>
  </si>
  <si>
    <t>publisher_name</t>
  </si>
  <si>
    <t>key_book_for_libraries</t>
  </si>
  <si>
    <t>sales_highlight</t>
  </si>
  <si>
    <t>delivery_status</t>
  </si>
  <si>
    <t>pub_date_actual</t>
  </si>
  <si>
    <t>pub_date_actual_sec_loc</t>
  </si>
  <si>
    <t>pub_date_planned</t>
  </si>
  <si>
    <t>pub_date_planned_sec_loc</t>
  </si>
  <si>
    <t>distribution_information</t>
  </si>
  <si>
    <t>lastedition</t>
  </si>
  <si>
    <t>copyright_year_former_eds</t>
  </si>
  <si>
    <t>isbn_predecessor_edition</t>
  </si>
  <si>
    <t>table_of_contents_short</t>
  </si>
  <si>
    <t>back_cover_copy</t>
  </si>
  <si>
    <t>info_text</t>
  </si>
  <si>
    <t>usp_editorial</t>
  </si>
  <si>
    <t>about_the_author</t>
  </si>
  <si>
    <t>publication_class</t>
  </si>
  <si>
    <t>discount_group_ny</t>
  </si>
  <si>
    <t>discount_group_sdc</t>
  </si>
  <si>
    <t>ebook_package_code</t>
  </si>
  <si>
    <t>ebook_info_no_e_rights</t>
  </si>
  <si>
    <t>open_access</t>
  </si>
  <si>
    <t>ean</t>
  </si>
  <si>
    <t>edition_id</t>
  </si>
  <si>
    <t>book_id</t>
  </si>
  <si>
    <t>intellectual_unit_id</t>
  </si>
  <si>
    <t>snt_discipline1</t>
  </si>
  <si>
    <t>snt_discipline2</t>
  </si>
  <si>
    <t>snt_discipline3</t>
  </si>
  <si>
    <t>snt_discipline4</t>
  </si>
  <si>
    <t>snt_discipline5</t>
  </si>
  <si>
    <t>snt_discipline6</t>
  </si>
  <si>
    <t>more_media_app</t>
  </si>
  <si>
    <t>edition_doi</t>
  </si>
  <si>
    <t>978-3-658-16194-1</t>
  </si>
  <si>
    <t>Papula</t>
  </si>
  <si>
    <t>Lothar Papula</t>
  </si>
  <si>
    <t>Lothar Papula, Wiesbaden</t>
  </si>
  <si>
    <t>Mathematische Formelsammlung</t>
  </si>
  <si>
    <t>Für Ingenieure und Naturwissenschaftler</t>
  </si>
  <si>
    <t>XXX, 546 S. 400 Abb.</t>
  </si>
  <si>
    <t>final</t>
  </si>
  <si>
    <t>Soft cover</t>
  </si>
  <si>
    <t/>
  </si>
  <si>
    <t>Engineering</t>
  </si>
  <si>
    <t>German textbook</t>
  </si>
  <si>
    <t>Book</t>
  </si>
  <si>
    <t>German</t>
  </si>
  <si>
    <t>TBJ</t>
  </si>
  <si>
    <t>PBW</t>
  </si>
  <si>
    <t>Springer Vieweg</t>
  </si>
  <si>
    <t>Springer Fachmedien Wiesbaden</t>
  </si>
  <si>
    <t>Rest of World</t>
  </si>
  <si>
    <t>Available</t>
  </si>
  <si>
    <t>1986, 1988, 1990, 1994, 1998, 2000, 2001, 2003, 2006, 2009; 2014</t>
  </si>
  <si>
    <t>,978-3-8348-1913-0,978-3-8348-2311-3</t>
  </si>
  <si>
    <t>Allgemeine Grundlagen.- Vektorrechnung.- Funktionen und Kurven.- Differential- und Integralrechnung.- Unendliche, Taylor- und Fourier-Reihen.- Lineare Algebra.- Komplexe Zahlen und Funktionen.- Differential- und Integralrechnung für Funktionen von mehreren Variablen.- Gewöhnliche Differentialgleichungen.- Fehler- und Ausgleichsrechnung.- Laplace-und Fourier-Transformationen.- Vektoranalysis.- Wahrscheinlichkeitsrechnung und Grundlagen der mathematischen Statistik.</t>
  </si>
  <si>
    <t>Diese Formelsammlung folgt in Aufbau und Stoffauswahl dem dreibändigen Werk desselben Autors und enthält alle wesentlichen für das naturwissenschaftlich-technische Studium benötigten Formeln. Ein ausführliches Inhalts- und Sachwortverzeichnis führen zielsicher zu allen gesuchten mathematischen Zusammenhängen.Der Inhalt
 - Allgemeine Grundlagen - Vektorrechnung - Funktionen und Kurven - Differential- und Integralrechnung - Unendliche, Taylor- und Fourier-Reihen - Lineare Algebra - Komplexe Zahlen und Funktionen - Differential- und Integralrechnung für Funktionen von mehreren Variablen - Gewöhnliche Differentialgleichungen - Fehler- und Ausgleichsrechnung - Laplace-und Fourier-Transformationen - Vektoranalysis - Wahrscheinlichkeitsrechnung und Grundlagen der mathematischen Statistik
 Die Zielgruppen
 Studierende der folgenden Fachrichtungen: Maschinenbau, Elektrotechnik, Bauingenieurwesen, Informatik, Mechatronik, Wirtschaftsingenieurwesen, Verfahrenstechnik, Umwelttechnik, Physik, Chemie, Biologie, Medizintechnik
  Der Autor
 Dr. Lothar Papula war Professor für Mathematik an der Hochschule RheinMain, früher Fachhochschule Wiesbaden.</t>
  </si>
  <si>
    <t xml:space="preserve">Diese Formelsammlung ist an das dreibändige Lehrbuchsystem angepasst und ermöglicht einen raschen Zugriff zur  gewünschten Information durch ein sehr ausführliches Inhalts- und  Sachwortverzeichnis. Alle wichtigen Daten werden durch Formeln  verdeutlicht. Rechenbeispiele zeigen, wie man die Formeln treffsicher  auf eigene Fragestellungen anwendet. Viele Tabellen zu Laplace-Transformationen, zur Wahrscheinlichkeitsrechnung/Statistik sowie eine ausführliche Integraltafel helfen zuverlässig. In der aktuellen Auflage wurden Beispiele (Kurvendiskussion) ergänzt und der Lehrtext durch Texteinschübe verständlicher gestaltet.
</t>
  </si>
  <si>
    <t>&lt;p&gt;Mit dem Marktführer zielsicher zur Anwendung der richtigen Formel&lt;/p&gt;&lt;p&gt;Mehr als nur eine Formelsammlung&lt;/p&gt;&lt;p&gt;Die volle Stärke zeigt sich in Prüfungssituationen&lt;/p&gt;&lt;p&gt;Includes supplementary material: sn.pub/extras&lt;/p&gt;</t>
  </si>
  <si>
    <t>Dr. Lothar Papula war Professor für Mathematik an der Hochschule RheinMain,  früher Fachhochschule Wiesbaden.</t>
  </si>
  <si>
    <t>Students</t>
  </si>
  <si>
    <t>Professional Books (2)</t>
  </si>
  <si>
    <t>Standard (0)</t>
  </si>
  <si>
    <t>EBOP11774</t>
  </si>
  <si>
    <t>9783658161941</t>
  </si>
  <si>
    <t>285328</t>
  </si>
  <si>
    <t>289296_12_De</t>
  </si>
  <si>
    <t>Mathematical and Computational Engineering Applications</t>
  </si>
  <si>
    <t>Applications of Mathematics</t>
  </si>
  <si>
    <t>10.1007/978-3-658-16195-8</t>
  </si>
  <si>
    <t>Bornhofen</t>
  </si>
  <si>
    <t>Manfred Bornhofen; Martin C. Bornhofen</t>
  </si>
  <si>
    <t>Manfred Bornhofen, Koblenz, Germany; Martin C. Bornhofen, Düsseldorf, Germany</t>
  </si>
  <si>
    <t>Business and Management</t>
  </si>
  <si>
    <t>Undergraduate textbook</t>
  </si>
  <si>
    <t>Book + eBook</t>
  </si>
  <si>
    <t>KFFD1</t>
  </si>
  <si>
    <t>Springer Gabler</t>
  </si>
  <si>
    <t>EBOP11775</t>
  </si>
  <si>
    <t>Business Taxation and Tax Law</t>
  </si>
  <si>
    <t>Hard cover</t>
  </si>
  <si>
    <t>TGB</t>
  </si>
  <si>
    <t>Mechanical Engineering</t>
  </si>
  <si>
    <t>Special type</t>
  </si>
  <si>
    <t>Behavioral Science and Psychology</t>
  </si>
  <si>
    <t>General interest</t>
  </si>
  <si>
    <t>JNC</t>
  </si>
  <si>
    <t>Springer</t>
  </si>
  <si>
    <t>Springer Berlin Heidelberg</t>
  </si>
  <si>
    <t>Professionals</t>
  </si>
  <si>
    <t>Educational Psychology</t>
  </si>
  <si>
    <t>Early Childhood Education</t>
  </si>
  <si>
    <t>Behavioral Sciences and Psychology</t>
  </si>
  <si>
    <t>KF</t>
  </si>
  <si>
    <t>Accounting</t>
  </si>
  <si>
    <t>Social Sciences</t>
  </si>
  <si>
    <t>Trade</t>
  </si>
  <si>
    <t>Trade Books (1)</t>
  </si>
  <si>
    <t>Sachbücher (6)</t>
  </si>
  <si>
    <t>EBOP41209</t>
  </si>
  <si>
    <t>978-3-658-32709-5</t>
  </si>
  <si>
    <t>Böge</t>
  </si>
  <si>
    <t>Alfred Böge; Wolfgang Böge</t>
  </si>
  <si>
    <t>Alfred Böge, Braunschweig, Germany; Wolfgang Böge, Wolfenbüttel, Germany</t>
  </si>
  <si>
    <t>Aufgabensammlung Technische Mechanik</t>
  </si>
  <si>
    <t>XIX, 254 S. 180 Abb.</t>
  </si>
  <si>
    <t>PHV</t>
  </si>
  <si>
    <t>1960, 1963, 1968, 1969, 1974, 1977, 1980, 1981, 1982, 1983, 1984, 1990, 1992, 1995, 1999, 2001, 2003, 2006, 2009, 2011, 2013, 2015, 2017, 2019</t>
  </si>
  <si>
    <t>,978-3-658-26169-6,978-3-658-26170-2</t>
  </si>
  <si>
    <t>Statik in der Ebene.- Schwerpunktslehre.- Reibung.- Dynamik.- Festigkeitslehre.- Fluidmechanik.</t>
  </si>
  <si>
    <t>Dieses Buch ist Teil des Lehr- und Lernsystems Technische Mechanik. Es enthält über 900 Aufgaben, mit denen die erworbenen Kenntnisse aus dem Unterricht angewendet und eine erfolgreiche Prüfungsvorbereitung durchgeführt werden kann. Die aktuelle Auflage harmonisiert die Formelzeichen bei der Aufgabensammlung und dem Lösungsbuch. Durch die Übernahme von gegebenen Zahlenwerten in die Aufgabentexte wurden viele Aufgaben vereinfacht.
Der Inhalt 
 Die Aufgabensammlung enthält über 900 Aufgaben unterschiedlichen Schwierigkeitsgrades, mit denen die Erkenntnisse aus dem Unterricht angewendet und eingeübt werden können. Sie ist auf die 20. Auflage des Lösungsbuchs und auf das Lehrbuch ab der 32. Auflage abgestimmt. 
 Die Ergebnisse der Aufgaben sind am Ende des Buches angegeben. Ein Sachwortverzeichnis ermöglicht den schnelleren Zugriff auf bestimmte Unterrichtsthemen und Fachbegriffe.Die Zielgruppen
 - Studierende an Technik- und Berufsakademien, Fachschulen Technik, Berufskollegs, Fachhochschulen und Höheren Technischen Lehranstalten
 - Schüler an Berufsoberschulen, Fachoberschulen sowie Fachgymnasien Die Autoren
Alfred Böge hat das vierbändige Lehr- und Lernsystem Technische Mechanik entwickelt.
Wolfgang Böge ist als Fachautor seit vielen Jahren maßgeblich an der inhaltlichen und didaktischen Weiterentwicklung der Werke seines Vaters Alfred Böge beteiligt.</t>
  </si>
  <si>
    <t>Dieses Buch ist Teil des Lehr- und Lernsystems Technische Mechanik. Es enthält über 900 Aufgaben, mit denen die erworbenen Kenntnisse aus dem Unterricht angewendet und eine erfolgreiche Prüfungsvorbereitung durchgeführt werden kann. Die aktuelle Auflage harmonisiert die Formelzeichen bei der Aufgabensammlung und dem Lösungsbuch. Durch die Übernahme von gegebenen Zahlenwerten in die Aufgabentexte wurden viele Aufgaben vereinfacht.</t>
  </si>
  <si>
    <t>&lt;p&gt;Neue Verständnisfragen mit „Was wäre, wenn..."&lt;/p&gt;&lt;p&gt;Jetzt Übereinstimmung aller Formelzeichen in Aufgabensammlung und Lösungsbuch&lt;/p&gt;&lt;p&gt;Perfekte Prüfungsvorbereitung&lt;/p&gt;</t>
  </si>
  <si>
    <t>Alfred Böge hat das vierbändige Lehr- und Lernsystem Technische Mechanik entwickelt. Wolfgang Böge ist als Fachautor seit vielen Jahren maßgeblich an der inhaltlichen und didaktischen Weiterentwicklung der Werke seines Vaters Alfred Böge beteiligt.</t>
  </si>
  <si>
    <t>9783658327095</t>
  </si>
  <si>
    <t>457196</t>
  </si>
  <si>
    <t>289223_25_De</t>
  </si>
  <si>
    <t>Engineering Mechanics</t>
  </si>
  <si>
    <t>Applied and Technical Physics</t>
  </si>
  <si>
    <t>10.1007/978-3-658-32710-1</t>
  </si>
  <si>
    <t>978-3-658-34236-4</t>
  </si>
  <si>
    <t>Neufert</t>
  </si>
  <si>
    <t>Ernst Neufert</t>
  </si>
  <si>
    <t>Ernst Neufert, Wiesbaden, Germany</t>
  </si>
  <si>
    <t>Bauentwurfslehre</t>
  </si>
  <si>
    <t>Grundlagen, Normen, Vorschriften</t>
  </si>
  <si>
    <t>XIV, 615 S. 4188 Abb.</t>
  </si>
  <si>
    <t>Professional book</t>
  </si>
  <si>
    <t>TNK</t>
  </si>
  <si>
    <t>,978-3-658-21876-8,978-3-658-21877-5</t>
  </si>
  <si>
    <t>Allgemeine Grundlage.- Planungsprozess.- Bauteile.- Gebäudetechnik.- Verkehr.- Bauen im Außenraum.- Wohnen.- Versammeln.- Beherbergung.- Bildung, Forschung.- Sakralbauten.- Kultur, Spielstätten.- Sport, Freizeit.- Arbeiten.- Verwaltung, Büro.- Handel.- Industrie, Gewerbe.- Landwirtschaft.- Gesundheit.- Literatur.- Stichwörter.&lt;div&gt;
&lt;/div&gt;&lt;div&gt;
&lt;/div&gt;&lt;div&gt;
&lt;/div&gt;&lt;div&gt;
&lt;/div&gt;&lt;div&gt;
&lt;/div&gt;&lt;div&gt;
&lt;/div&gt;&lt;div&gt;
&lt;/div&gt;</t>
  </si>
  <si>
    <t>Alle Gebäudearten und Baulichen Anlagen, Maße und Abmessungen für Räume, Einrichtungen und Geräte können im 'Neufert' verlässlich nachgeschlagen werden und bieten dem Planenden einen schnellen Überblick und sicheren Einstieg in alle Entwurfsthemen.
Die 43. Auflage des Standardwerks für den Bauentwurf wurde inhaltlich und grafisch weiter überarbeitet und aktualisiert. Einen Schwerpunkt bildet dabei die Thematik des nachhaltigen und ressourcenschonenden Planens und Entwerfens wie das materialgerechte Entwerfen und  Bauen und die daraus resultierenden Maß- und Konstruktionsabhängigkeiten. Folgende Themen wurden stark aktualisiert oder neu aufgenommen: Gebäudenenergiegesetz (GEG), Entwerfen und Brandschutzkonzepte, Treppen (aktualisierte DIN 18065), Eingangssituationen Wohnungsbau, Foyersituationen im Schulbau, Elektrotankstellen, Küchen- und Ausgabekonzepte in der Gastronomie, Tiny Houses, Newsroom, Tierhaltung und Imkerei.Die Informations- und Wissensvermittlung wurde seit der 42. Auflage um eine neue Ebene erweitert: In 15 Architektenvideos, die aus dem Buch heraus mit einem QR-Code oder über die Eingabe der URL abgerufen werden können, äußern sich ArchitektInnen zu neufertspezifischen Themen und schildern ihre inidividuellen Strategien und Herangehensweise an eine Entwurfsaufgabe. So wird der Entwurfsprozess greifbar und anschaulich. Folgende ArchitetkInnen wurden von Johannes Kister interviewt und sind auch in der 43. Auflage Online Bestandteil: Thomas Auer, Anne-Julchen Bernhardt, Julia Bolles-Wilson, Ole Flemming, Volker Giezek, Paul Kahlfeldt, Andreas Kipar, Johannes Kister, Arno Lederer, Johanne Nalbach, Ansgar Schulz, Herwig Spiegl, Volker Staab, Gabriele von Kardorff + Volker von Kardorff, Ludwig Wappner.</t>
  </si>
  <si>
    <t xml:space="preserve">Übersichtliche Funktions-Schemata und Typologien für alle Gebäudearten und Baulichen Anlagen, Maße und Abmessungen für Räume, Einrichtungen und Geräte können im 'Neufert' verlässlich nachgeschlagen werden und bieten dem Planenden einen schnellen Überblick und sicheren Einstieg in alle Entwurfsthemen.
Auch die 43. Auflage des Standardwerks für den Bauentwurf wurde inhaltlich und grafisch weiter überarbeitet und aktualisiert. Einen Schwerpunkt bildet dabei die Thematik des nachhaltigen und ressourcenschonenden Planens und Entwerfens wie das materialgerechte Entwerfen und  Bauen und die daraus resultierenden Maß- und Konstruktionsabhängigkeiten. Im Einzelnen wurden folgende Themen stark aktualisiert oder neu aufgenommen: Gebäudeenerigegesetz (GEG), Entwerfen und Brandschutzkonzepte, Treppen (aktualisierte DIN 18065), Eingangssituationen Wohnungsbau, Foyersituationen im Schulbau, Elektrotankstellen, Küchen- und Ausgabekonzepte in der Gastronomie, Tiny Houses, Newsroom, Tierhaltung und Imkerei.Darüber hinaus kommt zur Ebene der Informations- und Wissensvermittlung seit der 42. Auflage eine neue Ebene hinzu. In 15 Architektenvideos, die aus dem Buch heraus mit einem QR-Code oder über die Eingabe der URL abgerufen werden können , äußern sich ArchitektInnen zu neufertspezifischen Themen und schildern ihre inidividuellen Strategien und Herangehensweise an eine Entwurfsaufgabe. So wird der Entwurfsprozess greifbar und anschaulich.
</t>
  </si>
  <si>
    <t>&lt;p&gt;Umfangreichste Zusammenstellung von Gebäudetypologien, Schemata, Maßen und Abmessungen für den Gebäudeentwurf&lt;/p&gt;&lt;p&gt;Verlässliche Fakten für den Einstieg in jedes neue Entwurfsprojekt&lt;/p&gt;&lt;p&gt;Mit Online Material: 15 Videos renommierter Architekten zu wichtigen Entwurfsthemen &lt;/p&gt;</t>
  </si>
  <si>
    <t>Die Bauentwurfslehre wurde bis 1986 von Ernst Neufert kontinuierlich entwickelt, um dann von seinem Sohn, dem Architekten Peter Neufert und Ludwig Neff innerhalb der Planungs AG Neufert Mittmann Graf Partner weitergeführt zu werden. Seit der 38. Auflage erfolgt die Bearbeitung durch Professor Johannes Kister mit seinem Team. Er ist Professor für Entwerfen und Baukonstruktion an der Hochschule Anhalt in Dessau.     &lt;div&gt;
&lt;div&gt;
&lt;/div&gt;&lt;/div&gt;</t>
  </si>
  <si>
    <t>9783658342364</t>
  </si>
  <si>
    <t>453975</t>
  </si>
  <si>
    <t>290549_43_De</t>
  </si>
  <si>
    <t>Building Construction and Design</t>
  </si>
  <si>
    <t>Building Materials</t>
  </si>
  <si>
    <t>Construction Management</t>
  </si>
  <si>
    <t>Building Physics, HVAC</t>
  </si>
  <si>
    <t>Building Repair and Maintenance</t>
  </si>
  <si>
    <t>10.1007/978-3-658-34237-1</t>
  </si>
  <si>
    <t>Mathematics and Statistics</t>
  </si>
  <si>
    <t>PB</t>
  </si>
  <si>
    <t>Mathematics</t>
  </si>
  <si>
    <t>Einkommensteuer, Körperschaftsteuer, Gewerbesteuer, Bewertungsgesetz und Erbschaftsteuer</t>
  </si>
  <si>
    <t>Bornhofen Steuerlehre 2 LB</t>
  </si>
  <si>
    <t>KJ</t>
  </si>
  <si>
    <t>LNP</t>
  </si>
  <si>
    <t>Einkommensteuer.- Körperschaftsteuer.- Gewerbesteuer.- Bewertungsgesetz.- Erbschaftsteuer.</t>
  </si>
  <si>
    <t>Fiscal Law</t>
  </si>
  <si>
    <t>978-3-662-61752-6</t>
  </si>
  <si>
    <t>Benkert</t>
  </si>
  <si>
    <t>Otto Benkert; Hanns Hippius</t>
  </si>
  <si>
    <t>Otto Benkert, ehemals Universitäts-Klinikum Mainz, Mainz, Germany; Hanns Hippius, ehemals Universitäts-Klinikum München Campus Innenstadt, München, Germany</t>
  </si>
  <si>
    <t>Kompendium der Psychiatrischen Pharmakotherapie</t>
  </si>
  <si>
    <t>XXVIII, 956 S. 8 Abb. in Farbe.</t>
  </si>
  <si>
    <t>Medicine</t>
  </si>
  <si>
    <t>MMH</t>
  </si>
  <si>
    <t>MJN</t>
  </si>
  <si>
    <t>,978-3-662-57333-4,978-3-662-57334-1</t>
  </si>
  <si>
    <t>1 Antidepressiva.- 2 Medikamente zur Behandlung bipolarer Störungen.- 3 Antipsychotika.- 4 Anxiolytika.- 5 Medikamente zur Behandlung von Schlafstörungen.- 6 Antidementiva.- 7 Medikamente zur Behandlung von Abhängigkeitserkrankungen und abhängigem Verhalten.- 8 Medikamente zur Behandlung von sexuellen Funktionsstörungen.- 9 Medikamente zur Behandlung von Essstörungen und Adipositas.- 10 Medikamente zur Behandlung von ADHS und anderen Entwicklungsstörungen.- 11 Medikamente zur Behandlung von Persönlichkeits- und Verhaltensstörungen.- 12 Pharmakotherapie psychiatrischer Notfallsituationen.- 13 Psychopharmaka im Alter und bei internistischen Erkrankungen.- 14 Psychopharmaka in Schwangerschaft und Stillzeit.- 15 Psychopharmaka und Fahrtüchtigkeit.- 16 Pharmakokinetik und Arzneimittelinteraktionen.</t>
  </si>
  <si>
    <t>Unangefochten der Bestseller für die Psychopharmakotherapie!Mit der inzwischen 13. Auflage steht das Buch einmal mehr für Verlässlichkeit und Kompetenz. 
In der Neuauflage wurden sämtliche Inhalte sorgfältig überarbeitet und auf den neuesten Stand gebracht. Selbstverständlich finden Sie alle neuen Präparate mit den aktuellsten Empfehlungen und Bewertungen und die Berücksichtigung der DSM-5 Klassifikation.Das „Kompendium der psychiatrischen Pharmakotherapie“ ist der unverzichtbare Leitfaden für die Psychiatrie. Nirgendwo sonst findet man so komprimiert alles Wissenswerte rund um die Psychopharmakotherapie PLUS alles Wesentliche zu den einzelnen psychischen Störungen.Begleitend zum Buch gibt es einen kostenfreien Psychopharmaka-Blog (Kompendium News), der Sie über Neuerungen auf dem Laufenden hält. 
Mehr Wissen - mehr Inhalt - neues Format!</t>
  </si>
  <si>
    <t>Seit Jahrzehnten der unangefochtene Bestseller für die Psychopharmakotherapie!Mit der inzwischen 13. Auflage steht das Buch einmal mehr für Verlässlichkeit und Kompetenz. In der Neuauflage wurden sämtliche Inhalte sorgfältig überarbeitet und auf den neuesten Stand gebracht. Selbstverständlich finden Sie alle neuen Präparate mit den aktuellsten Empfehlungen und Bewertungen und die Berücksichtigung der DSM-5 Klassifikation.Das „Kompendium der psychiatrischen Pharmakotherapie“ ist der unverzichtbare Leitfaden für die Psychiatrie. Nirgendwo sonst findet man so komprimiert alles Wissenswerte rund um die Psychopharmakotherapie PLUS alles Wesentliche zu den einzelnen psychischen Störungen.Begleitend zum Buch gibt es einen kostenfreien Psychopharmaka-Blog (Kompendium News), der Sie über Neuerungen auf dem Laufenden hält. &lt;div&gt;Jetzt erstmals in einem neuen Buchformat und mit angepasstem, modernem Layout. &lt;/div&gt;</t>
  </si>
  <si>
    <t>&lt;p&gt;Superaktuell - Updates bis kurz vor Drucklegung&lt;/p&gt;&lt;p&gt;Alle Medikamente, alle Störungen - kurz, verlässlich, übersichtlich&lt;/p&gt;&lt;p&gt;Bewertung der einzelnen Medikamente - aus Erfahrungen lernen&lt;/p&gt;</t>
  </si>
  <si>
    <t>Prof. Dr. O. Benkert, ehemals Direktor der Psychiatrischen Klinik der Universität Mainz.Prof. Dr. med. H. Hippius, München.</t>
  </si>
  <si>
    <t>EBOP11773</t>
  </si>
  <si>
    <t>9783662617526</t>
  </si>
  <si>
    <t>431401</t>
  </si>
  <si>
    <t>56361_13_De</t>
  </si>
  <si>
    <t>Psychiatry</t>
  </si>
  <si>
    <t>Neurology</t>
  </si>
  <si>
    <t>Internal Medicine</t>
  </si>
  <si>
    <t>General Practice and Family Medicine</t>
  </si>
  <si>
    <t>10.1007/978-3-662-61753-3</t>
  </si>
  <si>
    <t>978-3-658-34153-4</t>
  </si>
  <si>
    <t>Technische Mechanik</t>
  </si>
  <si>
    <t>Statik – Reibung – Dynamik – Festigkeitslehre – Fluidmechanik</t>
  </si>
  <si>
    <t>XXIII, 506 S. 724 Abb.</t>
  </si>
  <si>
    <t>TGMD</t>
  </si>
  <si>
    <t>1970, 1971, 1972, 1974, 1975, 1979, 1981, 1983, 1984, 1990, 1992, 1995, 1999, 2001, 2003, 2006, 2009, 2011, 2013, 2015, 2017, 2019</t>
  </si>
  <si>
    <t>,978-3-658-25723-1,978-3-658-25724-8</t>
  </si>
  <si>
    <t>Statik in der Ebene.- Schwerpunktslehre.- Reibung.- Dynamik.- Festigkeitslehre.- Fluidmechanik (Hydraulik).- Arbeitspläne.- Lehrbeispiele.- Tabellen.</t>
  </si>
  <si>
    <t>Dieses Buch ist das Standardlehrwerk an Technikerschulen, Fachoberschulen und Fachgymnasien und unterstützt mit aussagekräftigen Bildern und verständlichem Text Lehrende und Lernende gleichermaßen. Dabei wird es didaktisch und methodisch stetig weiterentwickelt.
Dieses Buch ist das Basiswerk des Lehr- und Lernsystems Technische Mechanik mit der umfangreichen Aufgabensammlung, dem Lösungsbuch und der Formelsammlung. 
• Die Aufgabensammlung mit dem Anhang für die Ergebnisse enthält über 900 Aufgaben unterschiedlichen Schwierigkeitsgrades, an denen die Erkenntnisse angewendet, vertieft und gefestigt werden können.
• Die Formeln und Tabellen (Formelsammlung) liefern die physikalischen, mathematischen und technischen Daten zur Lösung der Aufgaben. 
• Die Lösungen enthalten alle Lösungsgänge der über 900 Aufgaben in der notwendigen Ausführlichkeit. Sie machen den Lernprozess ökonomischer, wenn alle Überlegungen nicht zum Ziel führen.Für die aktuelle 34. Auflage wurden eine Verständnisübung zum Kapitel „Reibung auf der schiefen Ebene“ entwickelt und über das gesamte Lehrbuch verteilt in fast dreißig Kapiteln Veränderungen vorgenommen mit dem Ziel, anspruchsvollere Lehr- und Lerninhalte verständlicher darzustellen.
Die Zielgruppen
- Studierende an Technik- und Berufsakademien, Fachschulen Technik, Berufskollegs, Fachhochschulen und Höheren Technischen Lehranstalten
- Schüler an Berufsoberschulen, Fachoberschulen sowie Fachgymnasien
- Bachelor-Studiengänge der Fachrichtung MaschinenbauDie Autoren
Alfred Böge hat das vierteilige Lehr- und Lernsystem Technische Mechanik entwickelt. 
Wolfgang Böge bringt als Fachautor seit vielen Jahren die Werke seines Vaters inhaltlich und didaktisch weiter voran.</t>
  </si>
  <si>
    <t>Dieses Buch ist das Standardlehrwerk an Technikerschulen, Fachoberschulen und Fachgymnasien und unterstützt mit aussagekräftigen Bildern und verständlichem Text Lehrende und Lernende gleichermaßen. Dabei wird es didaktisch und methodisch stetig weiterentwickelt. Für die aktuelle 34. Auflage wurden eine Verständnisübung zum Kapitel „Reibung auf der schiefen Ebene“ entwickelt und über das gesamte Lehrbuch verteilt in fast dreißig Kapiteln Veränderungen vorgenommen mit dem Ziel, anspruchsvollere Lehr- und Lerninhalte verständlicher darzustellen.</t>
  </si>
  <si>
    <t>&lt;p&gt;Didaktisch überzeugende Darstellung der Grundlagen&lt;/p&gt;&lt;p&gt;Jetzt mit Verständnisübungen&lt;/p&gt;&lt;p&gt;Arbeitspläne machen die Lösungsverfahren nachvollziehbar&lt;/p&gt;</t>
  </si>
  <si>
    <t>Alfred Böge hat das vierteilige Lehr- und Lernsystem Technische Mechanik entwickelt. Wolfgang Böge bringt als Fachautor seit vielen Jahren die Werke seines Vaters inhaltlich und didaktisch weiter voran.</t>
  </si>
  <si>
    <t>9783658341534</t>
  </si>
  <si>
    <t>463249</t>
  </si>
  <si>
    <t>289222_34_De</t>
  </si>
  <si>
    <t>Civil Engineering</t>
  </si>
  <si>
    <t>10.1007/978-3-658-34154-1</t>
  </si>
  <si>
    <t>978-3-662-61010-7</t>
  </si>
  <si>
    <t>Müller</t>
  </si>
  <si>
    <t>Frank Müller; Christiane M. Ritz; Erik Welk; Karsten Wesche</t>
  </si>
  <si>
    <t>Frank Müller, TU Dresden Institut für Botanik, Dresden, Germany; Christiane M. Ritz, Senckenberg Museum für Naturkunde Görlitz, Görlitz, Germany; Erik Welk, Universität Halle-Wittenberg, Halle, Germany; Karsten Wesche, Senckenberg Museum für Naturkunde Görlitz, Görlitz, Germany</t>
  </si>
  <si>
    <t>Rothmaler - Exkursionsflora von Deutschland. Gefäßpflanzen: Grundband</t>
  </si>
  <si>
    <t>XIII, 948 S. 1271 Abb.</t>
  </si>
  <si>
    <t>Biomedical and Life Sciences</t>
  </si>
  <si>
    <t>PST</t>
  </si>
  <si>
    <t>Springer Spektrum</t>
  </si>
  <si>
    <t>1958, 1961, 1962, 1966, 1967, 1972, 1976, 1978, 1981, 1982, 1984, 1987, 1988, 1990, 1994, 1996, 1999, 2002, 2005, 2011</t>
  </si>
  <si>
    <t>,978-3-662-49707-4,978-3-662-49708-1</t>
  </si>
  <si>
    <t xml:space="preserve">Einleitung.- Ordnung und Benennung der Pflanzen.- Bau der Pflanzen.- Biologie der Pflanzen.- Verbreitung der Pflanzen.- Vergesellschaftung der Pflanzen.- Naturschutz.- Anleitung zum Bestimmen.- Tabellen zum Bestimmen.
</t>
  </si>
  <si>
    <t xml:space="preserve">   Mit der komplett überarbeiteten Neuauflage dieser seit Jahrzehnten bewährten und ständig aktualisierten Exkursionsflora können Gefäßpflanzen und nun erstmals auch Armleuchteralgen sicher bestimmt und Wissenswertes über ihre Verbreitung, Ökologie und Soziologie nachgeschlagen werden.  Besondere Vorzüge des Werkes sind: &lt;div&gt;Bestimmungshilfen auch für schwierige Gruppen, erarbeitet von &gt;40 Autorinnen und Autoren&lt;/div&gt;&lt;div&gt;Bestimmungsschlüssel für Armleuchteralgen (Characeae)&lt;/div&gt;&lt;div&gt;aktuelle wissenschaftliche Nomenklatur mit Angabe der korrekten Betonung&lt;/div&gt;&lt;div&gt;vollständig überarbeitete Angaben zur Verbreitung in Deutschland, differenzierte Informationen über Status und Häufigkeit&lt;/div&gt;&lt;div&gt;aktualisierte Daten zu Standort und Soziologie&lt;/div&gt;&lt;div&gt;Kurzdiagnosen zum Gesamtareal der Arten&lt;/div&gt;&lt;div&gt;Angaben zu Wuchsform, Biologie und Chromosomenzahl in Deutschland&lt;/div&gt;    Zusammen mit dem Atlasband und dem Kritischen Ergänzungsband bildet der vorliegende Grundband die umfassendste aktuelle Darstellung der deutschen Flora. Für die 22. Auflage wurden alle Angaben durchgesehen und aktualisiert, zahlreiche Arten wurden neu aufgenommen.  
</t>
  </si>
  <si>
    <t xml:space="preserve">Mit der komplett überarbeiteten Neuauflage dieser seit Jahrzehnten bewährten und ständig aktualisierten Exkursionsflora können Gefäßpflanzen und nun erstmals auch Armleuchteralgen sicher bestimmt und Wissenswertes über ihre Verbreitung, Ökologie und Soziologie nachgeschlagen werden.Besondere Vorzüge des Werkes sind:Bestimmungshilfen auch für schwierige GruppenBestimmungsschlüssel für Armleuchteralgenaktuelle wissenschaftliche Nomenklatur mit Angabe der korrekten Betonungvollständig überarbeitete Angaben zur Verbreitung in Deutschland, differenzierte Informationen über Status und Häufigkeitaktualisierte Daten zu Standort und SoziologieKurzdiagnosen zum Gesamtareal der ArtenAngaben zu Wuchsform, Biologie und Chromosomenzahl in DeutschlandZusammen mit Atlasband und Kritischem Ergänzungsband bildet der vorliegende Grundband die umfassendste aktuelle Darstellung der deutschen Flora. Für die 22. Auflage wurden alle Angaben durchgesehen und aktualisiert, zahlreiche Arten wurden neu aufgenommen. 
</t>
  </si>
  <si>
    <t>&lt;p&gt;Seit Jahrzehnten an vielen Universitäten als Standard eingeführte Flora&lt;/p&gt;&lt;p&gt;Korrigierte und aktualisierte Neuauflage&lt;/p&gt;&lt;p&gt;Aktueller Artenbestand der Gefäßpflanzen-Flora Deutschlands&lt;/p&gt;&lt;p&gt;Phylogenetisches System in Anlehnung an Strasburgers „Lehrbuch der Pflanzenwissenschaften“&lt;/p&gt;&lt;p&gt;Ökologischen Zeigerwerte, ausführliche Standortsangaben und neue Arealdiagnosen&lt;/p&gt;&lt;p&gt;Alle Unterarten und die wichtigeren Kleinarten können jetzt bestimmt werden&lt;/p&gt;</t>
  </si>
  <si>
    <t xml:space="preserve">Dr. Frank Müller, geb. 1966 in Glashütte. Studium der Biologie in Halle. Promotion 1997 in Dresden. Wissenschaftlicher Mitarbeiter am Institut für Botanik der Technischen Universität Dresden, dort u. a. verantwortlich für das Herbarium. Mitglied der Redaktionen der Zeitschriften Sächsische floristische Mitteilungen, Berichte der Arbeitsgemeinschaft sächsischer Botaniker, Herzogia. Forschungsgebiete: Flora und Vegetation von Sachsen, botanischer Artenschutz, Moose.Dr. Christiane Maria Ritz, geb. 1978 in Karl-Marx-Stadt (jetzt Chemnitz). Studium der Biologie in Dresden und Jena. Wissenschaftliche Mitarbeiterin an der Friedrich-Schiller-Universität Jena und der Justus-Liebig-Universität Gießen. Seit 2011 Leiterin der Sektion Phanerogamen II in der Abteilung Botanik des Senckenberg Museums für Naturkunde Görlitz. Forschungsgebiete: Hybridisierung und Polyploidie in Pflanzen, vor allem in der Gattung Rosa, Evolution von Sukkulenten Dr. Erik Welk, geb. 1970 in Gardelegen (Altmark). Studium der Biologie und Geographie in Halle/Saale. Wissenschaftlicher Mitarbeiter an der Martin-Luther-Universität Halle-Wittenberg und in Naturschutz-Planungsbüros. Seit 2005 Arbeitsgruppenleiter Makroökologie und Biogeographie am Lehrstuhl Geobotanik von Prof. H. Bruelheide, Institut für Biologie, Martin-Luther-Universität Halle-Wittenberg. Forschungsgebiete: Chorologie nordhemisphärischer Gefäßpflanzen, Biogeographie von Neophyten, Experimentelle Analyse der Arealgrenzen mitteleuropäischer GefäßpflanzenPD Dr. Karsten Wesche, geb. 1970 in Lüchow (Niedersachsen). Studium der Biologie und Bodenkunde in Marburg, Aberdeen und Gießen. Assistent an der Martin-Luther-Universität Halle-Wittenberg, wissenschaftlicher Mitarbeiter an der Georg-August-Universität Göttingen. Seit 2010 Abteilungsleiter Botanik und Sektionsleiter Phanerogamen I am Senckenberg Museum für Naturkunde Görlitz, Privatdozent im Bereich Geobotanik an der Martin-Luther-Universität Halle-Wittenberg. Forschungsgebiete: Flora und Vegetation nordhemisphärischer Grasländer, Naturschutzbiologie und Populationsökologie mitteleuropäischer Gefäßpflanzen
</t>
  </si>
  <si>
    <t>EBOP11777</t>
  </si>
  <si>
    <t>9783662610107</t>
  </si>
  <si>
    <t>377302</t>
  </si>
  <si>
    <t>154299_22_De</t>
  </si>
  <si>
    <t>Plant Evolution</t>
  </si>
  <si>
    <t>10.1007/978-3-662-61011-4</t>
  </si>
  <si>
    <t>MMJT</t>
  </si>
  <si>
    <t>Psychotherapy</t>
  </si>
  <si>
    <t>978-3-658-34151-0</t>
  </si>
  <si>
    <t>Formeln und Tabellen zur Technischen Mechanik</t>
  </si>
  <si>
    <t>X, 107 S. 61 Abb.</t>
  </si>
  <si>
    <t>1960, 1963, 1966, 1968, 1970, 1974, 1976, 1979, 1980, 1981, 1983, 1984, 1986, 1991, 1992, 1995, 1999, 2000, 2002, 2006, 2009, 2011, 2013, 2015, 2017, 2019</t>
  </si>
  <si>
    <t>,978-3-658-25806-1,978-3-658-25807-8</t>
  </si>
  <si>
    <t>Statik.- Dynamik.- Fluidmechanik.- Festigkeitslehre.- Gewindetabellen.- Allgemeine Tabellen.- Mathematische Hilfen.- Glossar.- Sachwortverzeichnis.</t>
  </si>
  <si>
    <t xml:space="preserve">Diese Formelsammlung mit einem ausführlichen Glossar führt schnell und sicher zum Auffinden der benötigten Formeln und erklärt kurz und prägnant viele wichtige Begriffe aus der Technischen Mechanik.
Dieses Buch ist Teil des Lehr- und Lernsystems Technische Mechanik mit dem Lehrbuch als Basiswerk, der Aufgabensammlung und dem Lösungsbuch mit ausführlichen Lösungen. Die aktuelle 27. Auflage steht ganz im Zeichen einer Feinabstimmung, d. h. neuer Formeln und vieler Ergänzungen bestehender Formeln und Tabellen. Außerdem ist nun die inhaltliche Struktur des Lehrbuchs, der Aufgabensammlung und der Lösungen übernommen worden.
Der Inhalt
Die Formeln und Tabellen (Formelsammlung) liefern die physikalischen, mathematischen und technischen Daten zum Lösen der Aufgaben.
Die Zielgruppen
- Studierende an Technik- und Berufsakademien, Fachschulen Technik, Berufskollegs, Fachhochschulen und Höheren Technischen Lehranstalten
- Schüler an Berufsoberschulen, Fachoberschulen sowie FachgymnasienDie Autoren
Alfred Böge hat das vierbändige Lehr- und Lernsystem Technische Mechanik entwickelt. 
Wolfgang Böge ist als Fachbuchautor seit vielen Jahren maßgeblich an der inhaltlichen und didaktischen Weiterentwicklung der Werke seines Vaters Alfred Böge beteiligt.
</t>
  </si>
  <si>
    <t>Diese Formelsammlung mit einem ausführlichen Glossar führt schnell und sicher zum Auffinden der benötigten Formeln und erklärt kurz und prägnant viele wichtige Begriffe aus der Technischen Mechanik.
Dieses Buch ist Teil des Lehr- und Lernsystems Technische Mechanik mit dem Lehrbuch als Basiswerk, der Aufgabensammlung und dem Lösungsbuch mit ausführlichen Lösungen. Die aktuelle 27. Auflage steht ganz im Zeichen einer Feinabstimmung, d. h. neuer Formeln und vieler Ergänzungen bestehender Formeln und Tabellen. Außerdem ist nun die inhaltliche Struktur des Lehrbuchs, der Aufgabensammlung und der Lösungen übernommen worden.</t>
  </si>
  <si>
    <t>&lt;p&gt;Schnelles und richtiges Auffinden von Formeln&lt;/p&gt;&lt;p&gt;Gibt Sicherheit beim Lösen der Aufgaben&lt;/p&gt;&lt;p&gt;Zuverlässige Hilfe beim Selbststudium&lt;/p&gt;</t>
  </si>
  <si>
    <t>Alfred Böge hat das vierbändige Lehr- und Lernsystem Technische Mechanik entwickelt. Wolfgang Böge ist als Fachbuchautor seit vielen Jahren maßgeblich an der inhaltlichen und didaktischen Weiterentwicklung der Werke seines Vaters Alfred Böge beteiligt.</t>
  </si>
  <si>
    <t>9783658341510</t>
  </si>
  <si>
    <t>463250</t>
  </si>
  <si>
    <t>289224_27_De</t>
  </si>
  <si>
    <t>10.1007/978-3-658-34152-7</t>
  </si>
  <si>
    <t>978-3-658-21745-7</t>
  </si>
  <si>
    <t>Lothar Papula, Wiesbaden, Germany</t>
  </si>
  <si>
    <t>Mathematik für Ingenieure und Naturwissenschaftler Band 1</t>
  </si>
  <si>
    <t>Ein Lehr- und Arbeitsbuch für das Grundstudium</t>
  </si>
  <si>
    <t>XXIV, 854 S. 643 Abb.</t>
  </si>
  <si>
    <t>THR</t>
  </si>
  <si>
    <t>1983, 1984, 1986, 1988, 1990, 1991, 1996, 1998, 2000, 2001, 2007, 2009, 2011, 2014</t>
  </si>
  <si>
    <t>,978-3-658-05619-3,978-3-658-05620-9</t>
  </si>
  <si>
    <t>Allgemeine Grundlagen.- Vektoralgebra.- Funktionen und Kurven.- Differentialrechnung.- Integralrechnung.- Potenzreihenentwicklungen.- Komplexe Zahlen und Funktionen.- Übungsaufgaben am Kapitelende mit ausführlichen Lösungen.</t>
  </si>
  <si>
    <t xml:space="preserve">Dieses Lehrbuch ermöglicht einen nahtlosen Übergang von der Schul- zur anwendungsorientierten Hochschulmathematik. Die Mathematik als Werkzeug und Hilfsmittel für Ingenieure und Naturwissenschaftler erfordert eine auf deren Bedürfnisse und Anwendungen abgestimmte Darstellung. Verständlichkeit und Anschaulichkeit charakterisieren das aus sechs Bänden bestehende Lehr- und Lernsystem. Über 500 vollständig durchgerechnete Beispiele aus Naturwissenschaft und Technik belegen den starken Praxisbezug. Die aktuelle Auflage wurde an einigen Stellen didaktisch überarbeitet und enthält noch mehr Erläuterungen für ein besseres Verständnis. Der Inhalt
- Allgemeine Grundlagen 
- Vektoralgebra 
- Funktionen und Kurven 
- Differentialrechnung 
- Integralrechnung 
- Potenzreihenentwicklungen 
- Komplexe Zahlen und Funktionen 
- Übungsaufgaben am Kapitelende mit ausführlichen Lösungen
Die Zielgruppen
Studierende der folgenden Fachrichtungen:
Maschinenbau, Elektrotechnik, Bauingenieurwesen, Informatik, Mechatronik, Wirtschaftsingenieurwesen, Verfahrenstechnik, Umwelttechnik, Physik, Chemie, Biologie, Medizintechnik
Der Autor
Dr. Lothar Papula war Professor für Mathematik an der Hochschule RheinMain, früher Fachhochschule Wiesbaden.
</t>
  </si>
  <si>
    <t>Dieses Lehrbuch ermöglicht einen nahtlosen Übergang von der Schul- zur anwendungsorientierten Hochschulmathematik. Die Mathematik als Werkzeug und Hilfsmittel für Ingenieure und Naturwissenschaftler erfordert eine auf deren Bedürfnisse und Anwendungen abgestimmte Darstellung. Verständlichkeit und Anschaulichkeit charakterisieren das aus sechs Bänden bestehende Lehr- und Lernsystem. Über 500 vollständig durchgerechnete Beispiele aus Naturwissenschaft und Technik belegen den starken Praxisbezug. Die aktuelle Auflage wurde an einigen Stellen didaktisch überarbeitet und enthält noch mehr Erläuterungen für ein besseres Verständnis.</t>
  </si>
  <si>
    <t>&lt;p&gt;Vollständige Lösungen zu den Aufgaben sichern den Lernerfolg&lt;/p&gt;&lt;p&gt;Mit Papula sicher durch die Klausur Mathe I&lt;/p&gt;&lt;p&gt;Standardwerk der Ingenieurmathematik&lt;/p&gt;</t>
  </si>
  <si>
    <t>Dr. Lothar Papula war Professor für Mathematik an der Hochschule RheinMain, früher Fachhochschule Wiesbaden.</t>
  </si>
  <si>
    <t>9783658217457</t>
  </si>
  <si>
    <t>409142</t>
  </si>
  <si>
    <t>289271_15_De</t>
  </si>
  <si>
    <t>Electrical and Electronic Engineering</t>
  </si>
  <si>
    <t>10.1007/978-3-658-21746-4</t>
  </si>
  <si>
    <t>978-3-658-36174-7</t>
  </si>
  <si>
    <t>Steuerlehre 2 Rechtslage 2021</t>
  </si>
  <si>
    <t>XXIII, 520 S. Book + eBook.</t>
  </si>
  <si>
    <t>1998, 1999, 2000, 2001, 2002, 2003, 2004, 2005, 2006, 2007, 2008, 2009, 2010, 2011, 2012, 2013, 2014, 2015, 2016, 2017, 2018, 2019, 2020, 2021</t>
  </si>
  <si>
    <t>,978-3-658-32353-0,978-3-658-32354-7</t>
  </si>
  <si>
    <t xml:space="preserve">Für die Aus- und Fortbildung in steuer- und wirtschaftsberatenden Berufen ist die Verlässlichkeit steuerrechtlicher Aussagen von höchster Bedeutung. Um dies zu gewährleisten, erscheint die Steuerlehre 2 mit ihren Ertragsteuerthemen in bewährter Konzeption im Februar eines jeden Jahres mit dem vollständigen Rechtsstand des Vorjahres. Der übersichtlich aufbereitete Lernstoff wird durch regelmäßige Erfolgskontrollen mit Wiederholungsfragen und Übungsaufgaben sinnvoll unterteilt und didaktisch vertieft. Besonders berücksichtigt
Die 42., überarbeitete Auflage berücksichtigt die bis zum 31.12.2021 relevanten Aktualisierungen, neben neuen BMF-Schreiben, aktualisierten Verordnungen und aktueller Recht­sprechung insbesondere das Jahressteuergesetz 2020, das Dritte Corona-Steuerhilfe­gesetz, das Gesetz zur Umsetzung des Klimaschutzprogramms 2030 im Steuerrecht, das Zweite Familienentlastungsgesetz, das Behinderten-Pauschbetragsgesetz sowie das Gesetz zur Modernisierung des Körperschaftsteuerrechts und sonstige Änderungen. Darüber hinaus wird ein Ausblick auf die Rechtslage 2022 geboten.
Aktuell mit der Lern-App Springer Nature Flashcards
Die Printausgabe der Steuerlehre 2 bietet Ihnen kostenlosen Zugang zu der Lern-App Springer Nature Flashcards. Diese App ermöglicht Ihnen interaktives Lernen und unterstützt Sie mit zusätzlichen Fragen beim Erfassen und Wiederholen der Lerninhalte. Zudem erscheint die gesamte Bornhofen Edition mit eBook inside, um Ihnen das digitale Arbeiten (z.B. durch Verlinkung mit weiterführenden Materialien) zu erleichtern – relevante und innovative Mehrwerte für alle Lehrenden und Lernenden.
Erscheinungsrhythmus
Steuerlehre 1 und Buchführung 1 erscheinen der laufenden Rechtslage angepasst stets im Juni, Steuerlehre 2 und Buchführung 2 mit dem vollständigen Rechtsstand des Vorjahres stets im Februar eines jeden Kalenderjahres.Die Zielgruppen
Auszubildende Steuerfachangestellte, Steuerfachangestellte, angehende Bilanzbuchhalter, Lehrer und Ausbilder, Praktiker in Steuerberatungsbüros, Lehrende und Studierende an Fach- und Hochschulen und Berufskollegs.Begleitend zum Lehrbuch ist auch ein Lösungsbuch mit weiteren Prüfungsaufgaben und Lösungen zur Rechtslage des Jahres 2021 (ISBN 978-3-658-36176-1) erhältlich.
</t>
  </si>
  <si>
    <t>Für die Aus- und Fortbildung in steuer- und wirtschaftsberatenden Berufen ist die Verlässlichkeit steuerrechtlicher Aussagen von höchster Bedeutung. Um dies zu gewährleisten, erscheint die Steuerlehre 2 mit ihren Ertragsteuerthemen in seit Jahrzehnten bewährter Konzeption im Februar eines jeden Jahres mit dem vollständigen Rechtsstand des Vorjahres. Der übersichtlich aufbereitete Lernstoff wird durch regelmäßige Erfolgskontrollen mit Wiederholungsfragen und Übungsaufgaben sinnvoll unterteilt und didaktisch vertieft.Die 42., überarbeitete Auflage berücksichtigt die bis zum 31.12.2021 relevanten Aktualisierungen, neben neuen BMF-Schreiben, aktualisierten Verordnungen und aktueller Recht­sprechung insbesondere das Jahressteuergesetz 2020, das Dritte Corona-Steuerhilfe­gesetz, das Gesetz zur Umsetzung des Klimaschutzprogramms 2030 im Steuerrecht, das Zweite Familienentlastungsgesetz, das Behinderten-Pauschbetragsgesetz sowie das Gesetz zur Modernisierung des Körperschaftsteuerrechts und sonstige Änderungen. Darüber hinaus wird ein Ausblick auf die Rechtslage 2022 geboten.&lt;div&gt;Aktuell mit der Lern-App Springer Nature Flashcards! Die Printausgabe der Steuerlehre 2 bietet Ihnen kostenlosen Zugang zu der Lern-App Springer Nature Flashcards. Diese App ermöglicht Ihnen interaktives Lernen und unterstützt Sie mit zusätzlichen Fragen beim Erfassen und Wiederholen der Lerninhalte. Zudem erscheint die gesamte Bornhofen Edition mit eBook inside, um Ihnen das digitale Arbeiten (z.B. durch Verlinkung mit weiterführenden Materialien) zu erleichtern – relevante und innovative Mehrwerte für alle Lehrenden und Lernenden.&lt;/div&gt;Steuerlehre 1 und Buchführung 1 erscheinen der laufenden Rechtslage angepasst stets im Juni, Steuerlehre 2 und Buchführung 2 mit dem vollständigen Rechtsstand des Vorjahres stets im Februar eines jeden Kalenderjahres.Begleitend zum Lehrbuch ist auch ein Lösungsbuch mit weiteren Prüfungsaufgaben und Lösungen zur Rechtslage des Jahres 2021 (ISBN 978-3-658-36176-1) erhältlich.</t>
  </si>
  <si>
    <t>&lt;p&gt;Unsere Nr. 1 in der Steuerlehre - die Printausgabe mit interaktiver Lern-App SN Flashcards + eBook inside&lt;/p&gt;&lt;p&gt;Topaktuell - vollständige Rechtslage 2021 und Ausblick auf 2022&lt;/p&gt;&lt;p&gt;Bewährtes Standard-Lehr- und Lernbuch - unschlagbar in Preis und Leistung!&lt;/p&gt;&lt;p&gt;Mit Schaubildern für Dozenten: sn.pub/lecturer-material&lt;/p&gt;</t>
  </si>
  <si>
    <t>Die inhaltliche und methodische Darstellung von StD, Dipl.-Hdl. Manfred Bornhofen und WP, StB, CPA, Dipl.-Kfm. Martin C. Bornhofen ist wesentlich geprägt durch ihre praktischen Erfahrungen in der Wirtschaft und der langjährigen Lehr- und Prüfungstätigkeit. StD, Dipl.-Kfm. Jürgen Kaipf unterrichtet angehende Steuerfachangestellte in den Fächern Steuerlehre und Rechnungswesen und ist Lehrbeauftragter an der Dualen Hochschule Baden-Württemberg.StR'in, Dipl.-Finw., Dipl.-Hdl. Simone Meyer ist nach ihrem dualen Studium bei der Finanz­verwaltung und dem anschließenden Studium der Wirtschaftspädagogik im Schuldienst als Steuerfachlehrerin tätig.</t>
  </si>
  <si>
    <t>9783658361747</t>
  </si>
  <si>
    <t>476792</t>
  </si>
  <si>
    <t>288629_42_De</t>
  </si>
  <si>
    <t>10.1007/978-3-658-36175-4</t>
  </si>
  <si>
    <t>978-3-662-63208-6</t>
  </si>
  <si>
    <t>Hümmler</t>
  </si>
  <si>
    <t>Holm Gero Hümmler; Ulrike Schiesser</t>
  </si>
  <si>
    <t>Holm Gero Hümmler, Bad Homburg, Germany; Ulrike Schiesser, Wien, Austria</t>
  </si>
  <si>
    <t>Fakt und Vorurteil</t>
  </si>
  <si>
    <t>Kommunikation mit Esoterikern, Fanatikern und Verschwörungsgläubigen</t>
  </si>
  <si>
    <t>XIX, 264 S. 24 Abb., 16 Abb. in Farbe.</t>
  </si>
  <si>
    <t>JHB</t>
  </si>
  <si>
    <t>JFD</t>
  </si>
  <si>
    <t>Teil I: Grundlagen.- Einleitung.- Warum glauben die das? Und warum glauben wir vielleicht etwas ebenso Unsinniges?- Umdenkprozesse.- Grundsätzliche Strategien.- Mit wem diskutiert man und wozu?- Teil II: Typische Gesprächssituationen.- Im Internet funktioniert vieles ganz anders.- Diskussionen in der Familie.- Kinder und Jugendliche.- Unternehmensumfeld und Weiterbildung.- Gesundheits- und Sozialsystem. Teil III: Praktische Tipps.- Sätze, die man immer wieder hört.- Praktische Tipps.</t>
  </si>
  <si>
    <t>Beim Kaffeetrinken mit der Familie wird Ihnen energetisiertes Wasser angeboten. Auf Twitter diskutieren Sie mit Impfgegnern. Die WhatsApp-Kitagruppe diskutiert Sternzeichen, die Apotheke verkauft Ihnen Globuli, die Nachbarin missioniert für ihren Guru und die Nachrichten beschäftigen sich schon wieder mit Demonstrationen von Rechtsextremen.Überall begegnen Ihnen Verschwörungsmythen, Aberglaube, Esoterik, Pseudowissenschaften und Co. und Sie möchten darauf reagieren – dabei möglichst sachlich bleiben, Ihren Standpunkt klarstellen, Fakten liefern, aber auch nicht unnötig provozieren oder überladen. Außerdem möchten Sie Ihr Gegenüber nicht verletzen, aber zum Umdenken anregen. Doch wie gelingt das?Wenn Sie sich diese Frage stellen, lesen Sie „Fakt und Vorurteil“. Verstehen Sie, warum wir von Emotionen gesteuert sind und die meisten Informationen an uns abprallen. Lesen Sie Erfahrungen und Tipps aus Interviews mit professionellen (Wissenschafts-)Kommunikatoren. Verfolgen Sie dann unterschiedliche Personen durch ihre eigenen Umdenkprozesse: Was überzeugt einen Alternativmediziner davon, nichtevidenzbasierte Medizin hinter sich zu lassen? Was war ausschlaggebend für eine ehemalige Impfgegnerin, ihre Kinder doch impfen zu lassen?  Was hilft Mitgliedern von vereinnahmenden Organisationen beim Ausstieg? Was bewegt ein gefeiertes Medium, sich aus der Esoterik zu lösen? Dieses Buch richtet sich an alle, die sich um Personen mit irrationalen Weltsichten sorgen oder nicht wissen, wie sie mit ihnen kommunizieren sollen – sei es in der Familie, im Freundeskreis, anonym im Internet oder bei der Arbeit.  Die Autoren geben konkrete Tipps zu Diskussionen und Situationen und helfen auch dabei zu entscheiden, wann es wichtig ist sich zu engagieren und wann man sich lieber zurückzieht.Die Autoren&lt;div&gt;Holm Hümmler hat Physik studiert und am Max-Planck-Institut für Physik in München promoviert. Nach längeren Forschungsaufenthalten u.a. am CERN arbeitet er jetzt  selbstständig als Unternehmensberater. Er engagiert sich u.a. in der Skeptikerorganisation GWUP mit Vorträgen und Artikeln. &lt;/div&gt;&lt;div&gt;
&lt;/div&gt;&lt;div&gt;Ulrike Schiesser hat an der Universität Wien Psychologie studiert und begleitet an der österreichischen Bundesstelle für Sektenfragen Menschen durch Umdenk- und Veränderungsprozesse. Sie ist Expertin für Konflikte im Bereich Esoterik, für Personenkulte, autoritäre und vereinnahmende Gruppenstrukturen und Verschwörungstheorien.&lt;/div&gt;</t>
  </si>
  <si>
    <t>Beim Kaffeetrinken mit der Familie wird Ihnen energetisiertes Wasser angeboten. Auf Twitter diskutieren Sie mit Impfgegnern. Die WhatsApp-Kitagruppe diskutiert Sternzeichen, die Apotheke verkauft Ihnen Globuli, die Nachbarin missioniert für ihren Guru und die Nachrichten beschäftigen sich schon wieder mit Demonstrationen von Rechtsextremen.Überall begegnen Ihnen Verschwörungsmythen, Aberglaube, Esoterik, Pseudowissenschaften und Co. und Sie möchten darauf reagieren – dabei möglichst sachlich bleiben, Ihren Standpunkt klarstellen, Fakten liefern, aber auch nicht unnötig provozieren oder überladen. Außerdem möchten Sie Ihr Gegenüber nicht verletzen, aber zum Umdenken anregen. Doch wie gelingt das?Wenn Sie sich diese Frage stellen, lesen Sie „Fakt und Vorurteil“. Verstehen Sie, warum wir von Emotionen gesteuert sind und die meisten Informationen an uns abprallen. Lesen Sie Erfahrungen und Tipps aus Interviews mit professionellen (Wissenschafts-)Kommunikatoren. Verfolgen Sie dann unterschiedliche Personen durch ihre eigenen Umdenkprozesse: Was überzeugt einen Alternativmediziner davon, nichtevidenzbasierte Medizin hinter sich zu lassen? Was war ausschlaggebend für eine ehemalige Impfgegnerin, ihre Kinder doch impfen zu lassen?  Was hilft Mitgliedern von vereinnahmenden Organisationen beim Ausstieg? Was bewegt ein gefeiertes Medium, sich aus der Esoterik zu lösen? Dieses Buch richtet sich an alle, die sich um Personen mit irrationalen Weltsichten sorgen oder nicht wissen, wie sie mit ihnen kommunizieren sollen – sei es in der Familie, im Freundeskreis, anonym im Internet oder bei der Arbeit.  Die Autoren geben konkrete Tipps zu Diskussionen und Situationen und helfen auch dabei zu entscheiden, wann es wichtig ist sich zu engagieren und wann man sich lieber zurückzieht.</t>
  </si>
  <si>
    <t>&lt;p&gt;Bietet Tipps zum Umgang mit irrationalen Weltbildern in Familien- und Freundeskreis, Beruf und im Internet&lt;/p&gt;&lt;p&gt;Zeigt viele Umdenkprozesse von Personen auf, die irrationale Weltbilder hinter sich gelassen haben&lt;/p&gt;&lt;p&gt;Erklärt, wieso Menschen für Verschwörungsmythen, Esoterik etc. zugänglich sind&lt;/p&gt;</t>
  </si>
  <si>
    <t>&lt;div&gt;&lt;div&gt;Holm Hümmler hat Physik studiert und am Max-Planck-Institut für Physik in München promoviert. Längere Forschungsaufenthalte führten ihn ans CERN in Genf und ans Brookhaven National Laboratory in New York. Inzwischen arbeitet er selbstständig als Unternehmensberater. Er engagiert sich in der Skeptikerorganisation GWUP und hält Vorträge und schreibt Artikel unter anderem zu Grenzgebieten der Physik, Esoterik in der Wirtschaft und der Kampfkunst sowie zu technologischen Verschwörungstheorien. Bei ihm sind im Springer-Verlag bereits 'Relativer Quantenquark- Kann die moderne Physik die Esoterik belegen?' erschienen. &lt;/div&gt;&lt;div&gt;
&lt;/div&gt;&lt;div&gt;Ulrike Schiesser hat an der Universität Wien Psychologie studiert und eine Psychotherapieausbildung in Systemischer Familientherapie absolviert. Als Mitarbeiterin der Bundesstelle für Sektenfragen ist sie Expertin für Konflikte im Bereich Esoterik, für Personenkulte, autoritäre und vereinnahmende Gruppenstrukturen und Verschwörungstheorien. Sie begleitet Menschen durch Umdenk- und Veränderungsprozesse und berät besorgte Angehörige zu Kommunikationsstrategien.&lt;/div&gt;&lt;/div&gt;</t>
  </si>
  <si>
    <t>9783662632086</t>
  </si>
  <si>
    <t>439571</t>
  </si>
  <si>
    <t>489351_1_De</t>
  </si>
  <si>
    <t>Science Communication</t>
  </si>
  <si>
    <t>Counseling Psychology</t>
  </si>
  <si>
    <t>Social Psychology</t>
  </si>
  <si>
    <t>Health Sciences</t>
  </si>
  <si>
    <t>Complementary and Alternative Medicine</t>
  </si>
  <si>
    <t>10.1007/978-3-662-63209-3</t>
  </si>
  <si>
    <t>978-3-662-63464-6</t>
  </si>
  <si>
    <t>Mamerow</t>
  </si>
  <si>
    <t>Ruth Mamerow</t>
  </si>
  <si>
    <t>Ruth Mamerow, Hamburg, Germany</t>
  </si>
  <si>
    <t>Praxisanleitung in der Pflege</t>
  </si>
  <si>
    <t>XIV, 382 S. 20 Abb.</t>
  </si>
  <si>
    <t>MQCZ</t>
  </si>
  <si>
    <t>MQCB</t>
  </si>
  <si>
    <t>2006, 2008, 2010, 2013, 2016, 2018</t>
  </si>
  <si>
    <t>,978-3-662-57284-9,978-3-662-57285-6</t>
  </si>
  <si>
    <t>Das eigene Handlungsfeld wahrnehmen.- Das eigene Handeln an Vorgaben des Pflegeberufegesetzes ausrichten und historische Entwicklungen bisheriger Berufsgesetze kennen.- Praxisausbildung in den Pflegealltag einbinden.- Grundlagen der Pflegepädagogik verstehen und anwenden.- Prozessorientiert anleiten.- Lernangebote und Anleitungssituationen in unterschiedlichen Praxisfeldern verwirklichen.- Qualität praktischer Ausbildung sichern.- Objektiv und professionell beurteilen.- Kompetent Gespräche führen.- An praktischen Prüfungen mitwirken.- Anleitungssituationen gestalten.</t>
  </si>
  <si>
    <t>Lernende erfolgreich zur kompetenten Pflege anleiten! Dieses Standardwerk bietet allen zukünftigen und erfahrenen Praxisanleiterinnen und Praxisanleitern umfassendes Wissen für eine kompetente Begleitung von Auszubildenden, Studierenden und neuen Teammitgliedern in der Pflege.Alle Neuerungen des 2020 in Kraft getretene Pflegeberufegesetz werden in der 7. Auflage berücksichtigt und verständlich erklärt. Neben den aktualisierten gesetzlichen Grundlagen finden Sie auch die wichtigsten pädagogischen Aspekte des Anleitens in den unterschiedlichsten Pflegebereichen.  Die Autorin bietet kreative Anregungen, zahlreiche Fallbeispiele und nachhaltige Bewältigungsstrategien für den Arbeitsalltag.Gestalten Sie den schwierigen Prozess des Theorie-Praxis-Transfers positiv und prägen Sie Lernende durch fachliche und emotionale Kompetenz. Sicheres Gesprächsverhalten, Auftreten und Handeln auch in Konfliktsituationen führen zu einer guten Zusammenarbeit und bereichern das Team.Der Inhalt·         Lernangebote und Anleitungssituationen in unterschiedlichen Praxisfeldern·         Auszubildende professionell beurteilen – an praktischen Prüfungen mitwirken·         Konkrete Tipps, um Auszubildende zu motivieren und zu fördern·         Die 7.Auflage ist komplett aktualisiert und erweitert durch Themen zur Digitalisierung, sowie zur generalistischen und hochschulischen Pflegeausbildung Die Autorin Ruth Mamerow ist Fachkrankenschwester, Dipl. Medizinpädagogin, Lehrerin für Pflegeberufe einschl. Praxisausbildung sowie freiberufliche Fachzeitschriftenredakteurin und Autorin. Sie ist in Aus-, Fort- und Weiterbildungen der Alten- und Krankenpflege insbesondere für Anleitende in der Praxis tätig.</t>
  </si>
  <si>
    <t xml:space="preserve">Lernende erfolgreich zur kompetenten Pflege anleiten!Dieses Standardwerk bietet allen zukünftigen und erfahrenen Praxisanleiterinnen und Praxisanleitern umfassendes Wissen für eine kompetente Begleitung von Auszubildenden, Studierenden und neuen Teammitgliedern in der Pflege.
Alle Neuerungen des 2020 in Kraft getretene Pflegeberufegesetz werden in der 7. Auflage berücksichtigt und verständlich erklärt. Neben den aktualisierten gesetzlichen Grundlagen finden Sie auch die wichtigsten pädagogischen Aspekte des Anleitens in den unterschiedlichsten Pflegebereichen.  Die Autorin bietet kreative Anregungen, zahlreiche Fallbeispiele und nachhaltige Bewältigungsstrategien für den Arbeitsalltag.
Gestalten Sie den schwierigen Prozess des Theorie-Praxis-Transfers positiv und prägen Sie Lernende durch fachliche und emotionale Kompetenz. Sicheres Gesprächsverhalten, Auftreten und Handeln auch in Konfliktsituationen führen zu einer guten Zusammenarbeit und bereichern das Team.
</t>
  </si>
  <si>
    <t>&lt;p&gt;Kompetent in der Anleitung von Auszubildenden, Studierenden und neuen Teammitgliedern in der Pflege&lt;/p&gt;&lt;p&gt;Lernangebote und Anleitungssituationen in unterschiedlichen Praxisfeldern&lt;/p&gt;&lt;p&gt;Neu: Alle relevanten Neuerungen zum Pflegeberufegesetz 2020 zur Generalistik und Digitalisierung in der Pflege&lt;/p&gt;</t>
  </si>
  <si>
    <t>Ruth Mamerow ist Fachkrankenschwester, Dipl. Medizinpädagogin, Lehrerin für Pflegeberufe einschl. Praxisausbildung sowie freiberufliche Fachzeitschriftenredakteurin und Autorin. Sie ist in Aus-, Fort- und Weiterbildungen der Alten- und Krankenpflege insbesondere für Anleitende in der Praxis tätig.</t>
  </si>
  <si>
    <t>9783662634646</t>
  </si>
  <si>
    <t>463343</t>
  </si>
  <si>
    <t>124891_7_De</t>
  </si>
  <si>
    <t>Nursing</t>
  </si>
  <si>
    <t>10.1007/978-3-662-63465-3</t>
  </si>
  <si>
    <t>978-3-662-62447-0</t>
  </si>
  <si>
    <t>Jenni</t>
  </si>
  <si>
    <t>Oskar Jenni</t>
  </si>
  <si>
    <t>Oskar Jenni, Universitäts-Kinderspital Zürich, Zürich, Switzerland</t>
  </si>
  <si>
    <t>Die kindliche Entwicklung verstehen</t>
  </si>
  <si>
    <t>Praxiswissen über Phasen und Störungen</t>
  </si>
  <si>
    <t>XV, 470 S. 224 Abb., 198 Abb. in Farbe.</t>
  </si>
  <si>
    <t>MJW</t>
  </si>
  <si>
    <t>JMC</t>
  </si>
  <si>
    <t>​I Kinder in ihrer Entwicklung verstehen: Theorien der Entwicklung - Basis für das Verstehen.- Gesetzmäßigkeiten der Entwicklung - Variabilität als zentraler Faktor.- Bereiche der Entwicklung - die Facetten des Kindes.- II Phasen der Entwicklung: Das Säuglingsalter - Kontaktaufnahme mit der Welt.- Die frühe Kindheit - Kind sein dürfen.- Die mittlere Kindheit - ein bedeutsamer Übergang.- Die Adoleszenz - Schrift für Schritt ins Erwachsenenleben.- III Störungen der Entwicklung: Störungen erfassen - mit Unsicherheiten leben.- Ausgewählte Entwicklungsstörungen - ein Spiegel der Variabilität.</t>
  </si>
  <si>
    <t>Das Buch vermittelt Kinder- und Jugendärzten sowie Fachleuten aus Gesundheitsberufen, Pädagogik und Psychologie anschaulich und prägnant das Wissen über die kindliche Entwicklung von der Geburt bis zum Erwachsenenalter. Zahlreiche Fallbeispiele aus allen Altersgruppen stellen handlungsrelevante Bezüge zum beruflichen Alltag der verschiedenen Disziplinen dar.&lt;div&gt;
&lt;div&gt;Oskar Jenni beschreibt den Verlauf der kindlichen Entwicklung und thematisiert ebenso die wichtigsten Entwicklungsstörungen auf empirischer Grundlage. Die Leserinnen und Leser profitieren dabei von zahlreichen Illustrationen und Tabellen, Fallbeispielen, wichtigen Studien, Übersichten und Definitionen.&lt;/div&gt;&lt;div&gt;Die Besonderheit dieses Buches liegt in einer ganzheitlichen Betrachtungsweise der Kindheit mit dem Ziel, interessierten Fachpersonen einen umfassenden Wissensfundus anzubieten und sie für die Variabilität der kindlichen Entwicklung zu sensibilisieren.&lt;/div&gt;&lt;div&gt;
&lt;/div&gt;&lt;div&gt;Der Inhalt&lt;/div&gt;&lt;div&gt;Gesetzmäßigkeiten der Entwicklung: Variabilität als zentraler Faktor – Entwicklungsbereiche: die Facetten des Kindes – Säuglingsalter: Kontaktaufnahme mit der Welt – Frühe Kindheit: Kind sein dürfen – Mittlere Kindheit: ein bedeutsamer Übergang – Adoleszenz: Schritt für Schritt ins Erwachsenenleben – Entwicklungsstörungen: mit Unsicherheiten leben&lt;/div&gt;&lt;div&gt;
&lt;/div&gt;&lt;div&gt;Der Autor&lt;/div&gt;&lt;div&gt;Prof. Dr. med. Oskar Jenni, Facharzt für Kinder- und Jugendmedizin, ist Leiter der Abteilung Entwicklungspädiatrie am Universitäts-Kinderspital Zürich und außerordentlicher Professor für Entwicklungspädiatrie der Universität Zürich.&lt;/div&gt;&lt;div&gt;
&lt;/div&gt;&lt;/div&gt;</t>
  </si>
  <si>
    <t>&lt;div&gt;​Das Buch vermittelt Kinder- und Jugendärzten sowie Fachleuten aus Gesundheitsberufen, Pädagogik und Psychologie anschaulich und prägnant das Wissen über die kindliche Entwicklung von der Geburt bis zum Erwachsenenalter. Zahlreiche Fallbeispiele aus allen Altersgruppen stellen handlungsrelevante Bezüge zum beruflichen Alltag der verschiedenen Disziplinen dar.&lt;/div&gt;&lt;div&gt;
&lt;/div&gt;&lt;div&gt;Oskar Jenni beschreibt den Verlauf der kindlichen Entwicklung und thematisiert ebenso die wichtigsten Entwicklungsstörungen auf empirischer Grundlage. Die Leser profitieren dabei von zahlreichen Illustrationen und Tabellen, Fallbeispielen, wichtigen Studien, Übersichten und Definitionen.&lt;/div&gt;&lt;div&gt;
&lt;/div&gt;Die Besonderheit dieses Buches liegt in einer ganzheitlichen Betrachtungsweise der Kindheit mit dem Ziel, interessierten Fachpersonen einen umfassenden Wissensfundus anzubieten und sie für die Variabilität der kindlichen Entwicklung zu sensibilisieren.&lt;div&gt;
&lt;/div&gt;</t>
  </si>
  <si>
    <t>&lt;p&gt;Ganzheitlicher Blick auf das Kind: Fachbuch für die Pädiatrie, Entwicklungspsychologie, Ergotherapie, Heilpädagogik&lt;/p&gt;&lt;p&gt;Beschreibt den Verlauf der normalen Entwicklung, bietet Instrumente für die Erkennung gestörter Entwicklung&lt;/p&gt;&lt;p&gt;Mit vielen Abbildungen, Tabellen, Praxisbeispielen, Fakten, Studien, Glossar&lt;/p&gt;</t>
  </si>
  <si>
    <t>Prof. Dr. med. Oskar Jenni, Facharzt für Kinder- und Jugendmedizin, ist Leiter der Abteilung Entwicklungspädiatrie am Universitäts-Kinderspital Zürich und außerordentlicher Professor für Entwicklungspädiatrie der Universität Zürich.</t>
  </si>
  <si>
    <t>9783662624470</t>
  </si>
  <si>
    <t>417540</t>
  </si>
  <si>
    <t>468995_1_De</t>
  </si>
  <si>
    <t>Pediatrics</t>
  </si>
  <si>
    <t>Developmental Psychology</t>
  </si>
  <si>
    <t>Occupational Therapy</t>
  </si>
  <si>
    <t>Clinical Psychology</t>
  </si>
  <si>
    <t>10.1007/978-3-662-62448-7</t>
  </si>
  <si>
    <t>978-3-662-61744-1</t>
  </si>
  <si>
    <t>Otto Benkert</t>
  </si>
  <si>
    <t>Otto Benkert, Mainz, Germany</t>
  </si>
  <si>
    <t>Pocket Guide Psychopharmaka von A bis Z</t>
  </si>
  <si>
    <t>XV, 447 S.</t>
  </si>
  <si>
    <t>MMGW</t>
  </si>
  <si>
    <t>2010, 2013, 2015, 2017, 2019</t>
  </si>
  <si>
    <t>,978-3-662-57335-8,978-3-662-57336-5</t>
  </si>
  <si>
    <t>Psychopharmaka von A bis Z.- Anhang INT.- Anhang SUB.- Präparateverzeichnis.</t>
  </si>
  <si>
    <t>Klein - leicht - Pocket Guide!Die schnelle und zuverlässige Info für die Kitteltasche - Psychopharmaka von A bis Z. Die überarbeitete und aktualisierte Version des Pocket Guide ist eine sinnvolle Ergänzung zum 'Kompendium der psychiatrischen Pharmakotherapie' und beantwortet alle Fragen rund um die Psychopharmakotherapie. Ganz bewusst verzichtet das Buch auf Hintergrundwissen oder Grundlagen der Therapie, sondern konzentriert sich auf aktuelle Psychopharmaka-Bewertungen. Besonders wichtig sind die Hinweise zu Medikamenten-Interaktionen. Ein zuverlässiger Begleiter für den Alltag auf Station oder in der Praxis - nicht nur für Psychiater.</t>
  </si>
  <si>
    <t>Dieses komprimierte Pocket-Buch ist bestens geeignet, um es in die Kitteltasche zu packen.Die Informationen im Buch sind sehr knapp und präzise gehalten; ganz bewusst wurde hier auf eine ausführliche Darstellung der Störungen verzichtet.Im Pocket Guide finden Sie von A bis Z schnell und übersichtlich die 'Erste-Hilfe'-Information rund um alle Psychopharmaka, die Sie auf Station und im Praxisalltag brauchen.</t>
  </si>
  <si>
    <t>&lt;p&gt;Einfachste Navigation von A bis Z&lt;/p&gt;&lt;p&gt;Für die Kitteltasche und unterwegs&lt;/p&gt;</t>
  </si>
  <si>
    <t>Prof. Dr. Benkert, ehemals Direktor der Psychiatrischen Klinik der Universität Mainz.
An dieser Auflage haben außerdem mitgearbeitet:
Prof. Dr. Ion-George Anghelescu, Privat-Nerven-Klinik Dr. med. Kurt Fontheim Liebenburg;
Prof. Dr. Gerhard Gründer, Universitätsklinikum Aachen;
Prof. Dr. Philip Heiser, Universitätsklinikum; 
Prof. Dr. Christoph Hiemke, Universität Mainz;
Prof. Dr. Hubertus Himmerich, Klinik und Poliklinik für Psychiatrie Leipzig;
Prof. Dr., Dipl. oec. med. Falk Kiefer, Zentralinstitut für Seelische Gesundheit Mannheim;
Prof. Dr. Christian Lange-Asschenfeldt, Universität Düsseldorf;
Prof. Dr. med. Dr. rer. nat. Dipl.-Psych. Matthias J. Müller, Zentrum für Soziale Psychiatrie, Mittlere Lahn Gießen und Vitos Klinik für Psychiatrie und Psychotherapie Marburg;
Dr., Dipl.-Kfm. Michael Paulzen, Universitätsklinikum Aachen;
Dr. Francesca Regen, Charité Campus Benjamin Franklin Berlin;
Prof. Dr. Axel Steiger, Max-Planck-Institut für Psychiatrie München;
Prof. Dr. med. F. Weber, München/Bad Camberg.</t>
  </si>
  <si>
    <t>9783662617441</t>
  </si>
  <si>
    <t>431403</t>
  </si>
  <si>
    <t>184717_6_De</t>
  </si>
  <si>
    <t>10.1007/978-3-662-61745-8</t>
  </si>
  <si>
    <t>978-3-662-63306-9</t>
  </si>
  <si>
    <t>Schmincke</t>
  </si>
  <si>
    <t>Christian Schmincke</t>
  </si>
  <si>
    <t>Christian Schmincke, Klinik am Steigerwald, Gerolzhofen, Germany</t>
  </si>
  <si>
    <t>Ratgeber Polyneuropathie und Restless Legs</t>
  </si>
  <si>
    <t>Leben mit tauben Füßen, schmerzenden und unruhigen Beinen</t>
  </si>
  <si>
    <t>XVIII, 314 S. 80 Abb., 77 Abb. in Farbe.</t>
  </si>
  <si>
    <t>MX</t>
  </si>
  <si>
    <t>2017</t>
  </si>
  <si>
    <t>,978-3-662-50357-7,978-3-662-50358-4</t>
  </si>
  <si>
    <t>Einleitung.- I Die Sicht der Schulmedizin: Polyneuropathie und Restless Legs: Symptome der Polyneuropathie.- Ein Blick in die Anatomie des peripheren Nervensystems.- Polyneuropathie - die Ursachen.- Diagnostik der Polyneuropathie.- Sonderformen der Polyneuropathie - Abgrenzungen.- Konventionelle Therapie der Polyneuropathie in der Schulmedizin.- Syndrom der unruhigen Beine (Restless-Legs-Syndrom) - Symptome, Ursachen, Diagnostik.- Konventionelle Therapie des Restless-Legs-Syndrom.- II Der komplementäre Ansatz der Traditionellen Chinesischen Medizin: unruhige und schmerzhafte Beine: Traditionelle Chinesische Medizin (TCM) als Ergänzung zur Schulmedizin.- Die chinesische Sicht der Dinge.- Forschungen zum Thema 'Tan'.- Restless Legs, chinesisch betrachtet.- III Praktische Empfehlungen zur Selbsthilfe: Selbstbehandlung.- Essen und Trinken.- Bewegung und Ruhe.- Der gestörte Schlaf.- Pflege, Selbstbehandlung, Körpertherapie.- Stuhlgang.- Das Immunsystem - Umgang mit Atemwegs- und anderen Infekten.- Selbsthilfe beim Restless-Legs-Syndrom- Wenn es ohne nicht mehr geht - Gehhilfen.- Serviceteil: Anhang: Adressen.- Glossar.- Literatur.- Stichwortverzeichnis.</t>
  </si>
  <si>
    <t>Ratgeber Polyneuropathie und Restless LegsLeben mit tauben Füßen, schmerzenden und unruhigen BeinenDieses Buch hilft PNP-Betroffenen und Patienten mit Restless-Legs-Syndrom, ihre Krankheit zu erkennen, zu verstehen, mit ihr umzugehen, und es klärt über die Therapiemöglichkeiten auf: Was sind die Ursachen und was kann die Schulmedizin in Diagnostik und Therapie leisten? Wie sieht die Traditionelle Chinesische Medizin diese Krankheiten und warum sind ihre Behandlungen so erfolgreich? Was kann ich selbst tun, um das Leiden zu verringern oder sogar zu verhindern?
Polyneuropathie verläuft schleichend und quälend. Vor allem ältere Menschen leiden an Symptomen wie Missempfindungen an Füßen, Beinen und Händen, Gefühlsverlust und Schmerzen. Hinzu kommen Schwäche und motorische Störungen beim Gehen. Die unruhigen Beine (RLS), von denen eher Jüngere betroffen sind, machen das Einschlafen zur Belastung und rauben die Nachtruhe. Sowohl RLS-Patienten als auch PNP-Betroffenen gibt dieser Ratgeber Informationen an die Hand als Orientierungshilfe im Dschungel der Meinungen und Angebote. Er macht ihnen Mut, die Krankheit zu akzeptieren und Wege zu finden, mit ihr zu leben. Aus dem InhaltDie Sicht der Schulmedizin: PNP und RLS – Der komplementäre Ansatz der Traditionellen Chinesischen Medizin: Unruhige und schmerzhafte Beine – Praktische Empfehlungen zur Selbsthilfe: Essen und Trinken, Bewegung und Ruhe, Schlaf, Körpertherapie, Stuhlgang, Immunsystem, Gehhilfen.Der AutorDr. Christian Schmincke, Allgemeinmediziner und Arzt für Naturheilverfahren, Dipl.-Biochemiker, ist seit 25 Jahren Chefarzt der TCM-Klinik am Steigerwald mit Behandlungsschwerpunkt PNP und RLS.&lt;div&gt;
&lt;/div&gt;</t>
  </si>
  <si>
    <t>Dieses Buch hilft PNP-Betroffenen und Patienten mit Restless-Legs-Syndrom, ihre Krankheit zu erkennen, zu verstehen, mit ihr umzugehen, und es klärt über die Therapiemöglichkeiten auf: Was sind die Ursachen und was kann die Schulmedizin in Diagnostik und Therapie leisten? Wie sieht die Traditionelle Chinesische Medizin diese Krankheiten und warum sind ihre Behandlungen so erfolgreich? Was kann ich selbst tun, um das Leiden zu verringern oder sogar zu verhindern?Polyneuropathie verläuft schleichend und quälend. Vor allem ältere Menschen leiden an Symptomen wie Missempfindungen an Füßen, Beinen und Händen, Gefühlsverlust und Schmerzen. Hinzu kommen Schwäche und motorische Störungen beim Gehen. Die unruhigen Beine (RLS), von denen eher Jüngere betroffen sind, machen das Einschlafen zur Belastung und rauben die Nachtruhe. Sowohl RLS-Patienten als auch PNP-Betroffenen gibt dieser Ratgeber Informationen an die Hand als Orientierungshilfe im Dschungel der Meinungen und Angebote. Er macht ihnen Mut, die Krankheit zu akzeptieren und Wege zu finden, mit ihr zu leben.</t>
  </si>
  <si>
    <t>&lt;p&gt;Aufklärung und Entscheidungshilfen für Betroffene: Polyneuropathie und RLS verstehen, was kann ich selbst tun?&lt;/p&gt;&lt;p&gt;Verständlich: Ursachen, Symptome, Therapiemöglichkeiten der Schulmedizin und Komplementärmedizin&lt;/p&gt;&lt;p&gt;Anschaulich: mit zahlreichen Fallbeispielen und Illustrationen&lt;/p&gt;</t>
  </si>
  <si>
    <t>Dr. Christian Schmincke, Allgemeinmediziner und Arzt für Naturheilverfahren, Dipl.-Biochemiker, ist seit 25 Jahren Chefarzt der TCM-Klinik am Steigerwald mit Behandlungsschwerpunkt Polyneuropathie und Restless-Legs-Syndrom.</t>
  </si>
  <si>
    <t>9783662633069</t>
  </si>
  <si>
    <t>444027</t>
  </si>
  <si>
    <t>317071_2_De</t>
  </si>
  <si>
    <t>Pain Medicine</t>
  </si>
  <si>
    <t>10.1007/978-3-662-63307-6</t>
  </si>
  <si>
    <t>978-3-658-24646-4</t>
  </si>
  <si>
    <t>Rapp</t>
  </si>
  <si>
    <t>Heinz Rapp</t>
  </si>
  <si>
    <t>Heinz Rapp, Winterbach, Germany</t>
  </si>
  <si>
    <t>Mathematik für Fachschule Technik und Berufskolleg</t>
  </si>
  <si>
    <t>Algebra, Geometrie, Differentialrechnung, Integralrechnung, Vektorrechnung, Komplexe Rechnung</t>
  </si>
  <si>
    <t>XIV, 558 S. 1 Abb.</t>
  </si>
  <si>
    <t>1996, 1999, 2001, 2003, 2005, 2007, 2010, 2012, 2014, 2017</t>
  </si>
  <si>
    <t>,978-3-658-16192-7,978-3-658-16193-4</t>
  </si>
  <si>
    <t>Mathematische Begriffe und Schreibweisen.- Elementare Rechenoperationen.- Potenzen.- Wurzeln.- Logarithmen.-Gleichungen.- Ungleichungen.- Systeme linearer Gleichungen.- Funktionen.- . Analytische Geometrie.- Trigonometrie.- Winkelfunktionen.- Geometrie.- Differentialrechnung.- Integralrechnung.- Vektorrechnung.- Analytische Geometrie auf Vektorbasis.- Komplexe Zahlen und Funktionen.</t>
  </si>
  <si>
    <t>Dieses Lehr- und Übungsbuch ist passgenau auf die Inhalte des Mathematikunterrichts an Fachschulen Technik zugeschnitten. Es führt gleichzeitig zur Hochschulreife und eignet sich hervorragend zur Vorbereitung auf das technische Studium an Hochschulen. Der Stoff wird anwendungsorientiert vermittelt. Viele Aufgaben unterschiedlichen Schwierigkeitsgrades mit zahlreichen durchgerechneten Beispielen und ausführlichem Lösungsweg ermöglichen ein sicheres Nachvollziehen der dargestellten Sachverhalte. Selbsterklärende Abbildungen und die Zweispaltigkeit mit erläuterndem Text helfen dem Leser zu einem besseren Verständnis und sichern den Lernerfolg. Das Buch ist deshalb auch zum Selbststudium geeignet. In der aktuellen Auflage wurde die Anordnung der Kapitel an die Bedürfnisse des Unterrichts angepasst und die Kapitel wurden durch weitere Beispiele ergänzt.
Der Inhalt
• Algebra
• Geometrie 
   - mit Trigonometrie
   - und Analytischer Geometrie
• Differentialrechnung
• Integralrechnung
• Vektorrechnung
• Komplexe RechnungDie Zielgruppen
- Studierende an Fachschulen Technik im Maschinenbau und der Elektrotechnik
- Schüler an Berufskollegs und BerufsoberschulenDer Autor
Dipl.-Ing. Heinz Rapp ist Dozent an der Hochschule und an einer Fachschule für Technik in Stuttgart.</t>
  </si>
  <si>
    <t>Dieses Lehr- und Übungsbuch ist passgenau auf die Inhalte des Mathematikunterrichts an Fachschulen Technik zugeschnitten und eignet sich hervorragend zur Vorbereitung auf das technische Studium an Fachhochschulen. Viele durchgerechnete Beispiele mit sehr ausführlichem Lösungsweg ermöglichen ein sicheres Nachvollziehen der dargestellten Sachverhalte und ein erfolgreiches Selbststudium. Viele Aufgaben unterschiedlichen Schwierigkeitsgrades mit Lösungen sichern den Lernerfolg. In der aktuellen Auflage wurde der Aufbau einiger Kapitel an die Bedürfnisse des Unterrichts angepasst und weitere Beispiele wurden ergänzt.</t>
  </si>
  <si>
    <t>&lt;p&gt;Selbst Mathehasser sind hier erfolgreich&lt;/p&gt;&lt;p&gt;Sehr ausführliche und kleinschrittige Lösungen&lt;/p&gt;&lt;p&gt;Alles von Termumformungen bis komplexe Rechnung&lt;/p&gt;</t>
  </si>
  <si>
    <t>Dipl.-Ing. Heinz Rapp ist Dozent an der DHBW für Technik in Stuttgart.</t>
  </si>
  <si>
    <t>9783658246464</t>
  </si>
  <si>
    <t>413236</t>
  </si>
  <si>
    <t>289405_11_De</t>
  </si>
  <si>
    <t>10.1007/978-3-658-24647-1</t>
  </si>
  <si>
    <t>Mit zusätzlichen Prüfungsaufgaben und Lösungen</t>
  </si>
  <si>
    <t>978-3-662-62879-9</t>
  </si>
  <si>
    <t>Weitz</t>
  </si>
  <si>
    <t>Edmund Weitz</t>
  </si>
  <si>
    <t>Edmund Weitz, HAW Hamburg, Hamburg, Germany</t>
  </si>
  <si>
    <t>Pi und die Primzahlen</t>
  </si>
  <si>
    <t>Eine Entdeckungsreise in die Mathematik</t>
  </si>
  <si>
    <t>IV, 273 S. 108 Abb.</t>
  </si>
  <si>
    <t>PBH</t>
  </si>
  <si>
    <t>Ab in den Dschungel.- Nicht von Pythagoras .- Was beweisen Beweise?.- Die Kreativen.- Menschenwerk.- Nichts.- Die Diva.- Gibt es Pi überhaupt?.- Der Plan.- Millimeterpapier.- Die Atome der Mathematik.-  Der Gott aus der Maschine.- Reste.-  Der Amateur und die Windmühlen.-  Die Badeanstalt.- Der erste Algorithmus.- Komplexes Intermezzo.-  Außerirdische Mathematik.- Einfaches Sudoku.- Der letzte Brief.- Der schmale Rand.- Einfach die Regeln ändern.- Fünfzehntausend Seiten.- Endlich Punkte zählen!.- Dominoeffekte.- Noch eine Hypothese.- Von Fröschen und Mäusen.- Butterkeks.- Offenes Ende.- Epilog.- Anmerkungen.- Inhalt.- Index.</t>
  </si>
  <si>
    <t>Spaß an der Mathematik haben? Ja, das geht wirklich, wie dieses Buch zeigt! 
Es erzählt wie ein Roman eine „mathematische Geschichte“. Man könnte behaupten, diese recht verworrene Geschichte drehe sich um eine umständliche Entwicklung einer Formel, mit deren Hilfe man die Kreiszahl Pi berechnen kann. Aber eigentlich geht es um etwas ganz anderes: Das Buch nimmt den Leser an der Hand, fordert ihn aber durch eingestreute Fragen immer wieder zum Innehalten und Mitdenken auf. Dank der behutsamen Heranführung an die Themen können diese Fragen von jedem, der die Herausforderung annimmt, mit Schulkenntnissen gemeistert werden.
Man bekommt so einen Einblick in „echte“ Mathematik zwischen Geometrie, Algebra, Analysis und Zahlentheorie. Man sieht, wie man an mathematische Fragestellungen herangehen kann. Und man erfährt, warum Mathematik früher ganz anders als heute war und wie sie sich erst mühsam entwickeln musste.
Anekdoten über die Menschen hinter der Mathematik gibt’s auch, denn der Autor plaudert gerne, philosophiert auch ab und zu und liebt Abschweifungen. Und das Schönste ist: Am Ende wartet keine Prüfung – der Leser kann sich einfach auf die Freude am Forschen und Verstehen einlassen.
Der Autor
Prof. Dr. Edmund Weitz, Diplom und Promotion in Mathematik (Universität Hannover), langjährige Praxiserfahrung, ist Professor für Mathematik und Informatik an der Hochschule für Angewandte Wissenschaften Hamburg. Er ist Autor von zwei erfolgreichen Mathematik-Lehrbüchern (nicht nur) für Informatiker, betreibt einen bekannten YouTube-Kanal zu mathematischen Themen und wurde bereits 2015 für seine herausragende und innovative Lehre ausgezeichnet.</t>
  </si>
  <si>
    <t>Spaß an der Mathematik haben? Ja, das geht wirklich, wie dieses Buch zeigt! 
Es erzählt wie ein Roman eine „mathematische Geschichte“. Man könnte behaupten, diese recht verworrene Geschichte drehe sich um eine umständliche Entwicklung einer Formel, mit deren Hilfe man die Kreiszahl Pi berechnen kann. Aber eigentlich geht es um etwas ganz anderes: Das Buch nimmt den Leser an der Hand, fordert ihn aber durch eingestreute Fragen immer wieder zum Innehalten und Mitdenken auf. Dank der behutsamen Heranführung an die Themen können diese Fragen von jedem, der die Herausforderung annimmt, mit Schulkenntnissen gemeistert werden.
Man bekommt so einen Einblick in „echte“ Mathematik zwischen Geometrie, Algebra, Analysis und Zahlentheorie. Man sieht, wie man an mathematische Fragestellungen herangehen kann. Und man erfährt, warum Mathematik früher ganz anders als heute war und wie sie sich erst mühsam entwickeln musste. 
Anekdoten über die Menschen hinter der Mathematik gibt's auch, denn der Autor plaudert gerne, philosophiert auch ab und zu und liebt Abschweifungen. Und das Schönste ist: Am Ende wartet keine Prüfung – der Leser kann sich einfach auf die Freude am Forschen und Verstehen einlassen.</t>
  </si>
  <si>
    <t>&lt;p&gt;Eine mathematische Geschichte zum Mitdenken und Staunen&lt;/p&gt;&lt;p&gt;Gewährt authentische und unterhaltsame Einblicke in die Mathematik&lt;/p&gt;&lt;p&gt;Setzt nur grundlegende Schulkenntnisse voraus&lt;/p&gt;&lt;p&gt;Entwickelt die Leibniz-Formel zur Berechnung der Kreiszahl Pi&lt;/p&gt;</t>
  </si>
  <si>
    <t>Prof. Dr. Edmund Weitz, Diplom und Promotion in Mathematik (Universität Hannover), langjährige Praxiserfahrung, ist Professor für Mathematik und Informatik an der Hochschule für Angewandte Wissenschaften Hamburg. Er ist Autor von zwei erfolgreichen Mathematik-Lehrbüchern (nicht nur) für Informatiker, betreibt einen bekannten YouTube-Kanal zu mathematischen Themen und wurde bereits 2015 für seine herausragende und innovative Lehre ausgezeichnet.</t>
  </si>
  <si>
    <t>9783662628799</t>
  </si>
  <si>
    <t>459436</t>
  </si>
  <si>
    <t>507604_1_De</t>
  </si>
  <si>
    <t>Mathematics in Popular Science</t>
  </si>
  <si>
    <t>Number Theory</t>
  </si>
  <si>
    <t>Philosophy of Mathematics</t>
  </si>
  <si>
    <t>General Mathematics</t>
  </si>
  <si>
    <t>10.1007/978-3-662-62880-5</t>
  </si>
  <si>
    <t>VFD</t>
  </si>
  <si>
    <t>Consulting</t>
  </si>
  <si>
    <t>Health Care</t>
  </si>
  <si>
    <t>Coaching</t>
  </si>
  <si>
    <t>978-3-658-21681-8</t>
  </si>
  <si>
    <t>Brauer</t>
  </si>
  <si>
    <t>Kerry-U. Brauer</t>
  </si>
  <si>
    <t>Kerry-U. Brauer, Berufsakademie Sachsen, Leipzig, Germany</t>
  </si>
  <si>
    <t>Grundlagen der Immobilienwirtschaft</t>
  </si>
  <si>
    <t>Recht - Steuern - Marketing - Finanzierung - Bestandsmanagement - Projektentwicklung</t>
  </si>
  <si>
    <t>XVIII, 581 S. 153 Abb.</t>
  </si>
  <si>
    <t>KFFR</t>
  </si>
  <si>
    <t>1999, 2000, 2001, 2003, 2006, 2008, 2011, 2013, 2017</t>
  </si>
  <si>
    <t>,978-3-658-17939-7,978-3-658-17940-3</t>
  </si>
  <si>
    <t>Einführung.- Rechtsgrundlagen.- Steuerliche Betrachtungen.- Immobilienmarketing.- Renditeberechnung.- Immobilienfinanzierung.- Immobilienbestandsmanagement.- Immobilienprojektentwicklung.- Management von Immobilien und Immobilienbeständen.</t>
  </si>
  <si>
    <t>Dieses renommierte Grundlagenlehrbuch macht auf anschauliche Weise mit dem gesamten Lebenszyklus einer Immobilie vertraut. Fundiert vermittelt es Studierenden und Lehrenden die für das stark expandierende Fachgebiet notwendigen ökonomischen, juristischen und steuerlichen Kenntnisse. Es eignet sich auch bestens als Nachschlagewerk für Dozenten sowie für Fach- und Führungskräfte in immobilienwirtschaftlichen Unternehmen.Die 10. Auflage wurde im Zuge der Baurechtsnovelle überarbeitet und aktualisiert. Die umfassenden Änderungen im Baurecht, die mit dem Gesetz zur Reform des Bauvertragsrechts und zur Änderung der kaufrechtlichen Mängelhaftung Anfang 2018 in Kraft getreten sind, wurden vollständig berücksichtigt. Auch die veränderten Regelungen aus dem Gesetz zur Modernisierung des Rechts der Umweltverträglichkeitsprüfung vom Juli 2017 sind eingeflossen sowie die Aktualisierungen in der Baunutzungsverordnung. Das bewährte methodische Konzept der Orientierung am Lebenszyklus der Immobilie wurde beibehalten.
Der InhaltRechtsgrundlagenSteuerliche Betrachtungen zu ImmobilienImmobilienmarketingRenditeberechnungImmobilienfinanzierungImmobilienbestandsmanagement
ImmobilienprojektentwicklungDie Herausgeberin
Frau Prof. Dr. habil. Kerry-U. Brauer ist Direktorin der Staatlichen Studienakademie Leipzig an der Berufsakademie Sachsen und Leiterin des iSt. Institut für immobilienwirtschaftliche Studien.&lt;div&gt;
&lt;/div&gt;</t>
  </si>
  <si>
    <t>Dieses renommierte Grundlagenlehrbuch macht auf anschauliche Weise mit dem gesamten Lebenszyklus einer Immobilie vertraut. Fundiert vermittelt es Studierenden und Lehrenden die für das stark expandierende Fachgebiet notwendigen ökonomischen, juristischen und steuerlichen Kenntnisse. Es eignet sich auch bestens als Nachschlagewerk für Dozenten sowie für Fach- und Führungskräfte in immobilienwirtschaftlichen Unternehmen.Die 10. Auflage wurde im Zuge der Baurechtsnovelle überarbeitet und aktualisiert. Die umfassenden Änderungen im Baurecht, die mit dem Gesetz zur Reform des Bauvertragsrechts und zur Änderung der kaufrechtlichen Mängelhaftung Anfang 2018 in Kraft getreten sind, wurden vollständig berücksichtigt. Auch die veränderten Regelungen aus dem Gesetz zur Modernisierung des Rechts der Umweltverträglichkeitsprüfung vom Juli 2017 sind eingeflossen sowie die Aktualisierungen in der Baunutzungsverordnung. Das bewährte methodische Konzept der Orientierung am Lebenszyklus der Immobilie wurde beibehalten.</t>
  </si>
  <si>
    <t>&lt;p&gt;Das renommierte Grundlagenlehrbuch zum ganzen Lebenszyklus einer Immobilie&lt;/p&gt;&lt;p&gt;Alle aktuellen gesetzlichen und steuerrechtlichen Rahmenbedingungen der Immobilienbranche im Überblick&lt;/p&gt;&lt;p&gt;Umfassendes Nachschlagewerk auch für Praktiker, klar und übersichtlich strukturiert&lt;/p&gt;</t>
  </si>
  <si>
    <t>Frau Prof. Dr. habil. Kerry-U. Brauer ist Direktorin der Staatlichen Studienakademie Leipzig an der Berufsakademie Sachsen und Leiterin des iSt. Institut für immobilienwirtschaftliche Studien.</t>
  </si>
  <si>
    <t>9783658216818</t>
  </si>
  <si>
    <t>408569</t>
  </si>
  <si>
    <t>283846_10_De</t>
  </si>
  <si>
    <t>Real Estate Management</t>
  </si>
  <si>
    <t>Business Law</t>
  </si>
  <si>
    <t>10.1007/978-3-658-21682-5</t>
  </si>
  <si>
    <t>978-3-658-36170-9</t>
  </si>
  <si>
    <t>Buchführung 2 DATEV-Kontenrahmen 2021</t>
  </si>
  <si>
    <t>Abschlüsse nach Handels- und Steuerrecht — Betriebswirtschaftliche Auswertung — Vergleich mit IFRS</t>
  </si>
  <si>
    <t>XVIII, 422 S. Book + eBook.</t>
  </si>
  <si>
    <t>Bornhofen Buchführung 2 LB</t>
  </si>
  <si>
    <t>,978-3-658-32349-3,978-3-658-32350-9</t>
  </si>
  <si>
    <t>Abschlüsse nach Handels- und Steuerrecht.- Betriebswirtschaftliche Auswertung.- Vergleich mit IFRS.</t>
  </si>
  <si>
    <t>Die Buchführung 2 bietet Ihnen in bewährter Didaktik einen schnellen und leicht verständlichen Zugang zu den vertiefenden Themen des externen Rechnungswesens. Der an den Anforderungen der Praxis ausgerichtete Aufgabenteil umfasst Aufgaben mit unterschiedlichem Schwierigkeitsgrad. Weitere Aufgaben und Lösungen zur Verstärkung des Lernerfolgs enthält das zur Buchführung 2 erhältliche Lösungsbuch.Dem Werk liegen die in der Praxis am häufigsten verwendeten DATEV-Kontenrahmen SKR 04 und SKR 03 zugrunde. Sie sind kompatibel mit den wichtigsten übrigen Kontenrahmen (z.B. GKR und IKR).Besonders berücksichtigt 
Die 33., überarbeitete Auflage berücksichtigt die bis zum 31.12.2021 maßgebliche Rechtslage, insbesondere  insbesondere das Zweite und Dritte Corona-Steuerhilfegesetz, das Gesetz zur Modernisierung des Körperschaftsteuerrechts (KöMoG), das Finanzmarktintegritätsstärkungsgesetz (FISG) und sonstige Änderungen. Darüber hinaus wird ein Ausblick auf die Rechtslage 2022 geboten.Aktuell mit der Lern-App Springer Nature Flashcards 
Die Printausgabe der Buchführung 2 bietet Ihnen freien Zugang zu der Lern-App Springer Nature Flashcards. Diese App ermöglicht Ihnen interaktives Lernen und unterstützt Sie mit zusätzlichen Fragen beim Erfassen und Wiederholen der Lerninhalte. Zudem erscheint die gesamte Bornhofen Edition mit eBook inside, um Ihnen das digitale Arbeiten (z. B. durch Verlinkung mit weiterführenden Materialien) zu erleichtern – relevante und innovative Mehrwerte für alle Lehrenden und Lernenden.
Erscheinungsrhythmus
Buchführung 1 und Steuerlehre 1 erscheinen der laufenden Rechtslage angepasst stets im Juni, Buchführung 2 und Steuerlehre 2 mit dem vollständigen Rechtsstand des Vorjahres stets im Februar eines jeden Kalenderjahres.
Die Zielgruppen
Auszubildende Steuerfachangestellte, Steuerfachangestellte, angehende Bilanzbuchhalter, Lehrer und Ausbilder, Praktiker in Steuerberatungsbüros, Lehrende und Studierende an Fach- und Hochschulen und BerufskollegsBegleitend zum Lehrbuch ist auch ein Lösungsbuch mit weiteren Prüfungsaufgaben und Lösungen zur Rechtslage des Jahres 2021 (ISBN 978-3-658-36172-3) erhältlich.</t>
  </si>
  <si>
    <t>Die Buchführung 2 bietet Ihnen in bewährter Didaktik einen schnellen und leicht verständlichen Zugang zu den vertiefenden Themen des externen Rechnungswesens. Der an den Anforderungen der Praxis ausgerichtete Aufgabenteil umfasst Aufgaben mit unterschiedlichem Schwierigkeitsgrad. Weitere Aufgaben und Lösungen zur Verstärkung des Lernerfolgs enthält das zur Buchführung 2 erhältliche Lösungsbuch.Dem Werk liegen die in der Praxis am häufigsten verwendeten DATEV-Kontenrahmen SKR 04 und SKR 03 zugrunde. Sie sind kompatibel mit den wichtigsten übrigen Kontenrahmen (z.B. GKR und IKR).&lt;div&gt;Die 33., überarbeitete Auflage berücksichtigt die bis zum 31.12.2021 maßgebliche Rechtslage, insbesondere das Zweite und Dritte Corona-Steuerhilfegesetz, das Gesetz zur Modernisierung des Körperschaftsteuerrechts (KöMoG), das Finanzmarktintegritätsstärkungsgesetz (FISG) und sonstige Änderungen. Darüber hinaus wird ein Ausblick auf die Rechtslage 2022 geboten.
&lt;/div&gt;&lt;div&gt;
&lt;/div&gt;&lt;div&gt;Aktuell mit der Lern-App Springer Nature Flashcards + eBook inside!
Die Printausgabe der Buchführung 2 bietet Ihnen freien Zugang zu der Lern-App Springer Nature Flashcards. Diese App ermöglicht Ihnen interaktives Lernen und unterstützt Sie mit zusätzlichen Fragen beim Erfassen und Wiederholen der Lerninhalte. Zudem erscheint die gesamte Bornhofen Edition mit eBook inside, um Ihnen das digitale Arbeiten (z. B. durch Verlinkung mit weiterführenden Materialien) zu erleichtern – relevante und innovative Mehrwerte für alle Lehrenden und Lernenden.
Buchführung 1 und Steuerlehre 1 erscheinen der laufenden Rechtslage angepasst stets im Juni, Buchführung 2 und Steuerlehre 2 mit dem vollständigen Rechtsstand des Vorjahres stets im Februar eines jeden Kalenderjahres.
Begleitend zum Lehrbuch ist auch ein Lösungsbuch mit weiteren Prüfungsaufgaben und Lösungen zur Rechtslage des Jahres 2021 (ISBN 978-3-658-36172-3) erhältlich.
&lt;/div&gt;</t>
  </si>
  <si>
    <t>&lt;p&gt;Unsere Nr. 1 in der Buchführung - die Printausgabe mit interaktiver Lern-App SN Flashcards + eBook inside&lt;/p&gt;&lt;p&gt;Topaktuell - vollständige Rechtslage 2021 und Ausblick auf 2022&lt;/p&gt;&lt;p&gt;Bewährtes Standard-Lehr- und Lernbuch - unschlagbar in Preis und Leistung&lt;/p&gt;&lt;p&gt;Mit Schaubildern für Dozenten: sn.pub/lecturer-material&lt;/p&gt;</t>
  </si>
  <si>
    <t>Die inhaltliche und methodische Darstellung von StD, Dipl.-Hdl. Manfred Bornhofen und WP, StB, CPA, Dipl.-Kfm. Martin C. Bornhofen ist wesentlich geprägt durch ihre praktischen Erfahrungen in der Wirtschaft und der langjährigen Lehr- und Prüfungstätigkeit.</t>
  </si>
  <si>
    <t>9783658361709</t>
  </si>
  <si>
    <t>477670</t>
  </si>
  <si>
    <t>285662_33_De</t>
  </si>
  <si>
    <t>10.1007/978-3-658-36171-6</t>
  </si>
  <si>
    <t>978-3-662-59325-7</t>
  </si>
  <si>
    <t>Streit</t>
  </si>
  <si>
    <t>Uta Streit; Fritz Jansen</t>
  </si>
  <si>
    <t>Uta Streit, IntraActPlus GbR, Neuried, Germany; Fritz Jansen, IntraActPlus GbR, Neuried, Germany</t>
  </si>
  <si>
    <t>Mathe lernen nach dem IntraActPlus-Konzept</t>
  </si>
  <si>
    <t>Rechnen lernen in Klasse 1 – auch für Förderschule, Schulvorbereitung und Dyskalkulie-Therapie</t>
  </si>
  <si>
    <t>X, 644 S. 20 Abb. in Farbe.</t>
  </si>
  <si>
    <t>JNU</t>
  </si>
  <si>
    <t>Einführung in das Arbeiten mit diesem Übungsmaterial.- Zahlenraum bis 10.- Zahlenraum bis 20.- Weiter rechnen.- Geometrie.</t>
  </si>
  <si>
    <t>&lt;div&gt;Auf den Bestseller „Lesen und Rechtschreiben lernen nach dem IntraActPlus-Konzept“ folgt nun „Mathe lernen“! Dieses Lernmaterial deckt den vollständigen Lernstoff der Grundschulklasse 1 ab. Es baut auf der experimentellen Grundlagenforschung auf, ist äußerst strukturiert und führt die Kinder in kleinen, sicheren Schritten hin zum mathematischen Denken. Daraus resultieren folgende Vorteile für Kinder, Eltern und alle, die mit Kindern Mathematik üben: &lt;/div&gt;&lt;div&gt;Schnelleres und leichteres Lernen für normal-  und hochbegabte sowie lernschwache Kinder
Kinder sind erfolgreicher und dadurch motivierter 
Mathematik wird frühzeitig mit einem guten Gefühl verbunden
Richtiges Lernen von Anfang an macht das Gehirn für Mathe kompetent
Weniger Streit, Widerstände und Belastung im Zusammenhang mit Mathematik
&lt;/div&gt;&lt;div&gt;Der Inhalt&lt;/div&gt;&lt;div&gt;&lt;div&gt;Zahlen und Zählen im Zahlenraum bis 10
Plus- und Minusaufgaben im Zahlenraum bis 10
Zahlen und Zählen im Zahlenraum bis 20
Plus- und Minusaufgaben mit und ohne Zehnerübergang im Zahlenraum bis 20
Weiter rechnen: größer / kleiner / gleich, verdoppeln / halbieren, Rechnen mit Geld
Geometrie
Erklärende Videos im Internet: zusätzliche Hilfestellungen für ein effektives Lernen
&lt;/div&gt;&lt;div&gt;Die Zielgruppen
&lt;/div&gt;&lt;/div&gt;&lt;div&gt;&lt;div&gt;Das Lernmaterial ist geeignet für …&lt;/div&gt;&lt;div&gt;vollständig individualisierten Unterricht in Grundschulklasse 1,
Förderschulen,
Dyskalkulietherapie und -prävention,
Schulvorbereitung in Kindergärten und Vorschulen.
&lt;/div&gt;&lt;div&gt;Die Autoren&lt;/div&gt;&lt;div&gt;&lt;div&gt;Uta Streit ist Diplom-Psychologin, approbierte Psychologische Psychotherapeutin und Kinder- und Jugendlichenpsychotherapeutin. &lt;/div&gt;&lt;div&gt;
&lt;/div&gt;&lt;div&gt;Dr. Fritz Jansen ist Diplom-Psychologe, approbierter Psychologischer Psychotherapeut und Lehrtherapeut für Verhaltenstherapie.&lt;/div&gt;&lt;div&gt;
&lt;/div&gt;&lt;div&gt;Beide forschen und publizieren seit über 25 Jahren zu zentralen Themen der kindlichen Entwicklung wie Lernen, Bindung und Beziehung. Im Rahmen einer gemeinsamen Fortbildungseinrichtung führen sie Seminare und Vorträge für Therapeuten, Pädagogen, Lehrer, Psychologen, Ärzte und andere Berufsgruppen durch.&lt;/div&gt;&lt;/div&gt;&lt;/div&gt;</t>
  </si>
  <si>
    <t>&lt;div&gt;Auf den Bestseller „Lesen und Rechtschreiben lernen nach dem IntraActPlus-Konzept“ folgt nun „Mathe lernen“! Dieses Lernmaterial deckt den vollständigen Lernstoff der Grundschulklasse 1 ab. Es baut auf der experimentellen Grundlagenforschung auf, ist äußerst strukturiert und führt die Kinder in kleinen, sicheren Schritten hin zum mathematischen Denken. Daraus resultieren folgende Vorteile für Kinder, Eltern und alle, die mit Kindern Mathematik üben: Schnelleres und leichteres Lernen für normal- und hochbegabte sowie lernschwache Kinder. Kinder sind erfolgreicher und dadurch motivierter. Mathematik wird frühzeitig mit einem guten Gefühl verbunden. Richtiges Lernen von Anfang an macht das Gehirn für Mathe kompetent. Weniger Streit, Widerstände und Belastung im Zusammenhang mit Mathematik.&lt;/div&gt;&lt;div&gt;
&lt;/div&gt;</t>
  </si>
  <si>
    <t>&lt;p&gt;Rechnen lernen – schneller, motivierter und aufmerksamer&lt;/p&gt;&lt;p&gt;Basiert auf "Meilensteinen" der psychologischen Grundlagenforschung&lt;/p&gt;&lt;p&gt;Für alle Leistungsniveaus – normal- und hochbegabte sowie lernschwache Kinder&lt;/p&gt;&lt;p&gt;Auch in der Frühförderung einsetzbar&lt;/p&gt;</t>
  </si>
  <si>
    <t>&lt;div&gt;Uta Streit ist Diplom-Psychologin, approbierte Psychologische Psychotherapeutin und Kinder- und Jugendlichenpsychotherapeutin. &lt;/div&gt;&lt;div&gt;
&lt;/div&gt;&lt;div&gt;Dr. Fritz Jansen ist Diplom-Psychologe, approbierter Psychologischer Psychotherapeut und Lehrtherapeut für Verhaltenstherapie.&lt;/div&gt;&lt;div&gt;
&lt;/div&gt;&lt;div&gt;Beide forschen und publizieren seit über 25 Jahren zu zentralen Themen der kindlichen Entwicklung wie Lernen, Bindung und Beziehung. Im Rahmen einer gemeinsamen Fortbildungseinrichtung führen sie Seminare und Vorträge für Therapeuten, Pädagogen, Lehrer, Psychologen, Ärzte und andere Berufsgruppen durch.
&lt;/div&gt;</t>
  </si>
  <si>
    <t>9783662593257</t>
  </si>
  <si>
    <t>422215</t>
  </si>
  <si>
    <t>473295_1_De</t>
  </si>
  <si>
    <t>Mathematics Education</t>
  </si>
  <si>
    <t>10.1007/978-3-662-59325-7</t>
  </si>
  <si>
    <t>Springer-Lehrbuch</t>
  </si>
  <si>
    <t>Book w. online files / update</t>
  </si>
  <si>
    <t>JM</t>
  </si>
  <si>
    <t>MMJ</t>
  </si>
  <si>
    <t>EBOP11776</t>
  </si>
  <si>
    <t>Work and Organizational Psychology</t>
  </si>
  <si>
    <t>978-3-662-52890-7</t>
  </si>
  <si>
    <t>Ayres</t>
  </si>
  <si>
    <t>A. Jean Ayres</t>
  </si>
  <si>
    <t>A. Jean Ayres, Torrance, CA</t>
  </si>
  <si>
    <t>Bausteine der kindlichen Entwicklung</t>
  </si>
  <si>
    <t>Sensorische Integration verstehen und anwenden - Das Original in moderner Neuauflage</t>
  </si>
  <si>
    <t>XX, 304 S. 109 Abb., 3 Abb. in Farbe.</t>
  </si>
  <si>
    <t>MQT</t>
  </si>
  <si>
    <t>1984, 1992, 1998, 2002, 2013</t>
  </si>
  <si>
    <t>,978-3-642-30176-6,978-3-642-30177-3</t>
  </si>
  <si>
    <t>From the contents: 1.- Was ist sensorische Integration?,- 2. Die Entwicklung der sensorischen Integration,- 3. Das Nervensystem von innen.- 4. Was sind sensorische Integrationsstörungen.- 5. Störungen des Gleichgewichtssystem.- 6. Entwicklungsdyspraxie.- 7. Taktile Abwehr.- 8. Störungen der visuellen und auditiven Wahrnehmung.- 9. Kinder mit Autismus.- 10. Befundung und Behandlung.- 11. Was Eltern tun können.</t>
  </si>
  <si>
    <t xml:space="preserve">Kindliches Verhalten mit neuen Augen sehen –verständlich, praxisbezogen und umsetzbarDr. Jean Ayres’ Theorie der Sensorischen Integration hat in den letzten 30 Jahren die Welt erobert und unser Verständnis der kindlichen Entwicklung entscheidend verändert. Jean Ayres ist es gelungen, die Erkenntnisse ihrer langjährigen wissenschaftlichen Arbeit für alle, die mit Kindern zu tun haben, verständlich darzustellen. Sie zeigt, wie die Verarbeitung von Sinnesinformationen die kindliche Entwicklung grundlegend beeinflusst und wie sich Störungen dieses Prozesses auf das Lernen, die Gefühlswelt, das Verhalten und die sozialen Beziehungen auswirken.Neu:• Didaktisch wesentlich erweitert, komplett überarbeitet und farbig gestaltet• Besonders verständlich durch Fallgeschichten und Beispiele• Checklisten und zahlreiche Tipps für Eltern, Pädagogen und TherapeutenPlus: Kommentare von Experten aus heutiger Sicht zur Sensorischen IntegrationEin Standardwerk zur kindlichen Entwicklung, das einen Stammplatz in Kindergärten, Arztpraxen, Therapieabteilungen und im Bücherregal jeder Familie mit Kindern – mit und ohne Wahrnehmungsstörungen – verdient.
</t>
  </si>
  <si>
    <t>Kindliches Verhalten mit neuen Augen sehen – verständlich, praxisbezogen und umsetzbar
Dr. Jean Ayres’ Theorie der Sensorischen Integration hat in den letzten 30 Jahren die Welt erobert und unser Verständnis der kindlichen Entwicklung entscheidend verändert. Jean Ayres ist es gelungen, die Erkenntnisse ihrer langjährigen wissenschaftlichen Arbeit für alle, die mit Kindern zu tun haben, verständlich darzustellen. Sie zeigt, wie die Verarbeitung von Sinnesinformationen die kindliche Entwicklung grundlegend beeinflusst und wie sich Störungen dieses Prozesses auf das Lernen, die Gefühlswelt, das Verhalten und die sozialen Beziehungen auswirken.
Neu:- Didaktisch wesentlich erweitert, komplett überarbeitet und farbig gestaltet- Besonders verständlich durch Fallgeschichten und Beispiele- Zahlreiche Abbildungen verdeutlichen neurologische Zusammenhänge- Checklisten und zahlreiche Tipps für Eltern, Pädagogen und TherapeutenPlus: Kommentare von Experten aus heutiger Sicht zur Sensorischen IntegrationEin Standardwerk zur kindlichen Entwicklung, das einen Stammplatz in Kindergärten, Arztpraxen, Therapieabteilungen und im Bücherregal jeder Familie mit Kindern – mit und ohne Wahrnehmungsstörungen ­– verdient.</t>
  </si>
  <si>
    <t>&lt;p&gt;Störungen der kindlichen Entwicklung frühzeitig erkennen, verstehen und behandeln&lt;/p&gt;&lt;p&gt;Praktische Hilfen für Eltern und Fachkräfte&lt;/p&gt;&lt;p&gt;Checklisten und zahlreiche Tipps für Eltern, Pädagogen und Therapeuten&lt;/p&gt;&lt;p&gt;Includes supplementary material: sn.pub/extras&lt;/p&gt;</t>
  </si>
  <si>
    <t>A. Jean Ayres, Ph.D.+, Torrance, California, USAErgotherapeutin, NeuropsychologinUrheberin der Theorie der Sensorischen Integration</t>
  </si>
  <si>
    <t>9783662528907</t>
  </si>
  <si>
    <t>374222</t>
  </si>
  <si>
    <t>4240_6_De</t>
  </si>
  <si>
    <t>Speech and Language Therapy</t>
  </si>
  <si>
    <t>Physiotherapy</t>
  </si>
  <si>
    <t>10.1007/978-3-662-52891-4</t>
  </si>
  <si>
    <t>Gross</t>
  </si>
  <si>
    <t>Dietmar Gross; Werner Hauger; Jörg Schröder; Wolfgang A. Wall</t>
  </si>
  <si>
    <t>Dietmar Gross, Technische Universität Darmstadt, Darmstadt, Germany; Werner Hauger, Technische Universität Darmstadt, Darmstadt, Germany; Jörg Schröder, Universität Duisburg-Essen, Essen, Germany; Wolfgang A. Wall, Technische Universität München, Garching, Germany</t>
  </si>
  <si>
    <t>Statik</t>
  </si>
  <si>
    <t>PHD</t>
  </si>
  <si>
    <t>Classical Mechanics</t>
  </si>
  <si>
    <t>PSB</t>
  </si>
  <si>
    <t>Medical Biochemistry</t>
  </si>
  <si>
    <t>Cell Biology</t>
  </si>
  <si>
    <t>978-3-662-61813-4</t>
  </si>
  <si>
    <t>Hoyer</t>
  </si>
  <si>
    <t>Jürgen Hoyer; Susanne Knappe</t>
  </si>
  <si>
    <t>Jürgen Hoyer, Technische Universität Dresden, Dresden, Germany; Susanne Knappe, Technische Universität Dresden, Dresden, Germany</t>
  </si>
  <si>
    <t>Klinische Psychologie &amp; Psychotherapie</t>
  </si>
  <si>
    <t>XXIX, 1360 S. 352 Abb., 314 Abb. in Farbe. Mit Online-Extras.</t>
  </si>
  <si>
    <t>2006, 2011</t>
  </si>
  <si>
    <t>,978-3-642-13017-5,978-3-642-13018-2</t>
  </si>
  <si>
    <t>A Grundlagen.- Was ist Klinische Psychologie? Definitionen, Konzepte und Modelle.- Diagnostische Klassifikation psychischer Störungen.- Epidemiologische Beiträge zur Klinischen Psychologie.- Lernpsychologische Grundlagen.- Kognitiv-affektive Neurowissenschaft: Emotionale Modulation des Erinnerns, Entscheidens und Handelns.- Differentiellpsychologische Perspektive in der Klinischen Psychologie.- Biopsychologische Grundlagen.- Psychopharmakologische Grundlagen.- Neuropsychologische Grundlagen.- Verhaltensmedizinische Grundlagen.- Entwicklungspsychologische Grundlagen.- Die Versorgung von Patienten mit psychischen Störungen.- B Verfahren, Methoden und Settings.- Klinisch-psychologische und psychotherapeutische Verfahren: Ein Überblick.- Verhaltenstherapie.- Psychodynamische Psychotherapie: Anwendungsprinzipien und Verfahrensformen.- Systemische Psychotherapie und Beratung.- Humanistische und experientielle Psychotherapieverfahren.- Aktuelle Weiterentwicklungen der Verhaltenstherapie: Akzeptanz- und Commitment-Therapie (ACT).- Entwicklung und Beurteilung therapeutischer Interventionen.- Gesprächsführung in der Klinischen Psychologie und Psychotherapie.- Diagnostische Prozesse in der Klinischen Psychologie und Psychotherapie.- Psychoedukation.- Ressourcenaktivierung.- Motivierende Interventionsstrategien.- Operante Methoden.- Reizkonfrontationsmethoden.- Verhaltensaktivierung.- Kognitive Therapieverfahren.- Achtsamkeit und Embodiment.- Kognitive Trainings.- Trainings emotionaler, sozialer und kommunikativer Fertigkeiten.- Stressbewältigungs- und Problemlösetrainings.- Entspannungsverfahren.- Therapeutische Vereinbarungen: Hausaufgaben und Verhaltensverträge.- E-Mental Health: Internet- und mobilbasierte Interventionen in der Psychotherapie.- Gruppensettings.- C Störungen.- Psychische Störungen des Kindes- und Jugendalters.- Aufmerksamkeitsdefizit-/Hyperaktivitätsstörungen (ADHS).- Störungen im Zusammenhang mit psychotropen Substanzen und abhängigen Verhaltensweisen.- Störungen durch den Konsum illegaler Substanzen (Drogenkonsumstörungen).- Alkoholkonsumstörung.- Tabakkonsumstörungen.- Störung durch Glücksspielen und andere abhängige Verhaltensweisen.- Psychotische Störungen und Schizophrenie.- Bipolare Störungen.- Depressive Störungen: Major Depression und Persistierende Depressive Störung (Dysthymie).- Panik und Agoraphobie.- Generalisierte Angststörung.- Soziale Angststörung.- Spezifische Phobien.- Posttraumatische Belastungsstörung.- Zwangsstörungen.- Somatoforme Störungen.- Psychosomatische und stressabhängige körperliche Beschwerden.- Fütter- und Essstörungen.- Sexuelle Funktionsstörungen, paraphile Störungen, Geschlechtsdysphorie.- Persönlichkeitsstörungen.</t>
  </si>
  <si>
    <t>&lt;div&gt;&lt;div&gt;Dieses Lehrbuch der Klinischen Psychologie und Psychotherapie stellt das Fach in seiner ganzen Breite – von den psychologischen Grundlagen über Psychotherapieverfahren bis hin zu den häufigsten Störungsbildern – wissenschaftlich fundiert und gleichzeitig anwendungsorientiert und verständlich dar. Es wurde für die dritte Auflage komplett überarbeitet und um zahlreiche Kapitel, unter anderem zu psychodynamischen, systemischen und humanistischen Psychotherapieverfahren oder E-Mental-Health-Interventionen, maßgeblich erweitert. Auch ein ausführliches Kapitel zu psychischen Störungen des Kindes- und Jugendalters wurde ergänzt.&lt;/div&gt;&lt;div&gt;
&lt;/div&gt;&lt;div&gt;Der Inhalt&lt;/div&gt;Breit gefächertes Grundlagenwissen – von A wie allgemeinpsychologische Grundlagen bis V wie VersorgungsforschungBasiskurse zu klinisch-psychologischen Verfahren und Techniken – von A wie Achtsamkeit und Embodiment bis V wie VerhaltensvertragAlle wichtigen Störungsbilder – von A wie Aufmerksamkeitsstörungen bis Z wie Zwangsstörungen – einheitlich beschrieben: Fallbeispiel, Diagnostik und Klassifikation, Epidemiologie, Ätiologie und BehandlungKomplett vierfarbig, rund 500 Abbildungen und Tabellen, zahlreiche Merksätze, Fallbeispiele, Exkurse und Forschungsüberblicke geben einen strukturierten Überblick und unterstützen das Lesen, Lernen und LehrenKostenlose Lern- und Lehrmaterialien auf lehrbuch-psychologie.springer.com&lt;/div&gt;&lt;div&gt;
&lt;/div&gt;&lt;div&gt;Die Zielgruppen
&lt;/div&gt;&lt;div&gt;Psychologiestudierende im Bachelor- und MasterstudiumStudierende im Nebenfach&lt;/div&gt;&lt;div&gt;
&lt;/div&gt;&lt;div&gt;Das Herausgeber-Team&lt;/div&gt;&lt;div&gt;Jürgen Hoyer ist Diplom-Psychologe, approbierter Psychologischer Psychotherapeut und Inhaber der Professur für Behaviorale Psychotherapie an der Technischen Universität Dresden. Er studierte Psychologie in Göttingen, Promotion (1992) und Habilitation (1999) an der Goethe-Universität Frankfurt. Prof. Hoyer leitet seit 2002 die Institutsambulanz und Tagesklinik für Psychotherapie an der TU Dresden und untersuchte in zahlreichen randomisiert-kontrollierten und naturalistischen Studien schwerpunktmäßig Wirkmechanismen und neue Settings in der Psychotherapie der Angststörungen und Depression. Er ist Dozent in der Psychotherapieausbildung im In- und Ausland.&lt;/div&gt;&lt;div&gt;Susanne Knappe studierte Psychologie in Jena, 2010 Promotion und 2016 Habilitation an der TU Dresden. Sie ist approbierte Psychologische Psychotherapeutin mit Zusatzqualifikation in der Kinder- und Jugendlichenpsychotherapie. Ihre Forschungsschwerpunkte liegen in den Bereichen Diagnostik und Epidemiologie psychischer Störungen und insbesondere von Angststörungen, in der Betrachtung der familiären Transmission psychischer Störungen sowie der Versorgungsforschung und Prävention.&lt;/div&gt;</t>
  </si>
  <si>
    <t>Dieses Lehrbuch der Klinischen Psychologie und Psychotherapie stellt das Fach in seiner ganzen Breite – von den psychologischen Grundlagen über Psychotherapieverfahren bis hin zu den häufigsten Störungsbildern – wissenschaftlich fundiert und gleichzeitig anwendungsorientiert und verständlich dar. Es wurde für die dritte Auflage komplett überarbeitet und um zahlreiche Kapitel, unter anderem zu psychodynamischen, systemischen und humanistischen Psychotherapieverfahren oder E-Mental-Health-Interventionen, maßgeblich erweitert. Auch ein ausführliches Kapitel zu psychischen Störungen des Kindes- und Jugendalters wurde ergänzt.</t>
  </si>
  <si>
    <t>&lt;p&gt;Beliebtes Lehrbuch der Klinischen Psychologie mit renommiertem Herausgeber- und Autorenteam&lt;/p&gt;&lt;p&gt;Didaktisch hervorragend aufbereitet und komplett vierfarbig&lt;/p&gt;&lt;p&gt;Umfangreiche Begleitwebsite mit Zusatzmaterialien zum Lernen und Lehren&lt;/p&gt;</t>
  </si>
  <si>
    <t>&lt;div&gt;Jürgen Hoyer ist Diplom-Psychologe, approbierter Psychologischer Psychotherapeut und Inhaber der Professur für Behaviorale Psychotherapie an der Technischen Universität Dresden. Er studierte Psychologie in Göttingen, Promotion (1992) und Habilitation (1999) an der Goethe-Universität Frankfurt. Prof. Hoyer leitet seit 2002 die Institutsambulanz und Tagesklinik für Psychotherapie an der TU Dresden und untersuchte in zahlreichen randomisiert-kontrollierten und naturalistischen Studien schwerpunktmäßig Wirkmechanismen und neue Settings in der Psychotherapie der Angststörungen und Depression. Er ist Dozent in der Psychotherapieausbildung im In- und Ausland.&lt;/div&gt;&lt;div&gt;Susanne Knappe studierte Psychologie in Jena, 2010 Promotion und 2016 Habilitation an der TU Dresden. Sie ist approbierte Psychologische Psychotherapeutin mit Zusatzqualifikation in der Kinder- und Jugendlichenpsychotherapie. Ihre Forschungsschwerpunkte liegen in den Bereichen Diagnostik und Epidemiologie psychischer Störungen und insbesondere von Angststörungen, in der Betrachtung der familiären Transmission psychischer Störungen sowie der Versorgungsforschung und Prävention.&lt;/div&gt;</t>
  </si>
  <si>
    <t>EBOP40904</t>
  </si>
  <si>
    <t>9783662618134</t>
  </si>
  <si>
    <t>277665</t>
  </si>
  <si>
    <t>82419_3_De</t>
  </si>
  <si>
    <t>Health Psychology</t>
  </si>
  <si>
    <t>10.1007/978-3-662-61814-1</t>
  </si>
  <si>
    <t>978-3-662-59191-8</t>
  </si>
  <si>
    <t>Lohaus</t>
  </si>
  <si>
    <t>Arnold Lohaus; Marc Vierhaus</t>
  </si>
  <si>
    <t>Arnold Lohaus, Universität Bielefeld, Bielefeld, Germany; Marc Vierhaus, Bildungs- und Schulberatung, Kreis Gütersloh, Gütersloh, Germany</t>
  </si>
  <si>
    <t>Entwicklungspsychologie des Kindes- und Jugendalters für Bachelor</t>
  </si>
  <si>
    <t>XIV, 359 S. 75 Abb., 30 Abb. in Farbe. Mit Online-Extras.</t>
  </si>
  <si>
    <t>2010, 2013, 2015</t>
  </si>
  <si>
    <t>,978-3-662-45528-9,978-3-662-45529-6</t>
  </si>
  <si>
    <t>A Grundbegriffe, Theorien und Methoden.- Grundbegriffe der Entwicklungspsychologie.- Theorien der Entwicklungspsychologie.- Methoden der Entwicklungspsychologie.- Anlage und Umwelt.- Diagnose des Entwicklungsstandes.- B Frühe Kindheit.- Physische Entwicklung.- Motorik- und Sensorikentwicklung.- Frühe Eltern-Kind-Interaktion und Bindung.- C Entwicklung in einzelnen Funktionsbereichen.- Kognition.- Intelligenz.- Emotion.- Sprache.- Selbstkonzept.- Geschlechtstypisierung.- Soziale Beziehungen.- Moral.- D Der Übergang vom Kindes- zum Jugendalter.- Entwicklungsveränderungen im Jugendalter.- E Entwicklungsabweichungen.- Entwicklungsabweichungen im Kindesalter.- Entwicklungsabweichungen im Jugendalter.</t>
  </si>
  <si>
    <t>Dieses Lehrbuch vermittelt alles, was man für die Prüfungen im Fach Entwicklungspsychologie des Kindes- und Jugendalters wissen muss – so ausführlich wie nötig, so kompakt wie möglich und alles sehr verständlich: Neben dem Basiswissen zu grundlegenden Theorien, wie Entwicklung funktioniert, sowie den im Fach angewandten Methoden, widmen sich einzelne Kapitel der Entwicklung in zentralen Funktionsbereichen (Motorik, Sensorik, Kognition, Intelligenz, Emotion, Sprache, Selbstkonzept, Moral u.v.m.), Fragen der Eltern-Kind-Interaktion und Bindung, der Anlage-Umwelt-Problematik sowie Entwicklungsabweichungen im Kindes- und Jugendalter.Eine begleitende Website bietet kostenlose Lern- und Lehrmaterialien: Quizfragen, Lernkarten, Videos sowie exklusiv für Lehrende Foliensätze für die Vorlesung.Das Buch ist neben Psychologiestudierenden auch geeignet für Studierende der Erziehungswissenschaften und im Lehramtsstudium sowie für alle, die sich beruflich oder privat für die faszinierenden Entwicklungen im Kindes- und Jugendalter interessieren.</t>
  </si>
  <si>
    <t>&lt;p&gt;Entwicklungspsychologie für Einsteiger: kompakt, verständlich, unterhaltsam&lt;/p&gt;&lt;p&gt;Fit für die Prüfung: Mit Fallbeispielen, Definitionen, Praxistipps, Lernzielen, Kontrollfragen&lt;/p&gt;&lt;p&gt;Mit zahlreichen kostenlosen Lern- und Lehrmaterialien im Web&lt;/p&gt;</t>
  </si>
  <si>
    <t>&lt;div&gt;Arnold Lohaus ist Professor für Entwicklungspsychologie und Entwicklungspsychopathologie an der Universität Bielefeld und Autor zahlreicher Fachpublikationen. &lt;/div&gt;&lt;div&gt;Marc Vierhaus war Wissenschaftlicher Mitarbeiter in der Arbeitseinheit Entwicklungspsychologie und Entwicklungspsychopathologie an der Universität Bielefeld und arbeitet jetzt in der Schulpsychologie.  &lt;/div&gt;</t>
  </si>
  <si>
    <t>9783662591918</t>
  </si>
  <si>
    <t>419808</t>
  </si>
  <si>
    <t>185139_4_De</t>
  </si>
  <si>
    <t>School Psychology</t>
  </si>
  <si>
    <t>10.1007/978-3-662-59192-5</t>
  </si>
  <si>
    <t>978-3-662-63567-4</t>
  </si>
  <si>
    <t>Ziegenfuß</t>
  </si>
  <si>
    <t>Thomas Ziegenfuß</t>
  </si>
  <si>
    <t>Thomas Ziegenfuß, St. Josef Krankenhaus, Moers, Germany</t>
  </si>
  <si>
    <t>Notfallmedizin</t>
  </si>
  <si>
    <t>XX, 568 S. 130 Abb. in Farbe.</t>
  </si>
  <si>
    <t>MMK</t>
  </si>
  <si>
    <t>1995, 2001, 2005, 2007,  2011, 2014, 2017</t>
  </si>
  <si>
    <t>,978-3-662-52774-0,978-3-662-52775-7</t>
  </si>
  <si>
    <t>Basis der Notfallmedizin.- Diagnostik und Überwachung in der Notfallmedizin.- Grundlegende notfallmedizinische Maßnahmen.- Atemwegssicherung, Intubation und Beatmung.- Venöser Zugang.- Notfallmedikamente und Infusionslösungen.- Kardiopulmonale Reanimation (CPR).- Störungen der Vitalfunktionen.- Schock und Schockformen.- Herzrhythmusstörungen.- Spezielle kardiozirkulatorische und respiratorische Notfälle.- Gastrointestinale und abdominale Notfälle.- Notfälle durch Störung des Inneren Milieus.- Zerebrale Notfälle.- Notfälle im Kindesalter.- Notfälle in Zusammenhang mit Schwangerschaft und Geburt.- Spezielle Notfälle und Blutungen.- Traumatologische Notfälle.- Spezielle Unfälle und Verletzungen.- Toxikologische Notfälle.- Klinische Fälle.- Anhang.</t>
  </si>
  <si>
    <t>Dieses Lehrbuch bietet Ihnen einen vollständigen Überblick über alle prüfungsrelevanten Inhalte der Notfallmedizin. Es leitet Sie leicht verständlich von den Grundlagen bis zur Praxis durch das gesamte Wissen. Profitieren Sie von der langjährigen Erfahrung des Autors, der sorgfältig das Wesentliche für Sie ausgewählt und aufbereitet hat.Der InhaltDiese aktualisierte Neuauflage berücksichtigt die Leitlinien des European Resuscitation Council 2020. Zahlreiche Abbildungen und das bewährte didaktische Konzept ermöglichen ein effizientes Lernen:Prüfungsteil – Für eine optimale Vorbereitung auf Fallstudien
Cave- und Merksätze – Bringen das Wichtigste auf den Punkt
Praxistipps – Stellen einen anschaulichen Bezug zur Notfallpraxis her
Der AutorDr. Thomas Ziegenfuß ist Chefarzt der Abteilung für Anästhesie und Intensivmedizin des St. Josef-Krankenhauses in Moers. An der Klinik für Anästhesiologie und Intensivmedizin der Universitätskliniken des Saarlandes war er Oberarzt, langjähriger Einsatzleiter für den Notarztdienst und Leitender Notarzt.</t>
  </si>
  <si>
    <t>Dieses Lehrbuch bietet Ihnen einen vollständigen Überblick über alle prüfungsrelevanten Inhalte der Notfallmedizin. Es leitet Sie leicht verständlich von den Grundlagen bis zur Praxis durch das gesamte Wissen. Profitieren Sie von der langjährigen Erfahrung des Autors, der sorgfältig das Wesentliche für Sie ausgewählt und aufbereitet hat.
Der Inhalt
Diese aktualisierte Neuauflage berücksichtigt die Leitlinien des European Resuscitation Council 2020. Zahlreiche Abbildungen und das bewährte didaktische Konzept ermöglichen ein effizientes Lernen:Prüfungsteil – Für eine optimale Vorbereitung auf Fallstudien
Cave- und Merksätze – Bringen das Wichtigste auf den Punkt
Praxistipps – Stellen einen anschaulichen Bezug zur Notfallpraxis her
Der AutorDr. Thomas Ziegenfuß ist Chefarzt der Abteilung für Anästhesie und Intensivmedizin des St. Josef-Krankenhauses in Moers. An der Klinik für Anästhesiologie und Intensivmedizin der Universitätskliniken des Saarlandes war er Oberarzt, langjähriger Einsatzleiter für den Notarztdienst und Leitender Notarzt.</t>
  </si>
  <si>
    <t>&lt;p&gt;Prüfungsteil – Für eine optimale Vorbereitung auf Fallstudien&lt;/p&gt;&lt;p&gt;Cave- und Merksätze – Bringen das Wichtigste auf den Punkt&lt;/p&gt;&lt;p&gt;Praxistipps – Stellen einen anschaulichen Bezug zur Notfallpraxis her&lt;/p&gt;</t>
  </si>
  <si>
    <t xml:space="preserve">Dr. Thomas Ziegenfuß ist Chefarzt der Abteilung für Anästhesie und Intensivmedizin des St. Josef-Krankenhauses in Moers. An der Klinik für Anästhesiologie und Intensivmedizin der Universitätskliniken des Saarlandes war er Oberarzt, langjähriger Einsatzleiter für den Notarztdienst und Leitender Notarzt.
</t>
  </si>
  <si>
    <t>9783662635674</t>
  </si>
  <si>
    <t>425179</t>
  </si>
  <si>
    <t>34057_8_De</t>
  </si>
  <si>
    <t>Emergency Medicine</t>
  </si>
  <si>
    <t>10.1007/978-3-662-63568-1</t>
  </si>
  <si>
    <t>978-3-662-63126-3</t>
  </si>
  <si>
    <t>Larsen</t>
  </si>
  <si>
    <t>Reinhard Larsen; Tobias Fink; Tilmann Müller-Wolff</t>
  </si>
  <si>
    <t>Reinhard Larsen, Homburg, Germany; Tobias Fink, Klinik für Anästhesiologie, Intensivmed. und Schmerztherapie, Homburg, Germany; Tilmann Müller-Wolff, RKH Akademie, Markgröningen, Germany</t>
  </si>
  <si>
    <t>Larsens Anästhesie und Intensivmedizin für die Fachpflege</t>
  </si>
  <si>
    <t>Plus: kostenfreier Zugang zum E-Learning-Modul</t>
  </si>
  <si>
    <t>XVI, 1087 S. 280 Abb. in Farbe.</t>
  </si>
  <si>
    <t>MQC</t>
  </si>
  <si>
    <t>MMKL</t>
  </si>
  <si>
    <t>1984, 1987, 1992, 1994, 1999, 2004, 2007, 2012, 2016</t>
  </si>
  <si>
    <t>,978-3-662-50443-7,978-3-662-50444-4</t>
  </si>
  <si>
    <t>I Allgemeine Anästhesie – Grundlagen der Anästhesie.- II Anästhesieverfahren.- III Spezielle Anästhesie.- IV Postoperative Versorgung und Transport.- V Grundlagen der Intensivmedizin und Intensivpflege.- VI Herz-Kreislauf-Funktion und ihre Störungen.- VII Lunge, Atmung und Beatmung.- VIII Niere, Wasser-Elektrolyt- und Säure-Basen-Haushalt.- IX Spezielle Intensivmedizin.- X Intensivpflichtige Krankheitsbilder.- Glossar.</t>
  </si>
  <si>
    <t>&lt;div&gt;Pflegerisches Know-how auf der Intensivstation und in der Anästhesie&lt;/div&gt;&lt;div&gt;Mit dem „Larsen“ haben Sie das Standard-Lehrbuch in der Hand, das Sie durch die Fachweiterbildung und in der Praxis begleitet! &lt;/div&gt;&lt;div&gt;Alle Inhalte systematisch aufbereitet, verständlich und nachvollziehbar erklärt, mit zahlreichen Abbildungen und Tabellen ergänzt. Zahlreiche Tipps für den Umgang mit dem Patienten, aktuelle Literatur für Wissbegierige und ein übersichtliches Glossar machen das Werk besonders praxistauglich.&lt;/div&gt;&lt;div&gt;
&lt;/div&gt;&lt;div&gt;Aus dem Inhalt&lt;/div&gt;&lt;div&gt;• Grundlagen und Verfahren in der Anästhesie und Anästhesiepflege 
• Postoperative Versorgung
• Grundlagen der Intensivmedizin und Intensivpflege
• Lunge, Atmung, Beatmung, Weaning
• Herz-Kreislauf-Funktion und ihre Störungen
• Niere, Wasser-Elektrolyt- und Säure-Basen-Haushalt
• Spezielle Intensivmedizin in den verschiedenen Fachgebieten
&lt;/div&gt;&lt;div&gt;Die 10. Auflage, nun unter interprofessioneller Herausgeberschaft. Komplett aktualisiert und um folgende Themen erweitert: Anästhesie in der Gynäkologie und bei geriatrischen Patienten, innerklinische Reanimation, spezielle Intensivpflege, Intensivbehandlung der Covid-19-Krankheit.&lt;/div&gt;&lt;div&gt;Plus: Kostenfreier Zugang zum E-Learning-Modul mit Fragen und Antworten!&lt;/div&gt;&lt;div&gt;
&lt;/div&gt;&lt;div&gt;Ein Muss für alle Pflegekräfte auf Intensivstation oder in der Anästhesie, Fachweiterbildungsteilnehmer und Lehrkräfte. Auch für Ärzte zum Lernen und Lehren ein bewährtes Nachschlagewerk! &lt;/div&gt;&lt;div&gt;
&lt;/div&gt;&lt;div&gt;Die Herausgeber&lt;/div&gt;Prof. Dr. Reinhard Larsen, ehemaliger Direktor der Klinik für Anästhesiologie, Intensivmedizin und Schmerztherapie am Universitätsklinikum des Saarlandes sowie Autor zahlreicher Bücher im Bereich der Anästhesie und Intensivmedizin
&lt;div&gt;&lt;div&gt;
&lt;/div&gt;&lt;div&gt;Prof. Dr. Tobias Fink, D.E.S.A., M.H.B.A., ständiger Vertreter des Klinikdirektors der Klinik für Anästhesiologie, Intensivmedizin und Schmerztherapie sowie stellvertretender ärztlicher Leiter der Fachweiterbildung Intensivpflege und Anästhesie am Universitätsklinikum des Saarlandes, Homburg&lt;/div&gt;&lt;div&gt;
&lt;/div&gt;&lt;div&gt;&lt;div&gt;Tilmann Müller-Wolff, B.Sc., M.A., Akademieleiter der Regionalen Kliniken Holding, Ludwigsburg; Fachkrankenpfleger für Intensivpflege und Anästhesie, Pflege- und Gesundheitswissenschaftler, Mitherausgeber der DIVI-Zeitschrift und Autor zahlreicher Fachpublikationen im Bereich Intensivpflege und Anästhesie&lt;/div&gt;
&lt;/div&gt;&lt;/div&gt;</t>
  </si>
  <si>
    <t>&lt;div&gt;&lt;div&gt;Mit dem „Larsen“ haben Sie das Standard-Lehrbuch in der Hand, das Sie durch die Fachweiterbildung und in der Praxis begleitet! Alle Inhalte systematisch aufbereitet, verständlich und nachvollziehbar erklärt, mit zahlreichen Abbildungen und Tabellen ergänzt. Praxisnahe Tipps für den Umgang mit dem Patienten, aktuelle Literatur für Wissbegierige und ein übersichtliches Glossar machen das Werk besonders praxistauglich. &lt;/div&gt;&lt;/div&gt;&lt;div&gt;Aus dem Inhalt&lt;/div&gt;&lt;div&gt;&lt;div&gt;Grundlagen und Verfahren in der Anästhesie und Anästhesiepflege Postoperative VersorgungGrundlagen der Intensivmedizin und IntensivpflegeLunge, Atmung, Beatmung, WeaningHerz-Kreislauf-Funktion und ihre StörungenNiere, Wasser-Elektrolyt- und Säure-Basen-HaushaltSpezielle Intensivmedizin in den verschiedenen Fachgebieten&lt;/div&gt;&lt;/div&gt;&lt;div&gt;&lt;div&gt;Die 10. Auflage, nun unter interprofessioneller Herausgeberschaft! Komplett aktualisiert und um folgende Themen erweitert: Anästhesie in der Gynäkologie und bei geriatrischen Patienten, innerklinische Reanimation, spezielle Intensivpflege, Intensivbehandlung der Covid-19-Krankheit. Ein Muss für alle Pflegekräfte auf Intensivstation oder in der Anästhesie, Fachweiterbildungsteilnehmer und Lehrkräfte. Auch für Ärzte zum Lernen und Lehren ein bewährtes Nachschlagewerk! &lt;/div&gt;&lt;div&gt;Plus: kostenfreier Zugang zum E-Learning-Modul mit Fragen und Antworten!
&lt;/div&gt;&lt;/div&gt;</t>
  </si>
  <si>
    <t>&lt;p&gt;Das Standardwerk für die Fachweiterbildung in der 10. Auflage &lt;/p&gt;&lt;p&gt;Komplett aktualisiert und erweitert, u.a. Covid-19, geriatrische Patienten&lt;/p&gt;&lt;p&gt;Plus: Kostenfreier Zugang zum E-Learning-Modul&lt;/p&gt;</t>
  </si>
  <si>
    <t>Prof. Dr. Reinhard Larsen, ehemaliger Direktor der Klinik für Anästhesiologie, Intensivmedizin und Schmerztherapie am Universitätsklinikum des Saarlandes sowie Autor zahlreicher Bücher im Bereich der Anästhesie und IntensivmedizinProf. Dr. Tobias Fink, D.E.S.A., M.H.B.A., ständiger Vertreter des Klinikdirektors der Klinik für Anästhesiologie, Intensivmedizin und Schmerztherapie sowie stellvertretender ärztliche Leiter der Fachweiterbildung Intensivpflege und Anästhesie am Universitätsklinikum des Saarlandes, HomburgTilmann Müller-Wolff, B.Sc., M.A., Akademieleiter der Regionalen Kliniken Holding, Ludwigsburg; Fachkrankenpfleger für Intensivpflege und Anästhesie, Pflege- und Gesundheitswissenschaftler, Mitherausgeber der DIVI-Zeitschrift und Autor zahlreicher Fachpublikationen im Bereich Intensivpflege und Anästhesie&lt;div&gt;
&lt;/div&gt;</t>
  </si>
  <si>
    <t>9783662631263</t>
  </si>
  <si>
    <t>435293</t>
  </si>
  <si>
    <t>6376_10_De</t>
  </si>
  <si>
    <t>Intensive Care Medicine</t>
  </si>
  <si>
    <t>Anesthesiology</t>
  </si>
  <si>
    <t>10.1007/978-3-662-63127-0</t>
  </si>
  <si>
    <t>978-3-662-48657-3</t>
  </si>
  <si>
    <t>Butler</t>
  </si>
  <si>
    <t>David S. Butler; Lorimer G. Moseley</t>
  </si>
  <si>
    <t>David S. Butler, Neuro Orthopaedic Institute Australia Noigroup Publications, Adelaide, SA; Lorimer G. Moseley, NOI Australia Pty Ltd Noigroup Publications, Adelaide, SA</t>
  </si>
  <si>
    <t>Schmerzen verstehen</t>
  </si>
  <si>
    <t>IX, 134 S.</t>
  </si>
  <si>
    <t>MQS</t>
  </si>
  <si>
    <t>MMBP</t>
  </si>
  <si>
    <t>,978-3-642-01686-8,978-3-642-01687-5</t>
  </si>
  <si>
    <t>'Ohne Schmerz kein Preis'.- Gefahrenrezeptoren- die erste Verteidigungslinie.- Wie aus Gefahrensignalen Schmerzen werden.- Wenn Schmerzen bestehen bleiben.- Wie geht es Ihnen?.- Leistungsstarke Strategien des Schmerzmanagements.- Anhang.  &lt;div&gt;
&lt;/div&gt;&lt;div&gt; &lt;/div&gt;</t>
  </si>
  <si>
    <t>&lt;div&gt;Ein hilfreiches Mittel gegen Schmerzen: mehr darüber wissen&lt;/div&gt;&lt;div&gt;
&lt;/div&gt;&lt;div&gt;Dieses Buch vermittelt auf anschauliche Weise, wie Schmerzen entstehen, warum sie chronisch werden und wie man mit ihnen im Alltag besser umgeht.&lt;/div&gt;&lt;div&gt;Patienten, die über die Entstehung, Verarbeitung und Wahrnehmung von Schmerzen informiert sind, kommen mit ihnen erwiesenermaßen besser zurecht. Die Autoren dieses Buches verzichten auf wissenschaftlichen Fachjargon und erklären komplexe neurowissenschaftliche Fakten durch spannende Geschichten und eine bildhafte Sprache. Patienten lernen verschiedene Wege kennen, mit Schmerzen eigenverantwortlich umzugehen. Ärzte und Therapeuten finden Anregungen, wie sie ihre Patienten zur aktiven Schmerzbewältigung motivieren.&lt;/div&gt;&lt;div&gt;
&lt;/div&gt;&lt;div&gt;Inhalt&lt;/div&gt;&lt;div&gt;• Erklärung der Entstehung und Verarbeitung von Schmerzsignalen im Nervensystem&lt;/div&gt;&lt;div&gt;• Konkrete Strategien des modernen Schmerzmanagements• Lebendige Wissensvermittlung durch phantasievolle Illustrationen&lt;/div&gt;&lt;div&gt;Stellen Sie sich als Betroffener dem Phänomen Schmerz und lernen Sie hilfreiche Verhaltensstrategien für sich zu nutzen.&lt;/div&gt;&lt;div&gt;Die Autoren&lt;/div&gt;&lt;div&gt;David Butler, M. App. Sc. EdD&lt;/div&gt;&lt;div&gt;David ist ein international freiberuflich tätiger Lehrer, Leiter des NOI und Dozent an der University of South Australia. &lt;/div&gt;&lt;div&gt;Dr. Lorimer Moseley, PhD, FACP&lt;/div&gt;&lt;div&gt;Lorimer ist Professor für klinische Neurowissenschaften für Physiotherapie an der Universität von Süd Australien in Adelaide. Er ist außerdem Leiter der Forschergruppe „Body in Mind“ und des „Neuroscience Research Australia“.&lt;/div&gt;&lt;div&gt;
&lt;/div&gt;&lt;div&gt;
&lt;/div&gt;</t>
  </si>
  <si>
    <t>&lt;div&gt;Dieses Buch vermittelt auf anschauliche Weise, wie Schmerz entsteht, warum er anhalten kann oder immer wieder auftaucht und wie man mit ihm am besten im alltäglichen Leben umgeht.&lt;/div&gt;&lt;div&gt;Patienten, die über die Entstehung, Verarbeitung und Wahrnehmung von Schmerzen Bescheid wissen, kommen erwiesenermaßen besser mit ihnen zurecht. Die Autoren dieses Buches erklären komplexe neurowissenschaftliche Fakten und zeigen verständlich, wie dieses Wissen in die therapeutische Praxis integriert werden kann. Finden Sie als Arzt oder Therapeut gemeinsam mit Ihrem Patienten eine gemeinsame Sprache und entwickeln Sie wirksame Instrumente zur Schmerzbewältigung und erfolgreiche Behandlungskonzepte. Stellen Sie sich als Betroffener dem Phänomen Schmerz und lernen Sie hilfreiche  Verhaltensstrategien für sich zu nutzen.&lt;/div&gt;&lt;div&gt;Neu in der 3. Auflage: komplette Aktualisierung        &lt;/div&gt;&lt;div&gt;
&lt;/div&gt;&lt;div&gt;
&lt;/div&gt;&lt;div&gt;
&lt;/div&gt;</t>
  </si>
  <si>
    <t>&lt;p&gt;Der aktuelle Wissensstand über Schmerzentstehung und -management: verständlich erklärt, anschaulich vermittelt und humorvoll illustriert&lt;/p&gt;&lt;p&gt;Für Ärzte und Therapeuten, die Patienten mit Schmerzen behandeln&lt;/p&gt;&lt;p&gt;Für Patienten, die aktiv mit akuten und chronischen Schmerzen umgehen müssen&lt;/p&gt;&lt;p&gt;Neu in der 3. Auflage: komplette Aktualisierung&lt;/p&gt;</t>
  </si>
  <si>
    <t>David Butler, M. App. Sc. EdDDavid ist ein international freiberuflich tätiger Lehrer, Leiter des NOI (Neuro Orthopaedic Institute, Adelaide) und Dozent an der University of South Australia. Sein berufliches Interesse galt in den letzten Jahren der Integration von Erkenntnissen der Schmerzforschung in die Aus- und Weiterbildungsinhalte von Physiotherapeuten. Er ist Autor der Bücher „Mobilisation des Nervensystems“ („Mobilisation of the Nervous System“, 1991) und „The Sensitive Nervous System“ (2000) sowie von Beiträgen in zahlreichen bekannten Veröffentlichungen über Schmerz und Manuelle Therapie. Davids Motivation und Energie waren die treibende Kraft in der Entstehung der innovativen „Neurodynamik und Neuromatrix“-Konferenzen. Dr. Lorimer Moseley, PhD, FACP 
Lorimers Interessen liegen im Verständnis der Rolle des Gehirns und der Wahrnehmung bei chronischen Schmerzen. 2007 wurde er als Nuffield Fellow an die Oxford University berufen. Im selben Jahr erhielt er den ersten Ulf Lindblom Preis der Internationalen Weltschmerzgesellschaft (IASP), der einmal im Jahr an den besten klinischen Forscher unter 40 Jahren aus dem Bereich der Schmerzwissenschaften vergeben wird. Lorimer ist Professor für klinische Neurowissenschaften und hat den ersten Lehrstuhl für Physiotherapie an der Universität von Süd Australien in Adelaide. Er ist Leiter der Forschergruppe „Body in Mind“ und des „Neuroscience Research Australia“, er publiziert umfangreich und hält regelmäßig Vorträge zu diesen Themen.Sunyata Sunyata hat seine Werke als Künstler seit 1983 ausgestellt und arbeitete ursprünglich außerhalb eines Ateliers im „Willunga Basin“ im Süden von Australien. Sunyatas Kunst ist breit gefächert und eklektisch und besteht aus Druckarbeiten, Bildhauerei, Keramik, Malerei und Musik. Kurz nachdem die erste Auflage von „Schmerzen verstehen“ erschienen ist, hat Sunyata die Wunder von Indien erforscht – sein jetziger Aufenthaltsort ist jedoch nicht bekannt.Martina Egan Moog, MSc, Post Grad Dip PT
Seit ihrer Physiotherapieausbildung in Deutschland und ihrem Studium in Australien gilt Martinas berufliches Interesse der Integration der Schmerzwissenschaften in die Aus- und Weiterbildung von Therapeuten zur Verbesserung der Behandlung von Schmerzpatienten. Seit 2000 ist sie als Dozentin  für Schmerzphysiologie und Schmerzmanagement in vielen Weiterbildungsinstituten in Europa und Australien tätig. Seit 2003 gehört sie zum Team der NOI und engagiert sich in gleichnamigen Fortbildungen, um die praktische Umsetzung der Buchinhalte medizinischen Berufsgruppen näher zu bringen.&lt;div&gt;
&lt;div&gt;
&lt;/div&gt;&lt;/div&gt;</t>
  </si>
  <si>
    <t>9783662486573</t>
  </si>
  <si>
    <t>277714</t>
  </si>
  <si>
    <t>81106_3_De</t>
  </si>
  <si>
    <t>Orthopaedics</t>
  </si>
  <si>
    <t>10.1007/978-3-662-48658-0</t>
  </si>
  <si>
    <t>978-3-658-29203-4</t>
  </si>
  <si>
    <t>Widulle</t>
  </si>
  <si>
    <t>Wolfgang Widulle</t>
  </si>
  <si>
    <t>Wolfgang Widulle, Fachhochschule Nordwestschweiz, Olten, Switzerland</t>
  </si>
  <si>
    <t>Gesprächsführung in der Sozialen Arbeit</t>
  </si>
  <si>
    <t>Grundlagen und Gestaltungshilfen</t>
  </si>
  <si>
    <t>XXVIII, 275 S. 46 Abb. in Farbe.</t>
  </si>
  <si>
    <t>Basiswissen Soziale Arbeit</t>
  </si>
  <si>
    <t>9</t>
  </si>
  <si>
    <t>JKS</t>
  </si>
  <si>
    <t>Springer VS</t>
  </si>
  <si>
    <t>2011, 2012</t>
  </si>
  <si>
    <t>,978-3-531-18573-6,978-3-531-19118-8</t>
  </si>
  <si>
    <t xml:space="preserve">Grundlagen der Gesprächsführung: Grundbegriffe.-  Menschenbild, Handlungstheorie und Grundhaltungen.- Gespräche vorbereiten, moderieren, evaluieren.- Die Gesprächsstruktur: Situationsbedingungen und Anforderungen analysieren.- Der Gesprächsprozess: Gesprächsphasen gestalten.- Vor- und Nachbereitung von Gesprächen.- Methodische Ansätze zur Gesprächsführung.- Gespräche in Klientenarbeit und Organisation:  Gespräche im Hilfeprozess.- Gespräche im Kontext der Organisation.- Herausfordernde Gesprächsformen in Klientenarbeit und Organisation.- Besondere Settings und Methoden.
</t>
  </si>
  <si>
    <t>Das Buch begründet professionelle Gesprächsarbeit als Kernmethode der Sozialen Arbeit. Es führt theoretisch und methodisch – spezifisch für die Soziale Arbeit – in die Grundlagen der professionellen Gesprächsführung ein. Es beschreibt die bedeutendsten Gesprächsformen der Praxis Sozialer Arbeit und gibt konkrete Hilfen zur Analyse, Planung und Gestaltung von Gesprächen. So macht es professionelle, adressaten- und anlassgerechte Gesprächsführung lehr- und lernbar.
Der InhaltGrundbegriffe ● Menschenbild, Handlungstheorie und Grundhaltungen ● Gesprächsstruktur – Situationsbedingungen und Anforderungen von Gesprächen verstehen ● Der Gesprächsprozess – Gesprächsphasen gestalten ● Die Vor- und Nachbereitung von Gesprächen ● Methodische Ansätze zur Gesprächsführung ● Gespräche im Hilfeprozess ● Gespräche im Kontext der Organisation ● Herausfordernde Gesprächsformen
Die ZielgruppenStudierende, Dozierende und Fachkräfte in der Sozialen Arbeit
Der Autor Dr. Wolfgang Widulle ist Dozent für Soziale Arbeit und lehrt im Bachelor-Studiengang und der Weiterbildung in Sozialer Arbeit sowie der Hochschuldidaktik an der Fachhochschule Nordwestschweiz Olten.</t>
  </si>
  <si>
    <t xml:space="preserve">Das Buch begründet professionelle Gesprächsarbeit als Kernmethode der Sozialen Arbeit. Es führt theoretisch und methodisch – spezifisch für die Soziale Arbeit – in die Grundlagen der professionellen Gesprächsführung ein. Es beschreibt die bedeutendsten Gesprächsformen der Praxis Sozialer Arbeit und gibt konkrete Hilfen zur Analyse, Planung und Gestaltung von Gesprächen. So macht es professionelle, adressaten- und anlassgerechte Gesprächsführung lehr- und lernbar.
</t>
  </si>
  <si>
    <t>&lt;p&gt;Basiswissen für den sozialen Beruf: Neu mit Video Lectures und Arbeitshilfen&lt;/p&gt;&lt;p&gt;Konsequente didaktische Aufbereitung für das BA- und MA-Studium in Sozialer Arbeit&lt;/p&gt;&lt;p&gt;Verständliche theoretische Rahmung und Beschreibung von Gesprächsführung&lt;/p&gt;</t>
  </si>
  <si>
    <t xml:space="preserve">Dr. Wolfgang Widulle ist Dozent für Soziale Arbeit und lehrt im Bachelor-Studiengang  und der Weiterbildung in Sozialer Arbeit sowie der  Hochschuldidaktik an der Fachhochschule Nordwestschweiz Olten.
</t>
  </si>
  <si>
    <t>9783658292034</t>
  </si>
  <si>
    <t>440833</t>
  </si>
  <si>
    <t>278760_3_De</t>
  </si>
  <si>
    <t>Social Care</t>
  </si>
  <si>
    <t>Media and Communication</t>
  </si>
  <si>
    <t>Education</t>
  </si>
  <si>
    <t>10.1007/978-3-658-29204-1</t>
  </si>
  <si>
    <t>978-3-662-56751-7</t>
  </si>
  <si>
    <t>Modler</t>
  </si>
  <si>
    <t>Florian Modler; Martin Kreh</t>
  </si>
  <si>
    <t>Florian Modler, Hannover, Germany; Martin Kreh, University of Hildesheim, Hildesheim, Germany</t>
  </si>
  <si>
    <t>Tutorium Analysis 1 und Lineare Algebra 1</t>
  </si>
  <si>
    <t>Mathematik von Studenten für Studenten erklärt und kommentiert</t>
  </si>
  <si>
    <t>XXII, 451 S. 49 Abb.</t>
  </si>
  <si>
    <t>PBK</t>
  </si>
  <si>
    <t>PBF</t>
  </si>
  <si>
    <t>2010, 2011, 2014</t>
  </si>
  <si>
    <t>,978-3-642-37365-7,978-3-642-37366-4</t>
  </si>
  <si>
    <t xml:space="preserve">Logik und mathematische Grundbegriffe.- Mengen.- Abbildungen und Relationen.- Zahlen.- Beweistechniken.- Gruppen, Ringe, Körper.- Reelle Zahlen.- Folgen.- Reihen.- Grenzwerte und Stetigkeit.- Differenzierbarkeit.- Das Riemann-Integral.- Konvergenz von Funktionenfolgen.- Lineare Gleichungssysteme und Matrizen.- Eigenschaften von Matrizen.- Vektorräume.- Lineare Abbildungen.- Permutationen.- Determinante.- Diagonalisieren und Eigenwerttheorie.- Beispielklausuren.
</t>
  </si>
  <si>
    <t xml:space="preserve">Dieses Buch soll Ihnen als Mathematik-Erstsemester den Einstieg und Umstieg von der Schulmathematik in die Hochschulmathematik erleichtern und Ihnen somit helfen, viele der üblichen Erstsemester-Fehler zu vermeiden. Denn aller Anfang ist schwer, und die Autoren wollen versuchen, Ihnen den Anfang so leicht wie möglich zu machen und Ihnen helfen, Schwierigkeiten zu überstehen, die im ersten Semester ganz normal sind. Das Buch ist anders als alle anderen, denn es wurde von Studenten geschrieben, die Erfahrung als Tutor, Übungsleiter und Korrektoren haben. Dadurch wissen die Autoren zum einen, welche Themen schwer verständlich sind und besonders ausführlich behandelt werden müssen, und zum anderen kennen sie häufige Fehler und können auf diese hinweisen. In dem Buch gibt es einen mathematischen Teil, den der Student für Prüfungen beherrschen muss. Bei Fragen oder Problemen kann er dann in dem kommentierten Teil nachschauen und dort ausführliche Erklärungen, Hilfen und Beispiele der Autoren finden. So verfügt der Leser über zweierlei: einerseits über die mathematisch exakte Definition oder den mathematisch präzisen Satz und Beweis und anderseits über Hilfen und Anschauungen, die ebenso wichtig sind, um den Stoff zu verstehen.Das Buch ist in der 4. Auflage um weitere Beispiele und zwei Beispielklausuren ergänzt worden.Stimmen zur 1. Auflage: „Es handelt sich also um ein sehr empfehlenswertes Buch für Einsteiger in das Studienfach Mathematik, welches sowohl umfangreich als auch verständlich gestaltet ist.“  Maik Messerschmidt auf www.uni-online.de„Super für den Studienbeginn! Kann dieses Buch nur jedem empfehlen, der im ersten Semester eine Vorlesung in Analysis oder Linearer Algebra hört! Habe schon einige Mathebücher durch und einige Sachen hatte ich trotzdem noch nicht richtig verstanden. Mit Hilfe dieses Buches jedoch wurden viele (komplizierte) Sachverhalte viel verständlicher.“ Kundenrezension auf www.amazon.deDie AutorenMartin Kreh und Florian Modler haben als Tutor, Übungsleiter, Korrektor und Nachhilfelehrer viele Erfahrungen im Bereich Mathematik gesammelt. Sie können daher die Schwierigkeiten von Anfängern gut einschätzen und wissen, wie man bei Verständnisproblemen hilft. Beide Autoren haben Erfolge in diversen Mathematikwettbewerben erzielt und mit ihren Büchern schon vielen Erstsemestern geholfen. Von ihnen sind mehrere Tutoriums-Werke zur Mathematik in etlichen Auflagen erschienen.
</t>
  </si>
  <si>
    <t>Dieses Buch soll Ihnen als Mathematik-Erstsemester den Einstieg und Umstieg von der Schulmathematik in die Hochschulmathematik erleichtern und Ihnen somit helfen, viele der üblichen Erstsemester-Fehler zu vermeiden. Denn aller Anfang ist schwer und die Autoren wollen versuchen, Ihnen den Anfang so leicht wie möglich zu machen und Ihnen helfen, Schwierigkeiten zu überstehen, die im ersten Semester ganz normal sind. Das Buch ist anders als alle anderen, denn es wurde von Studenten geschrieben, die Erfahrung als Tutor, Übungsleiter und Korrektoren haben. Dadurch wissen die Autoren zum einen, welche Themen schwer verständlich sind und besonders ausführlich behandelt werden müssen und zum anderen kennen sie häufige Fehler und können auf diese hinweisen. In dem Buch gibt es einen mathematischen Teil, den der Student für Prüfungen beherrschen muss. Bei Fragen oder Problemen kann er dann in dem kommentierten Teil nachschauen und dort ausführliche Erklärungen, Hilfen und Beispiele der Autoren finden. So verfügt der Leser über zweierlei: Einerseits über die mathematisch exakte Definition oder den mathematisch präzisen Satz und Beweis und anderseits über Hilfen und Anschauungen, die ebenso wichtig sind, um den Stoff zu verstehen.Das Buch ist in der 4. Auflage um weitere Beispiele und zwei Beispielklausuren ergänzt worden.  Stimmen zur 1. Auflage: „Es handelt sich also um ein sehr empfehlenswertes Buch für Einsteiger in das Studienfach Mathematik, welches sowohl umfangreich als auch verständlich gestaltet ist.“  Maik Messerschmidt auf www.uni-online.de„Super für den Studienbeginn! Kann dieses Buch nur jedem empfehlen, der im ersten Semester eine Vorlesung in Analysis oder Linearer Algebra hört! Habe schon einige Mathebücher durch und einige Sachen hatte ich trotzdem noch nicht richtig verstanden. Mit Hilfe dieses Buches jedoch wurden viele (komplizierte) Sachverhalte viel verständlicher.“ Kundenrezension auf www.amazon.de</t>
  </si>
  <si>
    <t>&lt;p&gt;DIE Hilfe für die Hürde im ersten Studienjahr&lt;/p&gt;&lt;p&gt;Wichtigste Definitionen, Sätze und Beweise mathematisch formuliert (zum Lernen) und ausführlich erklärt (zum Verstehen)&lt;/p&gt;&lt;p&gt;Das Tutorium in Buchform, das vielen tausenden von Studierenden bereits geholfen hat&lt;/p&gt;&lt;p&gt;In der vierten Auflage um weitere Beispiele ergänzt sowie um zwei Probeklausuren mit Lösungen&lt;/p&gt;</t>
  </si>
  <si>
    <t xml:space="preserve">Martin Kreh und Florian Modler haben als Tutor, Übungsleiter, Korrektor und Nachhilfelehrer viele Erfahrungen im Bereich Mathematik gesammelt. Sie können daher die Schwierigkeiten von Anfängern gut einschätzen und wissen, wie man bei Verständnisproblemen hilft. Beide Autoren haben Erfolge in diversen Mathematikwettbewerben erzielt und mit ihren Büchern schon vielen Erstsemestern geholfen. Von ihnen sind mehrere Tutoriums-Werke zur Mathematik in etlichen Auflagen erschienen.
</t>
  </si>
  <si>
    <t>9783662567517</t>
  </si>
  <si>
    <t>408145</t>
  </si>
  <si>
    <t>187365_4_De</t>
  </si>
  <si>
    <t>Analysis</t>
  </si>
  <si>
    <t>Linear Algebra</t>
  </si>
  <si>
    <t>10.1007/978-3-662-56752-4</t>
  </si>
  <si>
    <t>978-3-662-61100-5</t>
  </si>
  <si>
    <t>Liehn</t>
  </si>
  <si>
    <t>Margret Liehn; Brigitte Lengersdorf; Lutz Steinmüller; Rüdiger Döhler</t>
  </si>
  <si>
    <t>Margret Liehn, Tating, Germany; Brigitte Lengersdorf, Hamburg, Germany; Lutz Steinmüller, Wedel, Germany; Rüdiger Döhler, Plau am See, Germany</t>
  </si>
  <si>
    <t>OP-Handbuch</t>
  </si>
  <si>
    <t>Grundlagen, Instrumentarium, OP-Ablauf</t>
  </si>
  <si>
    <t>XII, 817 S. 1600 Abb. in Farbe.</t>
  </si>
  <si>
    <t>MN</t>
  </si>
  <si>
    <t>,978-3-662-49280-2,978-3-662-49281-9</t>
  </si>
  <si>
    <t>Grundlagen.- Allgemeinchirurgie und Viszeralchirurgie.- Orthopädische-, Unfall- und Handchirurgie.- Gefäßchirurgie.- Shunt- und Portsysteme.- Thoraxchirurgie.- Kardiochirurgie.- Gynäkologie.- Urologie.- Neurochirurgie.- Mund-Kiefer-Gesichts-Chirurgie.- Hals-Nasen-Ohren- Chirurgie.- Kinderchirurgie.- Augenheilkunde.- Verbrennungen.- Plastische Chirurgie–Ästhetische Chirurgie.- Organexplantation-Multiorganentnahme.</t>
  </si>
  <si>
    <t>&lt;div&gt;&lt;div&gt;Der Standard im OP&lt;/div&gt;&lt;div&gt;
&lt;/div&gt;&lt;div&gt;Das Standardwerk bietet neuen und erfahrenen Pflegekräften sowie Operationstechnischen Assistenten (OTA) aktuelles und umfangreiches Wissen für die tägliche Arbeit im OP. &lt;/div&gt;&lt;div&gt;Der Operationsdienst mit den unterschiedlichen chirurgischen Disziplinen erfordert ein hohes Maß an Flexibilität, vielseitige Kompetenzen und kontinuierliche Lernbereitschaft. Meistern Sie diese Herausforderungen und lernen Sie von den erfahrenen Autoren alle wesentlichen und maßgeblichen Aspekte für die Praxis. Die übersichtliche inhaltliche Gestaltung ermöglicht Ihnen einen schnellen Zugang zu den Informationen. So bleiben Sie auf dem aktuellen Stand und sind bereit für neue Einsätze im operativen Bereich.&lt;/div&gt;&lt;div&gt;
&lt;/div&gt;&lt;div&gt;Der Inhalt &lt;/div&gt;&lt;div&gt;• Strukturiert nach chirurgischen Fachgebieten: anatomische Grundlagen, Instrumente, Nahtmaterial, medizinische Geräte, Abläufe, Vor- und Nachbereitung, Lagerung&lt;/div&gt;&lt;/div&gt;• Moderne Operationsverfahren&lt;div&gt;• Plus: Risikomanagement und Dokumentation&lt;/div&gt;&lt;div&gt;• Empfohlen von der Deutschen Gesellschaft für Fachkrankenpflege und Funktionsdienste e.V. (DGF)&lt;/div&gt;&lt;div&gt;
&lt;/div&gt;&lt;div&gt;Die Herausgeber&lt;/div&gt;&lt;div&gt;Margret Liehn, Fachkrankenpflegekraft im Operationsdienst, Dozentin für OP-Pflege  und Operationslehre, Hamburg&lt;/div&gt;&lt;div&gt;
&lt;/div&gt;&lt;div&gt;&lt;div&gt;&lt;div&gt;Brigitte Lengersdorf, Fachkrankenpflegekraft im Operationsdienst und Kursleitung der OTA-Ausbildung an der OTA/ATA- Schule für Gesundheits- und Krankenpflege gGmbH Hamburg&lt;/div&gt;&lt;div&gt;
&lt;/div&gt;&lt;div&gt;Dr. Lutz Steinmüller, MBA, Allgemein-, Unfall- und Viszeralchirurg, Facharztklinik Hamburg&lt;/div&gt;
&lt;/div&gt;&lt;div&gt;Prof. Dr. Rüdiger Döhler, FRCSEd, Orthopäde und Chirurg i.R., Plau am See&lt;/div&gt;&lt;div&gt;
&lt;/div&gt;&lt;/div&gt;</t>
  </si>
  <si>
    <t>&lt;div&gt;Das Standardlehrbuch für neue und erfahrene Pflegekräfte sowie für Operationstechnische Assistenten (OTA) bietet aktuelles und umfangreiches Wissen für die tägliche Arbeit im OP. &lt;/div&gt;&lt;div&gt;Aufgrund ihrer Vielfältigkeit erfordert die Tätigkeit im OP ein hohes Maß an Flexibilität, vielseitige Kompetenzen und kontinuierliche Lernbereitschaft. Meistern Sie diese Herausforderungen und lernen Sie von den erfahrenen Autoren alle wesentlichen Grundlagen für ihre pflegerische Weiterbildung und die Praxis: Anatomie, Instrumentarium, Nahtmaterial, medizinische Geräte, Vor- und Nachbereitung der Operation und Lagerung. Auch die Themen Risikomanagement und Dokumentation werden fachspezifisch dargestellt.&lt;/div&gt;&lt;div&gt;Die 7. Auflage wurde komplett bearbeitet, aktualisiert und um das Kapitel Transplantation und Explantation erweitert; das Kapitel zur 'Kinderchirurgie' wurde neu geschrieben.&lt;/div&gt;&lt;div&gt;
&lt;/div&gt;</t>
  </si>
  <si>
    <t>&lt;p&gt;Das Standardwerk für Pflegekräfte und OTAs im OP&lt;/p&gt;&lt;p&gt;Nach dem anerkannten Standard der Fachweiterbildung im Operationsdienst konzipiert&lt;/p&gt;&lt;p&gt;Grundlagen zu allen OP-Verläufen, Techniken, Lagerungen, zum Instrumentieren und zur Pflegedokumentation sowie zur Vor- und Nachbereitung&lt;/p&gt;&lt;p&gt;Über 1000 vierfarbige Abbildungen verdeutlichen Zusammenhänge, zeigen Operationsabläufe und das Instrumentarium&lt;/p&gt;</t>
  </si>
  <si>
    <t>&lt;div&gt;&lt;div&gt;Margret Liehn, Fachkrankenpflegekraft im Operationsdienst, Dozentin für OP-Pflege und Operationslehre, Hamburg&lt;/div&gt;&lt;div&gt;
&lt;/div&gt;&lt;div&gt;Brigitte Lengersdorf, Fachkrankenpflegekraft im Operationsdienst und Kursleitung der OTA-Ausbildung an der OTA/ATA-Schule für Gesundheits- und Krankenpflege gGmbH Hamburg&lt;/div&gt;&lt;div&gt;
&lt;/div&gt;&lt;div&gt;Dr. Lutz Steinmüller, MBA, Allgemein-, Unfall- und Viszeralchirurg, Facharztklinik Hamburg&lt;/div&gt;
&lt;/div&gt;&lt;div&gt;Prof. Dr. Rüdiger Döhler, FRCSEd, Orthopäde und Chirurg i.R., Plau am See&lt;/div&gt;&lt;div&gt;
&lt;/div&gt;</t>
  </si>
  <si>
    <t>9783662611005</t>
  </si>
  <si>
    <t>401120</t>
  </si>
  <si>
    <t>38740_7_De</t>
  </si>
  <si>
    <t>Surgery</t>
  </si>
  <si>
    <t>10.1007/978-3-662-61101-2</t>
  </si>
  <si>
    <t>978-3-662-61942-1</t>
  </si>
  <si>
    <t>Kadereit</t>
  </si>
  <si>
    <t>Joachim W. Kadereit; Christian Körner; Peter Nick; Uwe Sonnewald</t>
  </si>
  <si>
    <t>Joachim W. Kadereit, Univ. Mainz Inst. Spezielle Botanik/, Mainz, Germany; Christian Körner, Universität Basel, Basel, Switzerland; Peter Nick, Karlsruher Institut für Technologie (KIT), Karlsruhe, Germany; Uwe Sonnewald, Universität Erlangen-Nürnberg, Erlangen, Germany</t>
  </si>
  <si>
    <t>Strasburger − Lehrbuch der Pflanzenwissenschaften</t>
  </si>
  <si>
    <t>XXXIII, 1155 S. 1048 Abb., 641 Abb. in Farbe.</t>
  </si>
  <si>
    <t>2002, 2008, 2009, 2014</t>
  </si>
  <si>
    <t>,978-3-642-54434-7,978-3-642-54435-4</t>
  </si>
  <si>
    <t>Teil I Struktur.- 1 Struktur und Funktion der Zelle.- 2 Die Gewebe der Gefäßpflanzen.- 3 Funktionelle Morphologie und Anatomie der Gefäßpflanzen.- Teil II Genetik.- 4 Die genetischen Systeme der Pflanzenzelle.- 5  Grundlagen der Genaktivität.- 6 Grundlagen der Biosynthese und des Abbaus von Proteinen.- 7 Grundlagen der Vererbung.- 8 Mutationen.- 9 Epigenetische Regulation.- 10 Gentechnik.- Teil III Entwicklung.- 11 Von der Zelle zum Organismus - Prinzipien der pflanzlichen Entwicklung.- 12 Kontrolle der Entwicklung durch Phytohormone.- 13 Kontrolle der Entwicklung durch Außenfaktoren.- Teil IV Physiologie.- 14 Stoffwechselphysiologie.- 15 Bewegungsphysiologie.- 16 Allelophysiologie.- Teil V Evolution und Systematik.-  17 Evolution.- 18 Methoden der Systematik.- 19 Stammesgeschichte und Systematik der Bakterien, Archaeen, 'Pilze', Pflanzen und anderer photoautotropher Eukaryoten.- 20 Vegetationsgeschichte.- Teil VI Ökologie.- 21 Grundlagen der Pflanzenökologie.- 22 Pflanzen im Lebensraum.- 23 Populations- und Vegetationsökologie.- 24 Vegetation der Erde.</t>
  </si>
  <si>
    <t>Seit 120 Jahren liegt die Stärke des STRASBURGERs in der ausgewogenen Darstellung aller Teilgebiete der Pflanzenwissenschaften. In der vorliegenden 38. Auflage sind besonders die Teile Struktur und Entwicklung stark überarbeitet worden.• Der Teil Struktur beschreibt den pflanzlichen Aufbau ausgehend von der Ebene der Zelle über die Gewebe bis hin zur Ebene der Organe. Bei der Neufassung dieser Kapitel war es ein besonderes Anliegen, Struktur als Ausdruck von Funktion sichtbar zu machen. Neben einer Beschreibung der Formen wurde versucht, die Erklärung dieser Formen stärker zu gewichten. Der Teil Genetik wurde neustrukturiert und aktualisiert. • Der Teil Genetik wurde neustrukturiert und aktualisiert. Insbesondere die Bereiche Epigenetik und Gentechnik wurden erweitert. Hier spielen Weiterentwicklungen der Gentechnik zur gezielten Genomveränderung eine Rolle. Die methodischen Hintergründe werden im neuen Abschnitt Genomeditierung beschrieben.Der ebenfalls neu gestaltete Teil Entwicklung spiegelt die im Teil Struktur behandelten Ebenen (Zelle, Gewebe, Organ, Organismus) wider, wobei das Werden dieser Ebenen im Mittelpunkt steht. Es werden zentrale Konzepte der Entwicklungsbiologie an Beispielen aus dem Pflanzenreich geschildert. In den anschließenden Kapiteln geht es dann um die Steuerung dieser Vorgänge durch Phytohormone und den Einfluss endogener und exogener regulatorischer Faktoren.• Im Teil Physiologie werden ausgehend von der Beschreibung grundlegender Transport- und Stoffwechselprozesse die Anpassung des pflanzlichen Stoffwechsels an entwicklungs- und umweltbedingte Veränderungen betrachtet. Die Abschnitte zum Primärstoffwechsel wurden ergänzt und überarbeitet und die übrigen Teile aktualisiert.
• Der evolutionäre Prozess, die Phylogenie und Systematik der Pflanzen und anderer photoautotropher Eukaryoten sowie die Geschichte der Vegetation der Erde sind Inhalt des Teils Evolution und Systematik. • Im Ökologie-Teil wird die Pflanze in Beziehung zu den Lebensbedingungen am Wuchsort gesetzt. Pflanzliche Reaktionen auf Klima und Bodenfaktoren, Prozesse in Populationen und Artengemeinschaften sowie die großen Vegetationszonen der Erde werden erklärt. In dieser neu überarbeiteten Auflage wurden einige Abbildungen und Textstellen hinzugefügt sowie die Literatur aktualisiert.Der Tradition dieses einzigartigen Standardwerkes entsprechend soll es Studierenden als vierfarbig bebildertes Lehrbuch und Dozenten aller bio-, umwelt- und agrarwissenschaftlichen Fachrichtungen als verlässliches Nachschlage- und Referenzwerk dienen.&lt;div&gt;
&lt;/div&gt;Eduard Strasburger, geb. 1844 in Warschau. Nach dem Studium in Warschau, Bonn und Jena 1867 Habilitation an der Universität Warschau. 1869 Ruf an das Extraordinariat für Botanik in Jena einschließlich Leitung des Phytophysiologischen Instituts und des Botanischen Gartens. 1880 bis 1912 Ordinariat für Botanik in Bonn. 1894 Herausgabe der 1. Auflage des 'Lehrbuchs der Botanik für Hochschulen' zusammen mit drei anderen Botanik-Dozenten aus Bonn.
Joachim W. Kadereit, Studium der Biologie in Hamburg und Cambridge/UK. 1991 Berufung auf einen Lehrstuhl für Botanik an der Universität Mainz. Leitung des Botanischen Gartens. Forschungsschwerpunkte: Systematik, Evolution und Biogeografie der Blütenpflanzen, Evolution der Alpenflora, Hybridartbildung. Christian Körner, Studium der Biologie und der Erdwissenschaften in Innsbruck. 1989 Ordinarius für Botanik an der Universität Basel. Forschungsgebiet: Experimentelle Ökologie der Pflanzen mit Schwerpunkten im Hochgebirge und im Forstbereich; globale Vergleiche.Peter Nick, Studium der Biologie in Fr</t>
  </si>
  <si>
    <t>Seit 120 Jahren liegt die Stärke des STRASBURGERs in der ausgewogenen Darstellung aller Teilgebiete der Pflanzenwissenschaften. In der vorliegenden 38. Auflage sind besonders die Teile Struktur und Entwicklung stark überarbeitet worden. • Der Teil Struktur beschreibt den pflanzlichen Aufbau ausgehend von der Ebene der Zelle über die Gewebe bis hin zur Ebene der Organe. Bei der Neufassung dieser Kapitel war es ein besonderes Anliegen, Struktur als Ausdruck von Funktion sichtbar zu machen. Neben einer Beschreibung der Formen wurde versucht, die Erklärung dieser Formen stärker zu gewichten. Der Teil Genetik wurde neustrukturiert und aktualisiert. • Der Teil Genetik wurde neustrukturiert und aktualisiert. Insbesondere die Bereiche Epigenetik und Gentechnik wurden erweitert. Hier spielen Weiterentwicklungen der Gentechnik zur gezielten Genomveränderung eine Rolle. Die methodischen Hintergründe werden im neuen Abschnitt Genomeditierung beschrieben.Der ebenfalls neu gestaltete Teil Entwicklung spiegelt die im Teil Strukturbehandelten Ebenen (Zelle, Gewebe, Organ, Organismus) wider, wobei das Werden dieser Ebenen im Mittelpunkt steht. Es werden zentrale Konzepte der Entwicklungsbiologie an Beispielen aus dem Pflanzenreich geschildert. In den anschließenden Kapiteln geht es dann um die Steuerung dieser Vorgänge durch Phytohormone und den Einfluss endogener und exogener regulatorischer Faktoren.• Im Teil Physiologie werden ausgehend von der Beschreibung grundlegender Transport- und Stoffwechselprozesse die Anpassung des pflanzlichen Stoffwechsels an entwicklungs- und umweltbedingte Veränderungen betrachtet. Die Abschnitte zum Primärstoffwechsel wurden ergänzt und überarbeitet und die übrigen Teile aktualisiert.• Der evolutionäre Prozess, die Phylogenie und Systematik der Pflanzen und anderer photoautotropher Eukaryoten sowie die Geschichte der Vegetation der Erde sind Inhalt des Teils Evolution und Systematik. • Im Ökologie-Teil wird die Pflanze in Beziehung zu den Lebensbedingungen am Wuchsort gesetzt. Pflanzliche Reaktionen auf Klima und Bodenfaktoren, Prozesse in Populationen und Artengemeinschaften sowie die großen Vegetationszonen der Erde werden erklärt. In dieser neu überarbeiteten Auflage wurden einige Abbildungen und Textstellen hinzugefügt sowie die Literatur aktualisiert.Der Tradition dieses einzigartigen Standardwerkes entsprechend soll es Studierenden als vierfarbig bebildertes Lehrbuch und Dozenten aller bio-, umwelt- und agrarwissenschaftlichen Fachrichtungen als verlässliches Nachschlage- und Referenzwerk dienen.</t>
  </si>
  <si>
    <t>&lt;p&gt;Liefert in der neuen Auflage einen hervorragenden Überblick über methodischen Hintergründe der Genomeditierung bei Pflanzen&lt;/p&gt;&lt;p&gt;Bietet tiefere Einblicke in das Gebiet der Epigenetik und Gentechnik&lt;/p&gt;&lt;p&gt;Führt in die pflanzlichen Reaktionen auf Klima- und Bodenfaktoren ein&lt;/p&gt;</t>
  </si>
  <si>
    <t xml:space="preserve">Joachim W. Kadereit, Studium der Biologie in Hamburg und Cambridge/UK. 1991 Berufung auf einen Lehrstuhl für Botanik an der Universität Mainz. Leitung des Botanischen Gartens. Forschungsschwerpunkte: Systematik, Evolution und Biogeografie der Blütenpflanzen, Evolution der Alpenflora, Hybridartbildung. Christian Körner, Studium der Biologie und der Erdwissenschaften in Innsbruck. 1989 Ordinarius für Botanik an der Universität Basel. Forschungsgebiet: Experimentelle Ökologie der Pflanzen mit Schwerpunkten im Hochgebirge und im Forstbereich; globale Vergleiche.Peter Nick, Studium der Biologie in Freiburg und St. Andrews/Schottland. 2003 Berufung auf den Lehrstuhl Molekulare Zellbiologie der Technischen Universität Karlsruhe (inzwischen Karlsruher Institut für Technologie). Forschungsgebiet: Zelluläre Grundlagen der pflanzlichen Entwicklung, Cytoskelett, Signalsteuerung der pflanzlichen Immunität, Pflanzenstress, Technologische Nutzung pflanzlicher BiodiversitätUwe Sonnewald, Studium der Biologie in Köln und Berlin. 1998-2004 Leiter der Abt. Molekulare Zellbiologie des Leibniz-Instituts für Pflanzengenetik und Kulturpflanzenforschung in Gatersleben. 2004 Berufung auf den Lehrstuhl Biochemie der Friedrich-Alexander-Universität Erlangen-Nürnberg. Forschungsschwerpunkte: Molekularbiologie und Physiologie der Pflanze, molekulare Mechanismen der Pflanzen-Umwelt Wechselwirkung, Pflanzenbiotechnologie.
</t>
  </si>
  <si>
    <t>9783662619421</t>
  </si>
  <si>
    <t>431099</t>
  </si>
  <si>
    <t>153517_38_De</t>
  </si>
  <si>
    <t>Plant Science</t>
  </si>
  <si>
    <t>Plant Development</t>
  </si>
  <si>
    <t>Plant Physiology</t>
  </si>
  <si>
    <t>Plant Ecology</t>
  </si>
  <si>
    <t>Plant Genetics</t>
  </si>
  <si>
    <t>10.1007/978-3-662-61943-8</t>
  </si>
  <si>
    <t>978-3-662-62803-4</t>
  </si>
  <si>
    <t>Lesch</t>
  </si>
  <si>
    <t>Harald Lesch; Cecilia Scorza-Lesch; Katharina Theis-Bröhl</t>
  </si>
  <si>
    <t>Harald Lesch, Ludwig Maximilian University of Munich, München, Germany; Cecilia Scorza-Lesch, Ludwig-Maximilians-Universität München, München, Germany; Katharina Theis-Bröhl, Hochschule Bremerhaven, Bremerhaven, Germany</t>
  </si>
  <si>
    <t>Den Klimawandel verstehen</t>
  </si>
  <si>
    <t>Ein Sketchnote-Buch</t>
  </si>
  <si>
    <t>XIV, 163 S. 89 Abb. in Farbe.</t>
  </si>
  <si>
    <t>Earth and Environmental Science</t>
  </si>
  <si>
    <t>RB</t>
  </si>
  <si>
    <t>PHVG</t>
  </si>
  <si>
    <t>Wie besonders ist die Erde?.- Den Treibhauseffekt verstehen.- Das Klimasystem der Erde.- Der Klimawandel.- Auswirkungen des Klimawandels.- Was kann ich tun?.- Zukunftsblick.</t>
  </si>
  <si>
    <t>Was treibt den Klimawandel voran? Welche Auswirkungen hat er auf die Ökosysteme der Erde, unsere Umwelt und uns? Was kann ich tun? Dieses Buch erklärt verständlich und übersichtlich die Zusammenhänge, Einflussfaktoren und Auswirkungen zur größten Herausforderung der Menschheit: dem Klimawandel.Das Autorenteam stellt in klarer Sprache über 100 Aspekte auf jeweils einer Doppelseite dar. Mit eindrucksvollen Sketchnotes illustriert und veranschaulicht Professorin und Sketchnoterin Katharina Theis-Bröhl  die  manchmal einfachen, manchmal komplizierten Sachverhalte immer verständlich. Denn: Sketchnotes sind nicht nur schön anzusehen – sie sind auch eine effektive Merkhilfe, ein Strukturmittel und eine Hilfe, das Wesentliche herauszukristallisieren. Verständliche Begleittexte von Cecilia Scorza-Lesch und Harald Lesch runden das jeweilige Thema informativ ab.Mit diesem Buch können Sie die Ursachen des Klimawandels verstehen, die physikalischen Zusammenhänge entdecken und sowohl lokale als auch globale Auswirkungen erkennen. Sie erfahren, welche Rolle unsere Lage im Sonnensystem spielt, welche Rückkopplungsprozesse es bei der Erderwärmung gibt und was es bedeutet, wenn die Ozeane versauern. Und letztendlich wird die Frage gestellt: Wie viel Zeit haben wir noch, zu handeln? Aus dem Inhalt:Wie besonders ist die Erde?Den Treibhauseffekt verstehen
Das Klimasystem der ErdeDer KlimawandelAuswirkungen des KlimasystemsWas kann ich tun?Zukunftsblick&lt;div&gt;Die Autoren&lt;/div&gt;&lt;div&gt;Harald Lesch ist Professor für Theoretische Astrophysik am Institut für Astronomie und Astrophysik der Universität München. Seit Jahren bringt er der breiten Öffentlichkeit komplexe naturwissenschaftliche und philosophische Themen mit zahlreichen Bestsellern und Sendungen wie „Leschs Kosmos“ verständlich und eindrücklich nahe. Klimawandel und Klimaschutz sind dabei Schwerpunktthemen.Cecilia Scorza-Lesch ist promovierte Astrophysikerin und Koordinatorin der Öffentlichkeitsarbeit der Fakultät für Physik der Universität München. Sie erhielt u.a. den Neumann-Preis für Didaktik der Deutschen Astronomischen Gesellschaft, den Scientix Preis der EU und den Kepler-Preis für Physikunterricht. Zusammen mit Harald Lesch und Kollegen initiierte sie das Projekt „Der Klimawandel: Verstehen und Handeln“, das seit 2018 mit großem Erfolg an deutschsprachigen Schulen läuft.Katharina Theis-Bröhl ist Professorin für Physik, Mathematik und Materialwissenschaften an der Hochschule Bremerhaven. Sie setzt in Vorlesungen und populärwissenschaftlichen Vorträgen Sketchnotes ein, um komplexe Dinge verständlich darzustellen. 2018 hat sie die „Klimawoche Bremerhaven“ der Hochschule Bremerhaven organisiert, in der sich Wissenschaftlerinnen und Wissenschaftler, Studierende und die interessierte Öffentlichkeit informieren und austauschen konnten. Sie ist bei Scientists for Future aktiv.
&lt;/div&gt;</t>
  </si>
  <si>
    <t>Was treibt den Klimawandel voran? Welche Auswirkungen hat er auf die Ökosysteme der Erde, unsere Umwelt und uns? Was kann ich tun? Dieses Buch erklärt verständlich und übersichtlich die Zusammenhänge, Einflussfaktoren und Auswirkungen zur größten Herausforderung der Menschheit: dem Klimawandel.Das Autorenteam stellt in klarer Sprache über 100 Aspekte auf jeweils einer Doppelseite dar. Mit eindrucksvollen Sketchnotes illustriert und veranschaulicht Professorin und Sketchnoterin Katharina Theis-Bröhl  die  manchmal einfachen, manchmal komplizierten Sachverhalte immer verständlich. Denn: Sketchnotes sind nicht nur schön anzusehen – sie sind auch eine effektive Merkhilfe, ein Strukturmittel und eine Hilfe, das Wesentliche herauszukristallisieren. Verständliche Begleittexte von Cecilia Scorza-Lesch und Harald Lesch runden das jeweilige Thema informativ ab.Mit diesem Buch können Sie die Ursachen des Klimawandels verstehen, die physikalischen Zusammenhänge entdecken und sowohl lokale als auch globale Auswirkungen erkennen. Sie erfahren, welche Rolle unsere Lage im Sonnensystem spielt, welche Rückkopplungsprozesse es bei der Erderwärmung gibt und was es bedeutet, wenn die Ozeane versauern. Und letztendlich wird die Frage gestellt: Wie viel Zeit haben wir noch, zu handeln? Aus dem Inhalt:Wie besonders ist die Erde?Den Treibhauseffekt verstehen
Das Klimasystem der ErdeDer KlimawandelAuswirkungen des KlimawandelsWas kann ich tun?Zukunftsblick</t>
  </si>
  <si>
    <t>&lt;p&gt;Erklärt mit eindrucksvollen Sketchnotes den anthropogenen Klimawandel&lt;/p&gt;&lt;p&gt;Verstehen Sie Zusammenhänge, Einflussfaktoren und Auswirkungen des anthropogenen Klimawandels&lt;/p&gt;&lt;p&gt;Geschrieben und illustriert von drei Autoren, die sich aktiv für Klimaschutz einsetzen&lt;/p&gt;</t>
  </si>
  <si>
    <t xml:space="preserve">Harald Lesch ist Professor für Theoretische Astrophysik am Institut für Astronomie und Astrophysik der Universität München. Seit Jahren bringt er der breiten Öffentlichkeit komplexe naturwissenschaftliche und philosophische Themen mit zahlreichen Bestsellern und Sendungen wie „Leschs Kosmos“ verständlich und eindrücklich nahe. Klimawandel und Klimaschutz sind dabei Schwerpunktthemen.Cecilia Scorza-Lesch ist promovierte Astrophysikerin und Koordinatorin der Öffentlichkeitsarbeit der Fakultät für Physik der Universität München. Sie erhielt u.a. den Neumann-Preis für Didaktik der Deutschen Astronomischen Gesellschaft, den Scientix Preis der EU und den Kepler-Preis für Physikunterricht. Zusammen mit Harald Lesch und Kollegen initiierte sie das Projekt „Der Klimawandel: Verstehen und Handeln“, das seit 2018 mit großem Erfolg an deutschsprachigen Schulen läuft.
Katharina Theis-Bröhl ist Professorin für Physik, Mathematik und Materialwissenschaften an der Hochschule Bremerhaven. Sie setzt in Vorlesungen und populärwissenschaftlichen Vorträgen Sketchnotes ein, um komplexe Dinge verständlich darzustellen. 2018 hat sie die „Klimawoche Bremerhaven“ der Hochschule Bremerhaven organisiert, in der sich Wissenschaftlerinnen und Wissenschaftler, Studierende und die interessierte Öffentlichkeit informieren und austauschen konnten. Sie ist bei Scientists for Future aktiv.
</t>
  </si>
  <si>
    <t>9783662628034</t>
  </si>
  <si>
    <t>448356</t>
  </si>
  <si>
    <t>497355_1_De</t>
  </si>
  <si>
    <t>Earth Sciences</t>
  </si>
  <si>
    <t>Geophysics</t>
  </si>
  <si>
    <t>10.1007/978-3-662-62804-1</t>
  </si>
  <si>
    <t>978-3-662-62600-9</t>
  </si>
  <si>
    <t>Unnerstall</t>
  </si>
  <si>
    <t>Thomas Unnerstall</t>
  </si>
  <si>
    <t>Thomas Unnerstall, Stockstadt am Rhein, Germany</t>
  </si>
  <si>
    <t>Faktencheck Nachhaltigkeit</t>
  </si>
  <si>
    <t>Ökologische Krisen und Ressourcenverbrauch unter der Lupe</t>
  </si>
  <si>
    <t>XII, 278 S. 77 Abb., 70 Abb. in Farbe. Book + eBook.</t>
  </si>
  <si>
    <t>RN</t>
  </si>
  <si>
    <t>Einleitung.- Teil I – Drei Thesen.- Die wichtigste Herausforderung heißt: Umstieg von den fossilen auf regenerative Energieträger.- „Die westliche Wirtschafts- und Lebensweise ist ökologisch nicht nachhaltig“ – stimmt nicht.- Es lohnt sich zu kämpfen.- Teil II – Grundlagen.- Weltbevölkerung.- Landnutzung.- Nahrungsmittel.- Trinkwasser.- Teil III – Energie und Rohstoffe.- Energie.- Rohstoffe.- Teil IV – Ökologische Brennpunkte.- Der „ökologische Fußabdruck“.- Biodiversität und Artensterben.- Waldverlust – Abholzung der Regenwälder.- Plastikmüll in den Meeren.- Tote Zonen in den Meeren – der P/N–Kreislauf.- Schadstoffe in der Umwelt.- Literaturverzeichnis.</t>
  </si>
  <si>
    <t>Der Mensch treibt Raubbau an der Natur, er verbraucht zu viel Energie, zu viele Rohstoffe, zu viel Land. Kurzum: Die jetzigen Wirtschafts- und Lebensweisen der Menschheit, zumal bei uns im Westen, sind nicht nachhaltig.Wer würde diesem Urteil widersprechen? Die Indizien scheinen doch erdrückend: Artensterben, Regenwaldabholzung, Rohstoffknappheit, Bodenerosion, Plastikmüll, ökologischer Fußabdruck und natürlich der Klimawandel. Aber – wie belastbar sind diese Indikatoren eigentlich? Gibt es vielleicht auch anderslautende Indizien, positive Entwicklungen? Und sind all‘ diese Probleme von gleicher Dringlichkeit?
Dieses Buch gibt Ihnen Antworten: fundiert, nachvollziehbar, auf den Punkt gebracht. Es weist nach, dass die Berichte und Schlagzeilen zu ökologischen Themen in den gängigen Medien oft einseitig, überspitzt und damit irreführend sind. Das Buch verharmlost nicht, aber es differenziert. Anhand der einschlägigen internationalen Berichte und Datenbanken stellt es Gesamtzusammenhänge dar, wo sonst meist nur einzelne, plakative Zahlen herausgegriffen werden. 
Mit über 70 grafischen Darstellungen zeichnet das Buch so ein neues Bild vom Zustand des Planeten und von den Auswirkungen menschlichen Wirtschaftens und Konsumierens. Am Ende steht eine klare Prioritätenliste für die tatsächlichen Herausforderungen in Sachen Nachhaltigkeit – für die Menschheit insgesamt, und auch für den Westen. 
Der Autor
Dr. Thomas Unnerstall ist internationaler Berater und Buchautor. Nach der Promotion in Physik arbeitete er zunächst mehrere Jahre im Umweltministerium Baden-Württemberg und war dann über 20 Jahre lang in leitenden Funktionen in der Energiewirtschaft tätig.</t>
  </si>
  <si>
    <t>Der Mensch treibt Raubbau an der Natur, er verbraucht zu viel Energie, zu viele Rohstoffe, zu viel Land. Kurzum: Die jetzigen Wirtschafts- und Lebensweisen der Menschheit, zumal bei uns im Westen, sind nicht nachhaltig.Wer würde diesem Urteil widersprechen? Die Indizien scheinen doch erdrückend: Artensterben, Regenwaldabholzung, Rohstoffknappheit, Bodenerosion, Plastikmüll, ökologischer Fußabdruck und natürlich der Klimawandel. Aber – wie belastbar sind diese Indikatoren eigentlich? Gibt es vielleicht auch anderslautende Indizien, positive Entwicklungen? Und sind all‘ diese Probleme von gleicher Dringlichkeit?Dieses Buch gibt Ihnen Antworten: fundiert, nachvollziehbar, auf den Punkt gebracht. Es weist nach, dass die Berichte und Schlagzeilen zu ökologischen Themen in den gängigen Medien oft einseitig, überspitzt und damit irreführend sind. Das Buch verharmlost nicht, aber es differenziert. Anhand der einschlägigen internationalen Berichte und Datenbanken stellt es Gesamtzusammenhänge dar, wo sonst meist nur einzelne, plakative Zahlen herausgegriffen werden.Mit über 70 grafischen Darstellungen zeichnet das Buch so ein neues Bild vom Zustand des Planeten und von den Auswirkungen menschlichen Wirtschaftens und Konsumierens. Am Ende steht eine klare Prioritätenliste für die tatsächlichen Herausforderungen in Sachen Nachhaltigkeit – für die Menschheit insgesamt, und auch für den Westen.</t>
  </si>
  <si>
    <t>&lt;p&gt;Bietet eine fundierte und nachvollziehbare Bewertung der großen ökologischen Krisen&lt;/p&gt;&lt;p&gt;Zeigt klare Prioritäten für unser zukünftiges Handeln auf&lt;/p&gt;&lt;p&gt;Bewertet die Fakten zum Themen der Nachhaltigkeit neu&lt;/p&gt;</t>
  </si>
  <si>
    <t>Dr. Thomas Unnerstall, Jahrgang 1960, studierte Physik, Mathematik und Philosophie in Deutschland und den USA. Nach der Promotion in Physik arbeitete er zunächst mehrere Jahre im Umweltministerium Baden-Württemberg und war dann über 20 Jahre lang in leitenden Funktionen in der Energiewirtschaft tätig. Heute ist er internationaler Berater und Buchautor. Seine Bücher „Faktencheck Energiewende” und „Energiewende verstehen” sind ebenfalls im Springer-Verlag erschienen.</t>
  </si>
  <si>
    <t>9783662626009</t>
  </si>
  <si>
    <t>455259</t>
  </si>
  <si>
    <t>503681_1_De</t>
  </si>
  <si>
    <t>Environmental Sciences</t>
  </si>
  <si>
    <t>Energy Policy, Economics and Management</t>
  </si>
  <si>
    <t>Environmental Policy</t>
  </si>
  <si>
    <t>Pollution</t>
  </si>
  <si>
    <t>Climate Change Ecology</t>
  </si>
  <si>
    <t>10.1007/978-3-662-62601-6</t>
  </si>
  <si>
    <t>978-3-662-54527-0</t>
  </si>
  <si>
    <t>Berger</t>
  </si>
  <si>
    <t>Jörg Berger</t>
  </si>
  <si>
    <t>Jörg Berger, Heidelberg, Germany</t>
  </si>
  <si>
    <t>Liebe, die immer noch schöner wird</t>
  </si>
  <si>
    <t>Wie Paare ihr Potenzial besser ausschöpfen</t>
  </si>
  <si>
    <t>XII, 193 S. 1 Abb. Book + eBook.</t>
  </si>
  <si>
    <t>VSP</t>
  </si>
  <si>
    <t>2014</t>
  </si>
  <si>
    <t>,978-3-642-37696-2,978-3-642-37697-9,978-3-662-53152-5,</t>
  </si>
  <si>
    <t>Einleitung: Warum Paare ihr Potenzial nicht ausschöpfen.- Kommunikation: Verstehen und Widerspruch.- Emotionen: Gefühle kontrollieren und Gefühle zeigen.- Bindung: Bindung aufbauen und Freiheit bewahren.- Intimität: Einswerden und Selbstbewahrung.- Austausch: Geben und Nehmen.- Sicherheit: Selbstschutz und Leidensfähigkeit.- Nachwort.</t>
  </si>
  <si>
    <t xml:space="preserve">Wachsen oder welken
Partnerschaften können immer tiefer, schöner und aufregender werden. Doch das geschieht nicht automatisch und viele Paare nutzen nur einen Bruchteil ihres Liebespotenzials. Ob die Liebe wächst oder welkt hängt von den Bedingungen ab, die in einer Paarbeziehung vorherrschen. Die meisten Paare haben die Fähigkeit, selbst gute Bedingungen zu schaffen, auch wenn sie nicht in eine Paarberatung oder Paartherapie gehen.
Der erfahrene Paartherapeut Jörg Berger führt Sie zu den wichtigsten Aha-Effekten der Paarpsychologie und leitet Sie an, wie Sie Ihr Liebespotenzial entfalten: Entschärfen Sie Konflikte mit zwei Sätzen. Verlieren Sie die Angst vor starken Gefühlen. Lernen Sie das kleine Mädchen/den kleinen Jungen in Ihrem Partner kennen. Entdecken Sie Ihren sexuellen Stil und erwirtschaften Sie ein hohes Guthaben auf Ihrem Beziehungskonto.
In der vollständig überarbeiteten zweiten Auflage zeigt ein neues Kapitel, wie Sie Ihre Liebe vor Verletzungen schützen und wie Sie Schutzmechanismen abbauen. Außerdem finden Sie in jedem Kapitel hilfreiche Anregungen, wie Sie ungenutztes Potenzial freisetzen können.
Zum Autor:Jörg Berger, Jahrgang 1970, ist Diplom-Psychologe, Psychologischer Psychotherapeut, Paartherapeut, Sachbuchautor und freies Redaktionsmitglied der Zeitschrift „Family“. Nach längerer klinischer Tätigkeit arbeitet er heute in eigener Praxis und lebt mit seiner Familie in Heidelberg.
</t>
  </si>
  <si>
    <t>Partnerschaften können immer tiefer, schöner und aufregender werden. Doch das geschieht nicht automatisch und viele Paare nutzen nur einen Bruchteil ihres Liebespotenzials. Ob die Liebe wächst oder welkt hängt von den Bedingungen ab, die in einer Paarbeziehung vorherrschen. Die meisten Paare haben die Fähigkeit, selbst gute Bedingungen zu schaffen, auch wenn sie nicht in eine Paarberatung oder Paartherapie gehen.
Der erfahrene Paartherapeut Jörg Berger führt Sie zu den wichtigsten Aha-Effekten der Paarpsychologie und leitet Sie an, wie Sie Ihr Liebespotenzial entfalten: Entschärfen Sie Konflikte mit zwei Sätzen. Verlieren Sie die Angst vor starken Gefühlen. Lernen Sie das kleine Mädchen/den kleinen Jungen in Ihrem Partner kennen. Entdecken Sie Ihren sexuellen Stil und erwirtschaften Sie ein hohes Guthaben auf Ihrem Beziehungskonto.In der vollständig überarbeiteten zweiten Auflage zeigt ein neues Kapitel, wie Sie Ihre Liebe vor Verletzungen schützen und wie Sie Schutzmechanismen abbauen. Außerdem finden Sie in jedem Kapitel hilfreiche Anregungen, wie Sie ungenutztes Potenzial freisetzen können.</t>
  </si>
  <si>
    <t>&lt;p&gt;Klar, prägnant und relevant: typische Beziehungsthemen fundiert, kurzweilig und anschaulich auf den Punkt gebracht&lt;/p&gt;&lt;p&gt;Mit wertvollen Tipps: Lernwege statt Glücksrezepte für eine gute Paarbeziehung&lt;/p&gt;&lt;p&gt;Praktisch umsetzbar: mit anschaulichen Fallbeispielen und Reflexionsangeboten für die eigene Partnerschaft&lt;/p&gt;&lt;p&gt;Mit Zusatznutzen: inkusive eBook Inside&lt;/p&gt;&lt;p&gt;Includes supplementary material: sn.pub/extras&lt;/p&gt;</t>
  </si>
  <si>
    <t>Jörg Berger, Jahrgang 1970, ist Diplom-Psychologe, Psychologischer Psychotherapeut, Paartherapeut, Sachbuchautor und freies Redaktionsmitglied der Zeitschrift „Family“. Nach längerer klinischer Tätigkeit arbeitet er heute in eigener Praxis und lebt mit seiner Familie in Heidelberg.</t>
  </si>
  <si>
    <t>9783662545270</t>
  </si>
  <si>
    <t>378594</t>
  </si>
  <si>
    <t>307664_2_De</t>
  </si>
  <si>
    <t>Therapeutics</t>
  </si>
  <si>
    <t>Personality and Differential Psychology</t>
  </si>
  <si>
    <t>10.1007/978-3-662-54528-7</t>
  </si>
  <si>
    <t>978-3-658-07789-1</t>
  </si>
  <si>
    <t>Mathematik für Ingenieure und Naturwissenschaftler Band 2</t>
  </si>
  <si>
    <t>XXI, 827 S. 345 Abb. Mit 345 Abbildungen, 300 Beispielen aus Naturwissenschaft und Technik sowie 324 Übungsaufgaben mit ausführlichen Lösungen.</t>
  </si>
  <si>
    <t>1983, 1984, 1986, 1988, 1990, 1991, 1994, 1997, 2000, 2001, 2007, 2008, 2009</t>
  </si>
  <si>
    <t>,978-3-8348-1589-7,978-3-8348-8643-9</t>
  </si>
  <si>
    <t>Lineare Algebra.- Fourier-Reihen.- Differential- und Integralrechnung für Funktionen mit mehreren Variablen.- Gewöhnliche Differentialgleichungen.- Fourier-Transformationen.- Laplace-Transformationen.- Übungsaufgaben am Kapitelende mit ausführlichen Lösungen.</t>
  </si>
  <si>
    <t>Die Mathematik als Werkzeug und Hilfsmittel für Ingenieure und Naturwissenschaftler erfordert eine auf deren Bedürfnisse und Anwendungen abgestimmte Darstellung. Verständlichkeit und Anschaulichkeit charakterisieren auch diesen Band des sechsteiligen Lehr- und Lernsystems. 
300 vollständig durchgerechnete Beispiele aus Naturwissenschaft und Technik belegen den starken Praxisbezug. Die aktuelle Auflage enthält jetzt vollständige Lösungen zu ausgewählten Übungsaufgaben im Lehrbuch.Der Inhalt
- Lineare Algebra
- Fourier-Reihen
- Differential- und Integralrechnung für Funktionen mit mehreren Variablen
- Gewöhnliche Differentialgleichungen
- Fourier-Transformationen
- Laplace-Transformationen 
- Übungsaufgaben am Kapitelende mit ausführlichen LösungenDie Zielgruppen
Studierende der folgenden Fachrichtungen: 
Maschinenbau, Elektrotechnik, Bauingenieurwesen, Informatik, Mechatronik, 
Wirtschaftsingenieurwesen, Verfahrenstechnik, Umwelttechnik, Physik, Chemie,
Biologie, MedizintechnikDer Autor
Dr. Lothar Papula war Professor für Mathematik an der Hochschule RheinMain, früher Fachhochschule Wiesbaden.</t>
  </si>
  <si>
    <t>Prägnantes Kennzeichen ist die anschauliche und leicht verständliche Darstellungsform des mathematischen Stoffes. Mit seiner unübertroffenen didaktischen Konzeption ermöglicht das Buch einen nahtlosen Übergang von der Schul- zur anwendungsorientierten Hochschulmathematik und hat auch diesen Band zum Standardwerk der Ingenieurmathematik werden lassen. In der aktuellen Auflage wurden zu ausgesuchten Aufgaben vollständige Lösungen aufgenommen, z. B. im Kapitel Differentialgleichungen.</t>
  </si>
  <si>
    <t>&lt;p&gt;Jetzt auch mit vollständigen Lösungen bei ausgesuchten Aufgaben&lt;/p&gt;&lt;p&gt;Anwendungsorientiert – durch viele Aufgaben aus technischen Disziplinen z. B. Maschinenbau und Elektrotechnik&lt;/p&gt;&lt;p&gt;Erfolgreich selbst studieren – durch viele Übungsaufgaben mit Lösungen&lt;/p&gt;&lt;p&gt;Includes supplementary material: sn.pub/extras&lt;/p&gt;</t>
  </si>
  <si>
    <t>9783658077891</t>
  </si>
  <si>
    <t>270721</t>
  </si>
  <si>
    <t>289272_14_De</t>
  </si>
  <si>
    <t>10.1007/978-3-658-07790-7</t>
  </si>
  <si>
    <t>978-3-662-53769-5</t>
  </si>
  <si>
    <t>Bühler</t>
  </si>
  <si>
    <t>Peter Bühler; Patrick Schlaich; Dominik Sinner</t>
  </si>
  <si>
    <t>Peter Bühler, Affalterbach, Germany; Patrick Schlaich, Kippenheim, Germany; Dominik Sinner, Konstanz-Dettingen, Germany</t>
  </si>
  <si>
    <t>Visuelle Kommunikation</t>
  </si>
  <si>
    <t>Wahrnehmung - Perspektive - Gestaltung</t>
  </si>
  <si>
    <t>XI, 103 S. 250 Abb., 200 Abb. in Farbe.</t>
  </si>
  <si>
    <t>Bibliothek der Mediengestaltung</t>
  </si>
  <si>
    <t>Computer Science</t>
  </si>
  <si>
    <t>UG</t>
  </si>
  <si>
    <t>AKC</t>
  </si>
  <si>
    <t>Vorwort.- Einleitung.- Wahrnehmung.- Perspektive.- Gestaltung.- Index.</t>
  </si>
  <si>
    <t>Dieser Band der „Bibliothek der Mediengestaltung“  behandelt die Anwendung der Kommunikationsmodelle und Gesetzmäßigkeiten der visuellen Wahrnehmung auf die zwei- und dreidimensionale perspektivische Flächengestaltung sowie auf die Farbgestaltung.  Für diese Bibliothek wurden die Themen des Kompendiums der Mediengestaltung neu strukturiert, vollständig überarbeitet und in ein handliches Format gebracht. Leitlinien waren hierbei die Anpassung an die Entwicklungen in der Werbe- und Medienbranche sowie die Berücksichtigung der aktuellen Rahmenpläne und Studienordnungen sowie Prüfungsanforderungen der Ausbildungs- und Studiengänge.  Die Bände der „Bibliothek der Mediengestaltung“ enthalten zahlreiche praxisorientierte Aufgaben mit Musterlösungen und eignen sich als Lehr- und Arbeitsbücher an Schulen sowie Hochschulen und zum Selbststudium.</t>
  </si>
  <si>
    <t>&lt;p&gt;Kompakte Darstellung von Anwendungen, Modellen und Gesetzmäßigkeiten der visuellen Kommunikation&lt;/p&gt;&lt;p&gt;Praxisorientierte Aufgaben mit ausführlichen Lösungen zu jedem Kapitel&lt;/p&gt;&lt;p&gt;Berücksichtigt Prüfungsanforderungen der Ausbildungs- und Studiengänge&lt;/p&gt;&lt;p&gt;Weiterentwicklung des Standardwerks "Kompendium der Mediengestaltung"&lt;/p&gt;&lt;p&gt;Includes supplementary material: sn.pub/extras&lt;/p&gt;</t>
  </si>
  <si>
    <t>Peter Bühler: Lehre als Chemigraf, Studium der Druck- und Reproduktionstechnik an der FH für Druck, Stuttgart. Gewerbelehrerstudium für Drucktechnik und Geschichte an der TH Darmstadt. Lehrer für Mediengestaltung und Medientechnik an der Johannes-Gutenberg-Schule, Stuttgart, Fachberater für Druck- und Medientechnik am Regierungspräsidium Stuttgart, Lehrbeauftragter für Fachdidaktik Medientechnik am Staatlichen Seminar für Didaktik und Lehrerbildung in Stuttgart. Mitgliedschaft u.a. in den Rahmenlehrplankommissionen Mediengestalter Digital und Print sowie Industriemeister Printmedien/Medienfachwirt Print und Digital, in IHK-Prüfungsausschüssen, der Koordinierungsgruppe Druck und Medien am Ministerium für Kultus, Jugend und Sport Baden-Württemberg sowie im Zentral-Fachausschuss für Druck und Medien.Patrick Schlaich: Studium der Elektrotechnik an der Universität Karlsruhe, Abschluss 1992 als Diplom-Ingenieur, Referendariat, Abschluss 1995 mit zweitem Staatsexamen, seither Tätigkeit als Lehrer in der Aus- und Weiterbildung im Bereich Medien- und Informationstechnik. Mitwirkung u.a. in Lehrplankommissionen Mediengestalter, Technisches Gymnasium und Medienfachwirt sowie im Zentral-Fachausschuss für Druck und Medien, 2003 Fachberater für Medien- und Informationstechnik am Regierungspräsidium Freiburg, seit 2008 Professor am Staatlichen Seminar für Didaktik und Lehrerbildung (Berufliche Schulen) in Freiburg, 2015 Mitwirkung bei der Erarbeitung ländergemeinsamer inhaltlicher Anforderungen für die Fachwissenschaften und Fachdidaktiken in der Lehrerbildung für die Fachrichtung Druck- und Medientechnik, Kultusministerkonferenz Berlin. Dominik Sinner: Studium des Wirtschaftsingenieurwesens an der Fachhochschule Furtwangen; Abschluss 2003 als Diplom-Wirtschaftsingenieur (Studiengang: „Dokumentation und Design“). Danach drei Jahre Berufstätigkeit im Bereich Technische Dokumentation in Öhringen und Wangen im Allgäu. 2006 Direkteinstieg als Gewerbeschullehrer für Medientechnik und Wirtschaftskunde an der Zeppelin-Gewerbeschule Konstanz. Unterricht an der Berufsschule, bei den Mediengestaltern und am Technischen Gymnasium im Profil „Gestaltungs- und Medientechnik“. 2009 Aufstiegslehrgang zum Studienrat. Seit 2006 Mitglied im IHK-Prüfungsausschuss für Mediengestalter.</t>
  </si>
  <si>
    <t>9783662537695</t>
  </si>
  <si>
    <t>377912</t>
  </si>
  <si>
    <t>431477_1_De</t>
  </si>
  <si>
    <t>Media Design</t>
  </si>
  <si>
    <t>Graphic Design</t>
  </si>
  <si>
    <t>Printing and Publishing</t>
  </si>
  <si>
    <t>Creativity and Arts Education</t>
  </si>
  <si>
    <t>10.1007/978-3-662-53770-1</t>
  </si>
  <si>
    <t>978-3-662-55510-1</t>
  </si>
  <si>
    <t>Peter Bühler; Patrick Schlaich; Dominik Sinner; Andrea Stauss; Thomas Stauss</t>
  </si>
  <si>
    <t>Peter Bühler, Affalterbach, Germany; Patrick Schlaich, Kippenheim, Germany; Dominik Sinner, Konstanz-Dettingen, Germany; Andrea Stauss, Schwäbisch Gmünd, Germany; Thomas Stauss, Schwäbisch Gmünd, Germany</t>
  </si>
  <si>
    <t>Produktdesign</t>
  </si>
  <si>
    <t>Konzeption – Entwurf – Technologie</t>
  </si>
  <si>
    <t>XIII, 110 S. 150 Abb. in Farbe.</t>
  </si>
  <si>
    <t>AK</t>
  </si>
  <si>
    <t>Einführung.- Produkt und Gestaltung.- Anforderungen und Analysen.- Designethik.- Werkstoffe.- Fertigungsverfahren.- Modellbau.- 3D-Druck.- Rechtliche Grundlagen.- Produkt und Digitalisierung.</t>
  </si>
  <si>
    <t>Dieser Band der „Bibliothek der Mediengestaltung“ behandelt das Produktdesign von der Konzeption über den Entwurf bis zum Modell oder Produkt. 
Für diese Bibliothek wurden die Themen des Kompendiums der Mediengestaltung neu strukturiert, vollständig überarbeitet und in ein handliches Format gebracht. Leitlinien waren hierbei die Anpassung an die Entwicklungen in der Werbe- und Medienbranche sowie die Berücksichtigung der aktuellen Rahmenpläne und Studienordnungen sowie Prüfungsanforderungen der Ausbildungs- und Studiengänge.
  Die Bände der „Bibliothek der Mediengestaltung“ enthalten zahlreiche praxisorientierte Aufgaben mit Musterlösungen und eignen sich als Lehr- und Arbeitsbücher an Schulen sowie Hochschulen und zum Selbststudium.</t>
  </si>
  <si>
    <t xml:space="preserve">Dieses Buch erklärt den Weg vom Konzept zum Entwurf im ProduktdesignSie interessieren sich für Produktgestaltung und möchten die fachliche und praktische Seite dieser kreativen Disziplin kennenlernen? Dann ist der vorliegende Band über Produktdesign aus der „Bibliothek der Mediengestaltung“ genau das Richtige für Sie. Das Buch erläutert die Produktentwicklung von der Konzeption über den Entwurf bis zum fertigen Produkt. Hier erfahren Sie alles über Werkstoffe und Fertigungsverfahren und lernen, was ein überzeugendes Produktdesign ausmacht.Darüber hinaus ordnen die Autoren mit diesem Buch das Thema Produktgestaltung in einen Gesamtzusammenhang ein, denn hinter jedem Design steht eine Ethik. Als Teil der „Bibliothek der Mediengestaltung“ beschäftigt sich das Produktdesign-Buch nicht nur intensiv mit der Gestaltung, Konzeption und Produktion von Digital- und Printmedien. Ebenso wichtig ist der ausführliche Fragen- und Lösungsteil am Ende jedes Kapitels, der für eine solide Verbindung zwischen Theorie und Praxis sorgt.Überzeugen Sie sich von der ThemenfülleZum leichteren Verständnis setzen die Autoren zunächst bei den Grundlagen an und definieren den Begriff „Produktdesign“. Danach stehen klassische Berufsfelder im Fokus. Die anschließenden Kapitel behandeln u. a. diese Schwerpunkte:·         Produkt und Gestaltung·         Anforderungen und Analysen·         Designethik·         Werkstoffe·         Modellbau·         Rechtliche GrundlagenZu guter Letzt widmen sich die Autoren in einem Kapitel über den 3D-Druck aktuellen Entwicklungen der Medien- und Werbebranche. Außerdem erläutern sie generative Fertigungsverfahren wie das Rapid Prototyping.Eine Empfehlung für Praktiker und Neulinge Als Weiterentwicklung des „Kompendiums der Mediengestaltung“ wurde dieser Band komplett überarbeitet. Er entspricht den aktuellen Rahmenplänen und Prüfungsanforderungen, die für Studium oder Ausbildung gelten und eignet sich daher ideal als Nachschlagewerk für Studierende und Auszubildende im Bereich Medien- oder Produktdesign. Langjährige Berufspraktiker halten sich mit diesem Buch über die neusten Entwicklungen ihrer Branche auf dem Laufen.
</t>
  </si>
  <si>
    <t>&lt;p&gt;Kompakte Einführung in das Themenfeld Produktdesign&lt;/p&gt;&lt;p&gt;Praxisorientierte Aufgaben mit Lösung zu jedem Kapitel&lt;/p&gt;&lt;p&gt;Berücksichtigt aktuelle Prüfungsanforderungen&lt;/p&gt;</t>
  </si>
  <si>
    <t xml:space="preserve">Peter Bühler: Lehre als Chemigraf, Studium der Druck- und Reproduktionstechnik an der FH für Druck, Stuttgart. Gewerbelehrerstudium für Drucktechnik und Geschichte an der TH Darmstadt. Lehrer für Mediengestaltung und Medientechnik an der Johannes-Gutenberg-Schule, Stuttgart, Fachberater für Druck- und Medientechnik am Regierungspräsidium Stuttgart, Lehrbeauftragter für Fachdidaktik Medientechnik am Staatlichen Seminar für Didaktik und Lehrerbildung in Stuttgart. Mitgliedschaft u. a. in den Rahmenlehrplankommissionen Mediengestalter Digital und Print sowie Industriemeister Printmedien/Medienfachwirt Print und Digital, in IHK-Prüfungsausschüssen, der Koordinierungsgruppe Druck und Medien am Ministerium für Kultus, Jugend und Sport Baden-Württemberg sowie im Zentral-Fachausschuss für Druck und Medien.Patrick Schlaich: Studium der Elektrotechnik an der Universität Karlsruhe, Abschluss 1992 als Diplom-Ingenieur, Referendariat, Abschluss 1995 mit zweitem Staatsexamen, seither Tätigkeit als Lehrer in der Aus- und Weiterbildung im Bereich Medien- und Informationstechnik. Mitwirkung u. a. in Lehrplankommissionen Mediengestalter, Technisches Gymnasium und Medienfachwirt sowie im Zentral-Fachausschuss für Druck und Medien, 2003 Fachberater für Medien- und Informationstechnik am Regierungspräsidium Freiburg, seit 2008 Professor am Staatlichen Seminar für Didaktik und Lehrerbildung (Berufliche Schulen) in Freiburg, 2015 Mitwirkung bei der Erarbeitung ländergemeinsamer inhaltlicher Anforderungen für die Fachwissenschaften und Fachdidaktiken in der Lehrerbildung für die Fachrichtung Druck- und Medientechnik, Kultusministerkonferenz Berlin. Dominik Sinner: Studium des Wirtschaftsingenieurwesens an der Fachhochschule Furtwangen; Abschluss 2003 als Diplom-Wirtschaftsingenieur (Studiengang: „Dokumentation und Design“). Danach drei Jahre Berufstätigkeit im Bereich Technische Dokumentation in Öhringen und Wangen im Allgäu. 2006 Direkteinstieg als Gewerbeschullehrer für Medientechnik und Wirtschaftskunde an der Zeppelin-Gewerbeschule Konstanz. Unterricht an der Berufsschule, bei den Mediengestaltern und am Technischen Gymnasium im Profil „Gestaltungs- und Medientechnik“. 2009 Aufstiegslehrgang zum Studienrat. Seit 2006 Mitglied im IHK-Prüfungsausschuss für Mediengestalter.
Thomas Stauss: Lehre als Goldschmied, Goldschmiedemeister, Studium an der FH für Gestaltung Schwäbisch Gmünd, Abschluss als Diplom-Designer (FH). 1989-1997 Lehrauftrag an der FH für Gestaltung Schwäbisch Gmünd. Wissenschaftlicher Lehrer für Gestaltung und Technologie der Edelmetallbearbeitung an der Gewerblichen Schule Schwäbisch Gmünd. Prüfer in Handwerks­kammer- und IHK-Prüfungsausschüssen. Fachberater für Gestaltung mit Schwerpunkt Gestaltungs- und Medientechnik am Regierungspräsidium Stuttgart. Lehrbe­auftragter für Fachdidaktik Gestaltung am Staatlichen Seminar für Didaktik und Lehrerbildung in Stuttgart. Mitgliedschaft und Leitung u.a. in den Lehrplankommissionen Gestaltungs- und Medientechnik, Berufskolleg für Produktdesign, Fachschulen für Gestaltung. Referent am Landesinstitut für Schulentwicklung, Stuttgart.
</t>
  </si>
  <si>
    <t>9783662555101</t>
  </si>
  <si>
    <t>394877</t>
  </si>
  <si>
    <t>447922_1_De</t>
  </si>
  <si>
    <t>Industrial Design</t>
  </si>
  <si>
    <t>Digital Humanities</t>
  </si>
  <si>
    <t>Industrial Organization</t>
  </si>
  <si>
    <t>10.1007/978-3-662-55511-8</t>
  </si>
  <si>
    <t>978-3-662-53238-6</t>
  </si>
  <si>
    <t>Ekman</t>
  </si>
  <si>
    <t>Paul Ekman</t>
  </si>
  <si>
    <t>Paul Ekman, NEW YORK, NY</t>
  </si>
  <si>
    <t>Gefühle lesen</t>
  </si>
  <si>
    <t>Wie Sie Emotionen erkennen und richtig interpretieren</t>
  </si>
  <si>
    <t>XII, 397 S. 113 Abb.</t>
  </si>
  <si>
    <t>JMR</t>
  </si>
  <si>
    <t>2004, 2010</t>
  </si>
  <si>
    <t>Vorwort zur deutschen Ausgabe.- Danksagung.- Einleitung.- 1 Emotionen quer durch die Kulturen.- 2 Wann reagieren wir emotional?- 3 Können wir beeinflussen, was uns emotional werden lässt?- 4 Emotionales Verhalten.- 5 Trauer und Verzweiflung.- 6 Ärger und Zorn.- 7 Überraschung und Angst.- 8 Ekel und Verachtung.- 9 Positive Emotionen.- 10 Lügen und Emotionen.- Resümee: Mit Emotionen leben.- Anhang: Gesichter lesen - der Test.- Nachwort.- Anmerkungen.- Bildnachweise.- Index.</t>
  </si>
  <si>
    <t>Pokerface und Unschuldsmiene
Befinden wir uns im Würgegriff unserer Gefühle? Oder vermögen wir unsere Emotionen zu kontrollieren? Spüren wir, wenn wir emotional werden, und spüren wir es rechtzeitig? Wie kündigt sich eine emotionale Reaktion in unserem Inneren an? Und sehen andere, was in uns vorgeht? Verrät uns das Gesicht unseres Gegenübers, was er oder sie gerade empfindet? Interpretieren wir Gefühlsausdrücke richtig? Und wie leicht lassen wir uns täuschen? Können wir lernen, unausgesprochene Gefühle bei uns und bei anderen sensibler wahrzunehmen und in angemessener Weise mit dieser Information umzugehen? So viele Fragen – und so wichtig für unser tägliches Miteinander.
Der renommierte Psychologe Paul Ekman entfaltet in diesem Buch ein faszinierendes Panorama der Erkenntnisse aus der Emotions- und Gesichterforschung. Er erläutert, wie Gefühle entstehen und wie sie sich in unserer Mimik äußern. Und er zeigt, wie wir dieses Wissen in unseren zwischenmenschlichen Beziehungen praktisch anwenden können. Damit ist sein Buch beides: eine spannende Reise in ein facettenreiches Forschungsfeld und ein Leitfaden für einen bewussteren Umgang mit den eigenen Gefühlen und den Emotionen anderer.
Paul Ekman hat mit Gefühle lesen ein wunderbares Buch vorgelegt, das helfen möchte, Emotionen richtig zu erkennen und zu interpretieren. Gehirn &amp; Geist
Ein herausragendes Beispiel populärwissenschaftlicher Literatur. New Scientist</t>
  </si>
  <si>
    <t>Pokerface und Unschuldsmiene  Befinden wir uns im Würgegriff unserer Gefühle? Oder vermögen wir unsere Emotionen zu kontrollieren? Spüren wir, wenn wir emotional werden, und spüren wir es rechtzeitig? Wie kündigt sich eine emotionale Reaktion in unserem Inneren an? Und sehen andere, was in uns vorgeht? Verrät uns das Gesicht unseres Gegenübers, was er oder sie gerade empfindet? Interpretieren wir Gefühlsausdrücke richtig? Und wie leicht lassen wir uns täuschen? Können wir lernen, unausgesprochene Gefühle bei uns und bei anderen sensibler wahrzunehmen und in angemessener Weise mit dieser Information umzugehen? So viele Fragen – und so wichtig für unser tägliches Miteinander.Der renommierte Psychologe Paul Ekman entfaltet in diesem Buch ein faszinierendes Panorama der Erkenntnisse aus der Emotions- und Gesichterforschung. Er erläutert, wie Gefühle entstehen und wie sie sich in unserer Mimik äußern. Und er zeigt, wie wir dieses Wissen in unseren zwischenmenschlichen Beziehungen praktisch anwenden können. Damit ist sein Buch beides: eine spannende Reise in ein facettenreiches Forschungsfeld und ein Leitfaden für einen bewussteren Umgang mit den eigenen Gefühlen und den Emotionen anderer.Die 2. Auflage enthält ein zusätzliches Kapitel über 'Lügen und Emotionen'.Niemand in der Welt hat Gesichtsausdrücke so intensiv untersucht wie Paul Ekman. In Gefühle lesen präsentiert er – klar, lebhaft und leicht zugänglich – seine faszinierenden Beobachtungen über die offenen und versteckten Ausdrücke von Gefühlen, denen wir Tag für Tag Hunderte von Malen begegnen, die wir aber so oft falsch verstehen oder gar nicht wahrnehmen. Seit Darwins Der Ausdruck der Gemütsbewegungen bei den Menschen und den Tieren hat es kein derart breit angelegtes und einsichtsreiches Buch mehr zu diesem Thema gegeben. Oliver Sacks
Paul Ekman hat mit Gefühle lesen ein wunderbares Buch vorgelegt, das helfen möchte, Emotionen richtig zu erkennen und zu interpretieren. Gehirn &amp; GeistPaul Ekman, Pionier der Mimikforschung, eröffnet mit seinem neuen Buch Gefühle lesen allen die Chance, Gefühle besser zu verstehen. Hamburger Abendblatt
Ein herausragendes Beispiel populärwissenschaftlicher Literatur. New ScientistGefühle lesen wird jeden Leser emotional intelligenter machen. Daniel Goleman, Autor von Emotionale Intelligenz</t>
  </si>
  <si>
    <t>&lt;p&gt;Top-Autor: Paul Ekman ist einer der renommiertesten Psychologen weltweit&lt;/p&gt;&lt;p&gt;Thema mit hoher "Alltagsrelevanz" (Umgang mit Gefühlen, emotionale Intelligenz, Gesichter lesen)&lt;/p&gt;&lt;p&gt;Die 2. Auflage enthält ein zusätzliches Kapitel über "Lügen und Emotionen" - eine überaus spannende Facette der Emotionsforschung, die zudem jeden betrifft&lt;/p&gt;&lt;p&gt;Die erfolgreiche TV-Serie "Lie to me" beruht auf Paul Ekmans Forschungen&lt;/p&gt;&lt;p&gt;Includes supplementary material: sn.pub/extras&lt;/p&gt;</t>
  </si>
  <si>
    <t>Paul Ekman ist Professor für Psychologie an der University of California in San Francisco und einer der bekanntesten amerikanischen Psychologen. Bahnbrechend waren seine ethnologischen Studien - vor allem auf Papua-Neuguinea - zur Universalität emotionaler Gesichtsausdrücke. Ekman ist Autor von 14 Büchern über Emotionen und Täuschung, darunter die auch in Deutsch veröffentlichten Titel Warum Kinder Lügen und Weshalb Lügen kurze Beine haben. Er hat das Facial Action Coding System (FACS) - eine umfangreiche Sammlung von Texten und Fotografien zu Muskeln, Kombinationen von Muskeln und den resultierenden Gesichtsausdrücken - entwickelt und ist in den letzten Jahren mehrfach von der amerikanischen Regierung als Experte im Rahmen von Terrorismus- und Kriminalermittlungen zu Rate gezogen worden.</t>
  </si>
  <si>
    <t>9783662532386</t>
  </si>
  <si>
    <t>375922</t>
  </si>
  <si>
    <t>429601_2_De</t>
  </si>
  <si>
    <t>Cognitive Psychology</t>
  </si>
  <si>
    <t>Neuroscience</t>
  </si>
  <si>
    <t>Biological Psychology</t>
  </si>
  <si>
    <t>10.1007/978-3-662-53239-3</t>
  </si>
  <si>
    <t>JMB</t>
  </si>
  <si>
    <t>JMBT</t>
  </si>
  <si>
    <t>Psychological Methods</t>
  </si>
  <si>
    <t>Psychometrics</t>
  </si>
  <si>
    <t>978-3-662-63244-4</t>
  </si>
  <si>
    <t>Knop</t>
  </si>
  <si>
    <t>Uwe Knop</t>
  </si>
  <si>
    <t>Uwe Knop, Echzell, Germany</t>
  </si>
  <si>
    <t>Erfolgreich abnehmen und schlank bleiben</t>
  </si>
  <si>
    <t>Nachhaltige Gewichtsreduktion wissenschaftlich belegt</t>
  </si>
  <si>
    <t>XVIII, 178 S. 3 Abb.</t>
  </si>
  <si>
    <t>MB</t>
  </si>
  <si>
    <t>Persönliches Vorwort: Volles Verständnis voraus!.- Alle Diäten wirken gleich – doch manche wirken gleicher.- Trenddiäten Low Carb und Intervallfasten.- Reset your Mindset: Wer bin ich und was will ich?.- Schlank werden …. das ist gar nicht schwer?!.- 5. Schlank bleiben - das „Geheimnis“ des Gewichthaltens.- I DIET MY WAY!.- Idealer Support: Entspannung und Sport.- SWOT yourself!.- Die 16 Erfolgsfaktoren und Ihre Wunschliste.- Ernährungs-, Genuss- und Gefühlstagebuch.- Mein Masterplan zum Ziel.- Die ideale Ernährungsumstellung – Ein Beispiel.- Ehrlich gemeinsam vs social media.- Drei, die es geschafft haben.- Gibt es die gesunde Ernährung für alle?.- Die Einteilung in gesunde und ungesunde Lebensmittel ist ….- Die natürliche Diät-Alternative: Intuitiv essen.- Gibt es eine „Abkürzung“ zum Wunschgewicht?.- Nachwort: Liebe Frauen, liebe Männer … .</t>
  </si>
  <si>
    <t xml:space="preserve">I diet my way! So halten Sie Ihr WunschgewichtDie Epoche klassischer Diäten mit allgemeinen Vorgaben ist vorbei. Denn derzeit vollzieht sich nicht nur in der Ernährungswissenschaft ein fundamentaler Paradigmenwechsel, der Individualisierung und ein achtsames Körperbewusstsein fokussiert. Auch in der Forschung zur nachhaltigen Gewichtsreduktion ist der wissenschaftliche Konsens klar: Wer erfolgreich abnehmen und anschließend das neue Wunschgewicht dauerhaft halten möchte, der muss seinen Lebensstil an vielen Stellschrauben neu justieren. Und das ist nur auf einem individuellen Weg möglich, der optimal zur eigenen Persönlichkeit und zum Lebensumfeld passt. Daher heißt das neue Credo, das in diesem Buch erstmals vermittelt wird: I DIET MY WAY.In diesem Buch finden Sie alles zur individuellen nachhaltigen Gewichtsreduktion, was Sie wissen müssen – offen, ehrlich und basierend auf den Erkenntnissen der Wissenschaft. Damit können auch Sie es schaffen, abzunehmen und Ihr persönliches Wohlfühlgewicht nicht nur erreichen, sondern auch halten.Sie möchten erfolgreich abnehmen und dauerhaft schlank bleiben? Dann lesen Sie dieses Buch. Der Autor Uwe Knop ist Ernährungswissenschaftler und analysiert seit mehr als 15 Jahren wissenschaftliche Studien zum Thema Diäten und klärt öffentlich darüber auf. Er ist Publizist, Referent und Autor mehrerer Sachbücher zum Thema Ernährung.
</t>
  </si>
  <si>
    <t>&lt;div&gt;Dieses Sachbuch möchte allen eine ehrliche Unterstützung bieten, die ernsthaft abnehmen und ihr neues Wunschgewicht auch langfristig halten möchten. Denn: Es ist unbestritten, dass viele Frauen und Männer abnehmen wollen, und sie machen Diäten. So werden jedes Jahr aufs Neue viele Abnehmwillige mit falschen Versprechungen zur neuen„besten Diät“ hinters Licht geführt. 
&lt;/div&gt;&lt;div&gt;Dieses Sachbuch geht erstmals einen anderen Weg: I DIET MY WAY - ist das neue Konzept für alle, die ihren individuellen Weg des Abnehmens maßgeschneidert bis zu ihrem persönlichen Wohlfühlgewicht gehen möchten – und anschließend dabei bleiben wollen. In diesem Buch finden Sie alles zum Thema 'Kilos verlieren', was Sie wissen müssen, um langfristig abzunehmen und Ihr Wunschgewicht auch zu halten. Dabei basieren die Erkenntnisse und Empfehlungen vom Autor Uwe Knop auf den aktuellen Erkenntnissen und dem derzeitigen Konsens der Wissenschaft
&lt;/div&gt;&lt;div&gt;Leicht verdaulich und unterhaltsam erfahren Sie in diesem Buch: 
Abnehmen ist möglich.Das Diätprinzip ist bei allen Diäten immer gleich.Das reduzierte Gewicht zu halten, ist die „hohe Kunst“. JoJo-Effekt &amp; Co: Risiken, die Ihr Gewicht ins Schwanken bringenPraxistipps, wie Sie starten und dran bleiben
Sie möchten erfolgreich abnehmen und dauerhaft schlank bleiben? Dann lesen Sie dieses Buch.
&lt;/div&gt;&lt;div&gt;
&lt;/div&gt;</t>
  </si>
  <si>
    <t>&lt;p&gt;Das ehrliche Abnehmbuch - ohne Jojo-Effekt&lt;/p&gt;&lt;p&gt;Einfaches Wirkprinzip: Verstehen wie Abnehmen und Gewichthalten funktionieren&lt;/p&gt;&lt;p&gt;Ein Buch für alle, die nachhaltig abnehmen möchten&lt;/p&gt;</t>
  </si>
  <si>
    <t>Uwe Knop ist Ernährungswissenschaftler und Experte zum Thema Abnehmen. Seit mehr als 15 Jahren analysiert er wissenschaftliche Studien zu den Themen Diäten und Ernährung und klärt öffentlich darüber auf. Er ist Publizist, Referent und Autor mehrerer Sachbücher zum Thema Ernährung.</t>
  </si>
  <si>
    <t>9783662632444</t>
  </si>
  <si>
    <t>447405</t>
  </si>
  <si>
    <t>496472_1_De</t>
  </si>
  <si>
    <t>Clinical Medicine</t>
  </si>
  <si>
    <t>Mental Health</t>
  </si>
  <si>
    <t>Health, Medicine and Society</t>
  </si>
  <si>
    <t>Nutrition</t>
  </si>
  <si>
    <t>10.1007/978-3-662-63245-1</t>
  </si>
  <si>
    <t>Physics and Astronomy</t>
  </si>
  <si>
    <t>PH</t>
  </si>
  <si>
    <t>Technology and Engineering</t>
  </si>
  <si>
    <t>978-3-662-61999-5</t>
  </si>
  <si>
    <t>Thess</t>
  </si>
  <si>
    <t>André D. Thess</t>
  </si>
  <si>
    <t>André D. Thess, Universität Stuttgart, Stuttgart, Germany</t>
  </si>
  <si>
    <t>Sieben Energiewendemärchen?</t>
  </si>
  <si>
    <t>Eine Vorlesungsreihe für Unzufriedene</t>
  </si>
  <si>
    <t>XXV, 216 S. 11 Abb.</t>
  </si>
  <si>
    <t>Energy</t>
  </si>
  <si>
    <t>TH</t>
  </si>
  <si>
    <t>&lt;div&gt;Prolog: Das Gleichnis von den vielfältigen Bratpfannen.- 1. Der böse Verbrennungsmotor.- 2. Die kluge Denkfabrik.- 3. Das gute Elektroauto.- 4. Der einfältige Klimaforscher.- 5. Das genügsame Haus.- 6. Die billige Energiewende.- 7. Das stubenreine Flugzeug.- Epilog: Die Hypothese von der unsichtbaren Hand.- Anhang: Die Kaffeebechervermeidungskostenformel.&lt;/div&gt;</t>
  </si>
  <si>
    <t>Viele Menschen in Deutschland sind unzufrieden mit dem Stil öffentlicher Debatten zu Energiepolitik und Klimawandel. Denn zahlreiche Wortführer vermengen Dichtung mit Wahrheit, Gedanken mit Gefühlen und pflegen den Gestus moralischer Überlegenheit. Das Buch nimmt sieben kontroverse Energiewendethemen unserer Zeit unter die Lupe. Der Autor legt durch sachliche und unterhaltsame Analysen den Wahrheitsgehalt der Argumentationsgebäude frei und beschreibt ihre vielgestaltigen politischen Fassaden. Er zeigt, dass energie- und klimapolitische Entscheidungen durch Verknüpfung wissenschaftlicher Erkenntnisse mit persönlichen Werturteilen zustande kommen und dass es deshalb in einer freiheitlich-demokratischen Gesellschaft keine alternativlose Energie- und Klimapolitik geben kann. Das Buch bildet mit seiner sorgfältig beschriebenen Analysemethode und praxisnahen Kopfrechenaufgaben den Leitfaden für eine sachbezogene, kontroverse und kurzweilige Energie- und Klimadebatte mit Familie, Freunden, Kollegen und Politikern. Der InhaltProlog: Das Gleichnis von den vielfältigen Bratpfannen - Der böse Verbrennungsmotor - Die kluge Denkfabrik - Das gute Elektroauto - Der einfältige Klimaforscher - Das genügsame Haus - Die billige Energiewende - Das stubenreine Flugzeug - Epilog: Die Hypothese von der unsichtbaren Hand - Anhang: Die Kaffeebechervermeidungskostenformel.
Der Autor: André Thess wurde 1964 in Leningrad geboren. Nach seinem Physikstudium an der TU Dresden, seiner Promotion am heutigen Helmholtz-Zentrum Dresden-Rossendorf sowie Forschungsaufenthalten in Lyon, Grenoble und an der Princeton University wurde er mit 34 Jahren als Professor für Technische Thermodynamik an die TU Ilmenau berufen. Seit 2014 leitet er als Direktor das DLR-Institut für Technische Thermodynamik und lehrt als Professor für Energiespeicherung an der Universität Stuttgart. Gastprofessuren führten ihn an die Stanford University, Nagoya University, Northeastern University Shenyang und Dalian University of Technology. Thess ist Hobbykoch und vermittelt den Studenten der Universität Stuttgart in seiner Vorlesung „Kulinarische Thermodynamik“ schmackhafte Einsichten in das Kochen, Backen, Braten und Schnapsbrennen.</t>
  </si>
  <si>
    <t>Viele Menschen in Deutschland sind unzufrieden mit dem Stil öffentlicher Debatten zu Energiepolitik und Klimawandel. Denn zahlreiche Wortführer vermengen Dichtung mit Wahrheit, Gedanken mit Gefühlen und pflegen den Gestus moralischer Überlegenheit. Das vorliegende Buch nimmt sieben kontroverse Energiewendethemen unserer Zeit unter die Lupe. Der Autor legt durch sachliche und zugleich unterhaltsame Analysen den Wahrheitsgehalt der Argumentationsgebäude frei und beschreibt ihre vielgestaltigen politischen Fassaden. Er zeigt insbesondere, dass energie- und klimapolitische Entscheidungen durch Verknüpfung wissenschaftlicher Erkenntnisse mit persönlichen Werturteilen zustande kommen und dass es deshalb in einer freiheitlich-demokratischen Gesellschaft keine alternativlose Energie- und Klimapolitik geben kann. Das Buch bildet mit seiner sorgfältig beschriebenen Analysemethode und praxisnahen Kopfrechenaufgaben den Leitfaden für eine sachgerechte, kontroverse und zugleich kurzweilige Energie- und Klimadebatte mit Familie, Freunden, Kollegen und Politikern.</t>
  </si>
  <si>
    <t>&lt;p&gt;Praxisnahe Kopfrechenaufgaben&lt;/p&gt;&lt;p&gt;Ein kleiner Leitfaden für kurzweilige Energie- und Klimadebatten&lt;/p&gt;&lt;p&gt;Sachliche und unterhaltsame Analysen&lt;/p&gt;</t>
  </si>
  <si>
    <t>André Thess wurde 1964 in Leningrad geboren. Nach seinem Physikstudium an der TU Dresden, seiner Promotion am heutigen Helmholtz-Zentrum Dresden- Rossendorf sowie Forschungsaufenthalten in Lyon, Grenoble und an der Princeton University wurde er mit 34 Jahren als Professor für Technische Thermodynamik an die TU Ilmenau berufen. Seit 2014 leitet er als Direktor das DLR-Institut für Technische Thermodynamik und lehrt als Professor für Energiespeicherung an der Universität Stuttgart. Gastprofessuren führten ihn an die Stanford University; Nagoya University, Northeastern University Shenyang und Dalian University of Technology. Thess ist Hobbykoch und vermittelt den Studenten der Universität Stuttgart in seiner Vorlesung „Kulinarische Thermodynamik“ schmackhafte Einsichten in das Kochen, Backen, Braten und Schnapsbrennen.</t>
  </si>
  <si>
    <t>9783662619995</t>
  </si>
  <si>
    <t>449978</t>
  </si>
  <si>
    <t>498828_1_De</t>
  </si>
  <si>
    <t>Electrical Power Engineering</t>
  </si>
  <si>
    <t>Mechanical Power Engineering</t>
  </si>
  <si>
    <t>10.1007/978-3-662-62000-7</t>
  </si>
  <si>
    <t>Mathematik Primarstufe und Sekundarstufe I + II</t>
  </si>
  <si>
    <t>978-3-662-61687-1</t>
  </si>
  <si>
    <t>Göbel</t>
  </si>
  <si>
    <t>Hartmut Göbel</t>
  </si>
  <si>
    <t>Hartmut Göbel, Schmerzklinik Kiel, Kiel, Germany</t>
  </si>
  <si>
    <t>Erfolgreich gegen Kopfschmerzen und Migräne</t>
  </si>
  <si>
    <t>Ursachen beseitigen, gezielt vorbeugen, Strategien zur Selbsthilfe</t>
  </si>
  <si>
    <t>XIII, 558 S. 176 Abb., 142 Abb. in Farbe.</t>
  </si>
  <si>
    <t>1994, 1998, 2002, 2004, 2010, 2012, 2014, 2016</t>
  </si>
  <si>
    <t>,978-3-662-50492-5,978-3-662-50493-2</t>
  </si>
  <si>
    <t>1. Kopfschmerzen muss man nicht einfach  hinnehmen.- 2. Wie Schmerzen entstehen.- 3. Kopfschmerzhäufigkeit und Folgen.- 4. Wie die richtige Kopfschmerzdiagnose gestellt wird.- 5. Koordinierte integrierte Versorgung und Vernetzung.- 6. Migräne.- 7. Kopfschmerz vom Spannungstyp.- 8. Medikamenten-Übergebrauchkopfschmerz.- 9. Clusterkopfschmerzen.- 10. Verschiedenartige Kopfschmerzformen ohne strukturelle Veränderungen im Nervensystem.- 11. Sekundäre Kopfschmerzen.- 12. Unkonventionelle Behandlungsverfahren.- 13. Serviceteil: Informationen und Adressen.</t>
  </si>
  <si>
    <t xml:space="preserve">Der renommierte Kopfschmerzexperte Professor Dr. Hartmut Göbel informiert über Formen und Ursachen von Kopfschmerzen und Migräne sowie über moderne Diagnosemöglichkeiten und Therapieverfahren, inklusive alternativer Behandlungsverfahren. Darüber hinaus erhalten Betroffene wichtige Informationen und wertvolle Tipps, was sie selbst für sich tun können, um Kopfschmerzen und Migräne vorzubeugen und erfolgreich zu bewältigen.In diesem Buch außerdem für Sie zusammengestellt• Aktuelle Erkenntnisse zur Entstehung von Migräne und Kopfschmerzen• Neue und bewährte Medikamente, deren Wirkungsweise und Tipps zurAnwendung• Selbstbehandlung von Migräne und Kopfschmerzen• Adressen von Selbsthilfegruppen, Schmerzexperten und Kliniken• Serviceseiten im Internet www.schmerzklinik.de• Migräne-App, Kopfschmerzfragebögen, Checklisten • Selbsthilfecommunity www.headbook.meDie 9. Auflage wurde komplett aktualisiert und umfassend erweitert, u.a. um die Themen• Berücksichtigung der aktuellen Auflage der InternationalenKopfschmerzklassifikation (ICHD-­)• Neue Erkenntnisse zu den genetischen Grundlagen der Migräne• Migräne- und Kopfschmerzen bei Kindern und Jugendlichen• Migräne im Leben der Frau• Ernährung und Migräne• Praktischer Einsatz der Migräne-App im Versorgungsgeschehen• Neue Medikamente zur Attackentherapie• Immuntherapie mit CGRP-Antikörpern• NeuromodulationDer Autor Prof. Dr. med. Dipl. Psych. Hartmut Göbel, Facharzt für Neurologie, spezielle Schmerztherapie und Diplompsychologe, Chefarzt der Schmerzklinik Kiel www.schmerzklinik.de
</t>
  </si>
  <si>
    <t xml:space="preserve">In diesem Buch informiert der renommierte Kopfschmerzexperte Professor Dr. Hartmut Göbel über Formen und Ursachen von Kopfschmerzen und Migräne sowie über moderne Diagnosemöglichkeiten und Therapieverfahren, inklusive alternativer Behandlungsverfahren. Darüber hinaus erhalten Betroffene wichtige Informationen und Tipps zur Selbsthilfe und Vorbeugung. Dazu gehören u.a. zahlreiche Adressen von Selbsthilfegruppen und Kliniken, Tipps zur richtigen Einnahme von Medikamenten und Hinweise auf wertvolle Serviceseiten im Internet. Die 9.Auflage erscheint komplett überarbeitet und erweitert. Neue Themen sind u.a. Vorbeugung von Migräne- und Kopfschmerzen bei Kindern und Jugendlichen, Ernährung und Migräne, neue Medikamente zur Attackentherapie, Immuntherapie mit CGRP-Antikörper und wirksame digitale Versorgung mit der Migräne-App.
·         
·        
</t>
  </si>
  <si>
    <t>&lt;p&gt;Konkrete Hilfen von dem führenden Kopfschmerzexperten&lt;/p&gt;&lt;p&gt;Praktische Tipps und Informationen zur Vorbeugung von Kopfschmerzen und Migräne&lt;/p&gt;&lt;p&gt;Plus: Checklisten, Fragebogen, Kopfschmerz-Kalender und Adressen von Selbsthilfegruppen und Kliniken&lt;/p&gt;</t>
  </si>
  <si>
    <t>Prof. Dr. med. Dipl.-Psych. Hartmut Göbel, Facharzt für Neurologie, spezielle Schmerztherapie und Diplompsychologe, Chefarzt der Schmerzklinik Kiel.</t>
  </si>
  <si>
    <t>9783662616871</t>
  </si>
  <si>
    <t>440508</t>
  </si>
  <si>
    <t>39375_9_De</t>
  </si>
  <si>
    <t>10.1007/978-3-662-61688-8</t>
  </si>
  <si>
    <t>978-3-662-61623-9</t>
  </si>
  <si>
    <t>Padberg</t>
  </si>
  <si>
    <t>Friedhelm Padberg; Christiane Benz</t>
  </si>
  <si>
    <t>Friedhelm Padberg, Universität Bielefeld, Bielefeld, Germany; Christiane Benz, Pädagogische Hochschule Karlsruhe, Karlsruhe, Germany</t>
  </si>
  <si>
    <t>Didaktik der Arithmetik</t>
  </si>
  <si>
    <t>fundiert, vielseitig, praxisnah</t>
  </si>
  <si>
    <t>XV, 392 S. 176 Abb., 164 Abb. in Farbe.</t>
  </si>
  <si>
    <t>1992, 1996, 2004, 2011</t>
  </si>
  <si>
    <t>,978-3-8274-1996-5,978-3-8274-2685-7</t>
  </si>
  <si>
    <t>Einleitung.- I Die ersten Zahlen.- 1 Natürliche Zahlen.- 2 Entwicklung des Zahlbegriffs.- 3 Förderung der Zahlvorstellung im Elementar- und Primarbereich.- II Zahlenräume – verständnisbasiert erarbeiten und mathematisch vertiefen.- 1 Der Zahlenraum bis 100.- 2 Der Zahlenraum bis 1 000.- 3 Der Zahlenraum bis zu einer Million und mehr.- 4 Unsere Zahlschrift – mathematische Grundlagen und Ausblicke.- III Kopfrechnen.- 1 Addition.- 2 Subtraktion.- 3 Multiplikation.- 4 Division.- IV Halbschriftliches Rechnen.- 1 Zum Begriff des halbschriftlichen Rechnens.- 2 Zur Bedeutung des halbschriftlichen Rechnens.- 3 Hauptstrategien des halbschriftlichen Rechnens.- 4 Forschungsergebnisse zum halbschriftlichen Rechnen.- 5 Stärken und Problembereiche des halbschriftlichen Rechnens.- 6 Konsequenzen für den Unterricht.- V Schriftliches Rechnen.- 1 Brauchen wir heute noch schriftliche Rechenverfahren?- 2 Addition.- 3 Subtraktion.- 4 Multiplikation.- 5 Division.- VI Digitale Werkzeuge im Arithmetikunterricht.- 1 Taschenrechner.- 2 Computer, Tablets, Whiteboards und Co.- Literaturverzeichnis.- Index.</t>
  </si>
  <si>
    <t>Die neuesten Bildungspläne/Lehrpläne und Bildungsstandards sowohl für den Elementar- als auch den Primarbereich haben zu substantiellen Veränderungen im Arithmetikunterricht geführt. Auf diese sowie auf weitere wünschenswerte Veränderungen bereiten wir in dieser stark überarbeiteten Neuauflage der bewährten Didaktik der Arithmetik gründlich vor durch:   Vielseitige Grundlegung tragfähiger Zahlvorstellungen beginnend im ElementarbereichBetonung flexibler mündlicher und halbschriftlicher RechenstrategienSehr differenzierte Analyse des halbschriftlichen RechnensViele konkrete Hinweise zum entdeckenden Lernen und beziehungsreichen ÜbenVorstellung vielfältiger Zugangswege zum schriftlichen RechnenDiagnose von Lernschwierigkeiten, Analyse von Fehlerstrategien, durch konstruktiven Umgang mit Fehlern sowie durch Hinweise zur FörderarbeitVielfältige Anregungen zum überschlagenden und kontrollierenden RechnenAktuelle Darstellung zum Einsatz von digitalen Werkzeugen in der GrundschuleEinbeziehung von rund 120 sorgfältig ausgesuchten, überzeugenden Aufgabenbeispielen aus neuesten Schulbüchern in FarbeDas Buch wendet sich an Studierende für das Lehramt im Primarbereich, an Lehramts­anwär­te­rinnen und Lehramtsanwärter mit Mathematik als Fach sowie an Lehrkräfte, die nach neuen Ideen für ihren täglichen Unterricht suchen.
Die AutorenProf. Dr. Friedhelm Padberg, Fakultät für Mathematik der Universität Bielefeld, ist Herausgeber der Reihe Mathematik Primarstufe und Sekundarstufe I + II (zusammen mit Prof. Dr. Andreas Büchter, Universität Duisburg-Essen). Von ihm stammen u.a. die Bände Einführung in die Arithmetik, Arithmetik und Zahlentheorie, Unterrichtsentwürfe Mathematik Primarstufe Band 1 und Band 2 sowie Didaktik der Bruchrechnung.Prof. Dr. Christiane Benz lehrt und forscht am Institut für Mathematik und Informatik der Pädagogischen Hochschule Karlsruhe. Schwerpunkte ihrer Forschungs-, Entwicklungs- und Lehrtätigkeit sind mathematische Bildung im Elementarbereich sowie Entwicklung und Förderung arithmetischer Kompetenzen im Primarbereich.</t>
  </si>
  <si>
    <t>Die neuesten Bildungspläne/Lehrpläne und Bildungsstandards sowohl für den Elementar- als auch den Primarbereich haben zu substantiellen Veränderungen im Arithmetikunterricht geführt. Auf diese sowie auf weitere wünschenswerte Veränderungen bereiten wir in dieser stark überarbeiteten Neuauflage der bewährten Didaktik der Arithmetik gründlich vor durch: Vielseitige Grundlegung tragfähiger Zahlvorstellungen beginnend im Elementarbereich, Betonung flexibler mündlicher und halbschriftlicher Rechenstrategien, sehr differenzierte Analyse des halbschriftlichen Rechnens, viele konkrete Hinweise zum entdeckenden Lernen und beziehungsreichen Üben, Vorstellung vielfältiger Zugangswege zum schriftlichen Rechnen, Diagnose von Lernschwierigkeiten, Analyse von Fehlerstrategien, konstruktiven Umgang mit Fehlern sowie durch Hinweise zur Förderarbeit, vielfältige Anregungen zum überschlagenden und kontrollierenden Rechnen, aktuelle Darstellung zum Einsatz von digitalen Werkzeugen in der Grundschule sowie Einbeziehung von rund 120 sorgfältig ausgesuchten, überzeugenden Aufgabenbeispielen aus neuesten Schulbüchern in Farbe.Das Buch wendet sich an Studierende für das Lehramt im Primarbereich, an Lehramts­anwär­te­rinnen  und Lehramtsanwärter mit Mathematik als Fach sowie an Lehrkräfte, die nach neuen Ideen für ihren täglichen Unterricht suchen.</t>
  </si>
  <si>
    <t>&lt;p&gt;Bestens eingeführtes Werk, geht auf die verschiedenen Bereiche der Arithmetik und deren Didaktik ein&lt;/p&gt;&lt;p&gt;Erweiterte und vollständig aktualisierte Neuauflage&lt;/p&gt;&lt;p&gt;Mit vielen farbigen Beispielen aus Schulbüchern&lt;/p&gt;</t>
  </si>
  <si>
    <t>Prof. Dr. Friedhelm Padberg, Fakultät für Mathematik der Universität Bielefeld, ist Herausgeber der Reihe Mathematik Primarstufe und Sekundarstufe I + II (zusammen mit Prof. Dr. Andreas Büchter, Universität Duisburg-Essen). Von ihm stammen u.a. die Bände Einführung in die Arithmetik, Arithmetik und Zahlentheorie, Unterrichtsentwürfe Mathematik Primarstufe Band 1 und Band 2 sowie Didaktik der Bruchrechnung.Prof. Dr. Christiane Benz lehrt und forscht am Institut für Mathematik und Informatik der Pädagogischen Hochschule Karlsruhe. Schwerpunkte ihrer Forschungs-, Entwicklungs- und Lehrtätigkeit sind mathematische Bildung im Elementarbereich sowie Entwicklung und Förderung arithmetischer Kompetenzen im Primarbereich.</t>
  </si>
  <si>
    <t>9783662616239</t>
  </si>
  <si>
    <t>318042</t>
  </si>
  <si>
    <t>156174_5_De</t>
  </si>
  <si>
    <t>10.1007/978-3-662-61624-6</t>
  </si>
  <si>
    <t>General Surgery</t>
  </si>
  <si>
    <t>978-3-658-32299-1</t>
  </si>
  <si>
    <t>Friedrich</t>
  </si>
  <si>
    <t>Felix Friedrich; Sharon Heidenreich</t>
  </si>
  <si>
    <t>Felix Friedrich, Stuttgart, Germany; Sharon Heidenreich, Nürnberg, Germany</t>
  </si>
  <si>
    <t>Deutsch für Architekten und Bauingenieure</t>
  </si>
  <si>
    <t>Ein Sprachlehrbuch zur Planung und Durchführung von Bauprojekten mit Vokabeln, Redewendungen und Übungen</t>
  </si>
  <si>
    <t>XVI, 205 S. 110 Abb., 81 Abb. in Farbe.</t>
  </si>
  <si>
    <t>TNT</t>
  </si>
  <si>
    <t>CB</t>
  </si>
  <si>
    <t>Lernstrategien.- Studieren und Arbeiten in Deutschland.- Bauprojektarten.- Größen.- Projektbeteiligte.- Statik.- Bauelemente.- Baustoffe.- Haustechnik.- Einführung HOAI und Grundlagenermittlung.- Vorplanung.- Entwurfsplanung.- Genehmigungsplanung.- Ausführungsplanung.- Vorbereitung der Vergabe.- Mitwirkung bei der Vergabe.- Objektüberwachung und Dokumentation.- Objektbetreuung.</t>
  </si>
  <si>
    <t>Ein Sprachlehrbuch, das speziell für Architekten, Bauingenieure und verwandte Berufsgruppen aller Nationalitäten konzipiert ist, die ihre deutsche Kommunikationsfähigkeit im beruflichen Kontext verbessern wollen. Das Buch kann sowohl für das Selbststudium als auch kursbegleitend eingesetzt werden. Nachdem in der 1. Hälfte des Buches viele Grundlagen der Bauwirtschaft behandelt werden, orientiert sich die 2. Hälfte an den Leistungsphasen und der Abwicklung von Beispielprojekten. Pro Kapitel werden Fachvokabular, Redewendungen, Kommunikationsformen und auch Grammatik vermittelt. Übungen und Aufgaben mit Lösungen runden das Werk ab.
Nach dem Gemeinsamen europäischen Referenzrahmen (GER) für Sprachen entspricht das Lehrwerk einem Niveau von B2/C1. Der Inhalt
Lernstrategien – Studieren und Arbeiten in Deutschland – Bauprojektarten – Größen – Projektbeteiligte – Statik – Bauelemente – Baustoffe – Haustechnik – Einführung HOAI und Grundlagenermittlung – Vorplanung – Entwurfsplanung – Genehmigungsplanung – Ausführungsplanung – Vorbereitung der Vergabe – Mitwirkung bei der Vergabe – Objektüberwachung und Dokumentation – Objektbetreuung
Die Zielgruppe
• Architekten, Bauingenieure und verwandte Berufsgruppen aller Nationalitäten
• Studierende des Bauwesens aller NationalitätenDie Autor*innen
Dipl.-Ing. Felix Friedrich, Architekt und Sprachtrainer, Gründer von archelingua, einer Sprachschule mit Schwerpunkt Deutsch als Fremdsprache im Bauwesen, Referent an Architekten- und Ingenieurkammern sowie bei Unternehmen.
Dipl.-Ing. (FH, Architektur) Sharon Heidenreich, Lehrkraft für technisches Englisch an der Technischen Hochschule Nürnberg, Fachübersetzerin für Architektur sowie Autorin des Buches Englisch für Architekten und Bauingenieure.</t>
  </si>
  <si>
    <t xml:space="preserve">Ein Sprachlehrbuch, das speziell für Architekten, Bauingenieure und verwandte Berufsgruppen aller Nationalitäten konzipiert ist, die ihre deutsche Kommunikationsfähigkeit im beruflichen Kontext verbessern wollen. Das Buch kann sowohl für das Selbststudium als auch kursbegleitend eingesetzt werden. Nachdem in der 1. Hälfte des Buches viele Grundlagen der Bauwirtschaft behandelt werden, orientiert sich die 2. Hälfte an den Leistungsphasen und der Abwicklung von Beispielprojekten. Pro Kapitel werden Fachvokabular, Redewendungen, Kommunikationsformen und auch Grammatik vermittelt. Übungen und Aufgaben mit Lösungen runden das Werk ab.
Nach dem Gemeinsamen europäischen Referenzrahmen (GER) für Sprachen entspricht das Lehrwerk einem Niveau von B2/C1. 
</t>
  </si>
  <si>
    <t>&lt;p&gt;Das einzige Sprachlehrbuch, das Deutsch im Kontext eines Bauprojekts vermittelt&lt;/p&gt;&lt;p&gt;Eignet sich sowohl zum Selbststudium als auch als Lehrwerk für den Sprachunterricht an Hochschulen&lt;/p&gt;&lt;p&gt;International einsetzbar&lt;/p&gt;</t>
  </si>
  <si>
    <t xml:space="preserve">Dipl.-Ing. Felix Friedrich, Architekt und Sprachtrainer, Gründer von archelingua, einer Sprachschule mit Schwerpunkt Deutsch als Fremdsprache im Bauwesen, Referent an Architekten- und Ingenieurkammern sowie bei Unternehmen.Dipl.-Ing. (FH, Architektur) Sharon Heidenreich, Lehrkraft für technisches Englisch an der Technischen Hochschule Nürnberg, Fachübersetzerin für Architektur sowie Autorin des Buches Englisch für Architekten und Bauingenieure.
</t>
  </si>
  <si>
    <t>9783658322991</t>
  </si>
  <si>
    <t>446709</t>
  </si>
  <si>
    <t>495862_1_De</t>
  </si>
  <si>
    <t>Germanic Languages</t>
  </si>
  <si>
    <t>10.1007/978-3-658-32300-4</t>
  </si>
  <si>
    <t>978-3-662-53325-3</t>
  </si>
  <si>
    <t>Zimbardo</t>
  </si>
  <si>
    <t>Philip Zimbardo</t>
  </si>
  <si>
    <t>Philip Zimbardo, Stanford University, STANFORD, CA</t>
  </si>
  <si>
    <t>Der Luzifer-Effekt</t>
  </si>
  <si>
    <t>Die Macht der Umstände und die Psychologie des Bösen</t>
  </si>
  <si>
    <t>XXIV, 504 S. 24 Abb.</t>
  </si>
  <si>
    <t>JMS</t>
  </si>
  <si>
    <t>2008</t>
  </si>
  <si>
    <t>Vorwort zur deutschen Ausgabe.- Vorwort zur amerikanischen Originalausgabe.- Danksagung.- 1. Die Psychologie des Bösen: Situationsbedingte Persönlichkeitsveränderungen.- 2. Sonntag: Verhaftungen aus heiterem Himmel.- 3. Sonntag: Die Demütigungsrituale können beginnen.- 4. Montag: Eine Revolte bricht aus.- 5. Dienstag: Zweifacher Ärger mit Besuchern und Rebellen.- 6. Mittwoch: Die Lage gerät außer Kontrolle.- 7. Die Macht der Bewährungskommission.- 8. Donnerstag: Konfrontationen mit der Realität.- 9. Freitag: Der Vorhang fällt, das Licht erlischt.- 10. Bedeutung und Botschaften des Stanford Prison Experiment: Die Alchemie von Persönlichkeitsveränderungen.- 11. Das Stanford Prison Experiment: Ethische Fragen und Folgestudien.- 12. Die Erforschung sozialer Dynamik: Macht, Konformität und Gehorsam.- 13. Die Erforschung sozialer Dynamik: Deindividuation, Entmenschlichung und das Böse durch Untätigkeit.- 14. Misshandlungen und Folter in Abu Ghraib: Erklärungen und Beteiligte.- 15. Das System wird angeklagt: Die Mittäterschaft der militärischen Führung.- 16. Widerstand gegen situative Einflüsse und Würdigung heroischen Verhaltens.- Anmerkungen.- Index.</t>
  </si>
  <si>
    <t>Ein beeindruckendes Stück Forschung zur Natur des Bösen und zu den Systemen und Situationen, die es entfesseln. ObserverEine Reise in Herz und Gehirn der Finsternis. Focus onlineEin notwendiges und wichtiges Buch. Gehirn und GeistEin fesselnder, gleichwohl erschreckender Blick auf unsere dunkle Seite ... Für alle, die sich fragen, wie Böses entsteht und bekämpft werden kann. EmotionWas bringt gute Menschen dazu, Böses zu tun? Wie können normale Bürger dazu verleitet werden, unmoralisch zu handeln? Wo liegt die Grenze zwischen Gut und Böse, und wer läuft Gefahr, sie zu überschreiten?Mit Der Luzifer-Effekt hat der renommierte amerikanische Sozialpsychologe Philip Zimbardo ein bedeutendes und brisantes Buch vorgelegt. Es schlägt den Bogen von den Details des weltberühmten Stanford Prison Experiment bis zu den grausamen Geschehnissen im Gefängnis von Abu Ghraib im Irak, und es offenbart verstörende Wahrheiten: über physische und psychische Gewalt, über Misshandlungen und Folter, über Kriegsverbrechen und Massenmorde – und über die Menschen, die sie ausführen, anordnen, ermöglichen oder zulassen. Zimbardos These: Nicht die Veranlagung bringt gute Menschen dazu, Böses zu tun, sondern die Situation, in der sie sich befinden oder in die man sie versetzt. Die Macht der Umstände schafft Täter und Opfer, und in oft diffusen Verantwortungsgeflechten verlieren moralische Maßstäbe allzu leicht ihr Fundament.Bei aller Beklemmung, die die Lektüre dieser ungemein detailreichen Studie unweigerlich auslöst, öffnet das Buch aber auch ein Fenster der Hoffnung: So wie man Situationen schaffen kann, die Menschen zum Bösen verführen, so können auch Zivilcourage und heldenhaftes Verhalten durch geeignete Rahmenbedingungen und gesellschaftliche Weichenstellungen gefördert werden. Der „Banalität des Bösen' setzt Zimbardo die „Banalität des Heldentums' entgegen.Pflichtlektüre nicht nur für Sozialwissenschaftler, sondern auch für Politiker, Entscheidungsträger und Erzieher. American Scientist</t>
  </si>
  <si>
    <t>Was bringt gute Menschen dazu, Böses zu tun? Wie können normale Bürger dazu verleitet werden, unmoralisch zu handeln? Wo liegt die Grenze zwischen Gut und Böse, und wer läuft Gefahr, sie zu überschreiten?
Mit Der Luzifer-Effekt hat der renommierte amerikanische Sozialpsychologe Philip Zimbardo ein bedeutendes und brisantes Buch vorgelegt. Es schlägt den Bogen von den Details des weltberühmten Stanford Prison Experiment bis zu den grausamen Geschehnissen im Gefängnis von Abu Ghraib im Irak, und es offenbart verstörende Wahrheiten: über physische und psychische Gewalt, über Misshandlungen und Folter, über Kriegsverbrechen und Massenmorde – und über die Menschen, die sie ausführen, anordnen, ermöglichen oder zulassen. Zimbardos These: Nicht die Veranlagung bringt gute Menschen dazu, Böses zu tun, sondern die Situation, in der sie sich befinden oder in die man sie versetzt. Die Macht der Umstände schafft Täter und Opfer, und in oft diffusen Verantwortungsgeflechten verlieren moralische Maßstäbe allzu leicht ihr Fundament.Bei aller Beklemmung, die die Lektüre dieser ungemein detailreichen Studie unweigerlich auslöst, öffnet das Buch aber auch ein Fenster der Hoffnung: So wie man Situationen schaffen kann, die Menschen zum Bösen verführen, so können auch Zivilcourage und heldenhaftes Verhalten durch geeignete Rahmenbedingungen und gesellschaftliche Weichenstellungen gefördert werden. Der „Banalität des Bösen' setzt Zimbardo die „Banalität des Heldentums' entgegen.Ein beeindruckendes Stück Forschung zur Natur des Bösen und zu den Systemen und Situationen, die es entfesseln. ObserverEine Reise in Herz und Gehirn der Finsternis. Focus onlineEin notwendiges und wichtiges Buch. Gehirn und GeistEin fesselnder, gleichwohl erschreckender Blick auf unsere dunkle Seite ... Für alle, die sich fragen, wie Böses entsteht und bekämpft werden kann. EmotionPflichtlektüre nicht nur für Sozialwissenschaftler, sondern auch für Politiker, Entscheidungsträger und Erzieher. American Scientist</t>
  </si>
  <si>
    <t>&lt;p&gt;Philip Zimbardos Meisterwerk als preisgünstige Paperbackausgabe&lt;/p&gt;&lt;p&gt;Eine fesselnde Studie zu moralischem Verhalten, zur Macht der Umstände und zum Bösen in uns&lt;/p&gt;&lt;p&gt;Zimbardo zählt zu den ganz großen Namen der modernen Psychologie&lt;/p&gt;&lt;p&gt;Sein Buch schlägt den Bogen vom wegweisenden Stanford Prison Experiment bis in aktuelle (auch politische) Debatten, etwa zu den Vorfällen in Abu Ghraib&lt;/p&gt;&lt;p&gt;Includes supplementary material: sn.pub/extras&lt;/p&gt;</t>
  </si>
  <si>
    <t>Philip G. Zimbardo ist Professor emeritus für Psychologie an der Stanford University und Leiter des Stanford Center on Interdisciplinary Policy, Education, and Research on Terrorism. Sein Lehrbuch Psychology and Life ist in zahlreiche Sprachen übersetzt worden und hat sich millionenfach verkauft. Zimbardo hat auch an der Yale University, der New York University sowie der Columbia University gelehrt und war Präsident der American Psychological Association. Mit seinem Namen ist unter anderem das berühmte Stanford Prison Experiment verbunden, zu dem es die viel genutzte Website prisonexp.org gibt. Im Jahr 2004 sagte Zimbardo als Sachverständiger im Kriegsgerichtsverfahren gegen einen der US-Armeereservisten aus, die angeklagt waren, im Abu-Ghraib-Gefängnis im Irak Gefangene misshandelt und gefoltert zu haben.Professor Zimbardo verdient einen tief empfundenen Dank für die Offenlegung und Beleuchtung der dunklen, verborgenen Winkel der menschlichen Seele. Sein Buch ist eine nicht immer ermutigende Lektüre. Doch der Autor zeigt sehr deutlich, dass es zu den entscheidenden Herausforderungen der menschlichen Existenz gehört, sich selbst kennenzulernen. Václav Havel, Schriftsteller, Bürgerrechtler, Präsident der Tschechischen Republik (1936-2011)Weitere Informationen zum Autor und zum Buch unter zimbardo.com und lucifereffect.comBei Springer ist auch Zimbardos Sachbuch Die neue Psychologie der Zeit erschienen.</t>
  </si>
  <si>
    <t>9783662533253</t>
  </si>
  <si>
    <t>376911</t>
  </si>
  <si>
    <t>430569_1_De</t>
  </si>
  <si>
    <t>Sociology</t>
  </si>
  <si>
    <t>Humanities and Social Sciences</t>
  </si>
  <si>
    <t>10.1007/978-3-662-53326-0</t>
  </si>
  <si>
    <t>978-3-658-36176-1</t>
  </si>
  <si>
    <t>Lösungen zum Lehrbuch Steuerlehre 2 Rechtslage 2021</t>
  </si>
  <si>
    <t>IX, 217 S. Book + eBook.</t>
  </si>
  <si>
    <t>Bornhofen Steuerlehre 2 LÖ</t>
  </si>
  <si>
    <t>,978-3-658-32355-4,978-3-658-32356-1</t>
  </si>
  <si>
    <t>Teil 1: Lösungen zum Lehrbuch.- Teil 2: Zusätzliche Fälle und Lösungen.</t>
  </si>
  <si>
    <t xml:space="preserve">Das Lösungsbuch zur Steuerlehre 2 hilft Ihnen, Ihre selbst erarbeiteten Lösungen zu den Fällen des Lehrbuchs zu überprüfen.
 Um Ihnen über die Angebote des Lehrbuchs hinaus Übungsmaterial zur Verfügung zu stellen, ist die 42., überarbeitete Auflage des Lösungsbuchs um zusätzliche Prüfungsaufgaben mit Lösungen zur Vertiefung Ihres Wissens erweitert.
Ihr zusätzlicher Mehrwert: eBook inside!
Die gesamte Bornhofen Edition erscheint mit eBook inside, um das digitale Arbeiten (z.B. durch Verlinkung mit weiterführenden Materialien) zu erleichtern – ein relevanter Mehrwert für alle Lehrenden und Lernenden.
Wir wünschen Ihnen viel Spaß beim Lernen und Erfolg in Ihren Prüfungen!
Ihr Bornhofen-Team
 WP, StB, CPA, Dipl.-Kfm. Martin C. Bornhofen
 StD, Dipl.-Kfm. Jürgen Kaipf
 StR'in, Dipl.-Finw., Dipl.-Hdl. Simone Meyer
</t>
  </si>
  <si>
    <t xml:space="preserve">Das Lösungsbuch zur Steuerlehre 2 hilft Ihnen, Ihre selbst erarbeiteten Lösungen zu den Fällen des Lehrbuchs zu überprüfen. Um Ihnen über die Angebote des Lehrbuchs hinaus Übungsmaterial zur Verfügung zu stellen, ist die 42., überarbeitete Auflage des Lösungsbuchs um zusätzliche Prüfungsaufgaben mit Lösungen zur Vertiefung Ihres Wissens erweitert. Ihr zusätzlicher Mehrwert: eBook inside! Die gesamte Bornhofen Edition erscheint mit eBook inside, um das digitale Arbeiten (z.B. durch Verlinkung mit weiterführenden Materialien) zu erleichtern – ein relevanter Mehrwert für alle Lehrenden und Lernenden.
</t>
  </si>
  <si>
    <t>&lt;p&gt;Optimal zur eigenen Lernkontrolle &lt;/p&gt;&lt;p&gt;Sinnvolle Ergänzung zum Lehrbuch: Viele zusätzliche Aufgaben und Lösungen&lt;/p&gt;&lt;p&gt;Unsere Nr. 1 in der Steuerlehre - mit eBook inside!&lt;/p&gt;</t>
  </si>
  <si>
    <t>Ihr Bornhofen-Team:
WP, StB, CPA, Dipl.-Kfm. Martin C. Bornhofen
StD, Dipl.-Kfm. Jürgen Kaipf
StR'in, Dipl.-Finw., Dipl.-Hdl. Simone Meyer</t>
  </si>
  <si>
    <t>9783658361761</t>
  </si>
  <si>
    <t>477684</t>
  </si>
  <si>
    <t>288630_42_De</t>
  </si>
  <si>
    <t>10.1007/978-3-658-36177-8</t>
  </si>
  <si>
    <t>978-3-662-56079-2</t>
  </si>
  <si>
    <t>Prehm</t>
  </si>
  <si>
    <t>Matthias Prehm</t>
  </si>
  <si>
    <t>Matthias Prehm, Lauenburg, Germany</t>
  </si>
  <si>
    <t>Pflege deinen Humor</t>
  </si>
  <si>
    <t>Eine praktische Anleitung für Pflegepersonal</t>
  </si>
  <si>
    <t>XX, 145 S. 46 Abb., 12 Abb. in Farbe.</t>
  </si>
  <si>
    <t>Warum Humor so wichtig ist.- Gehen Sie dem Humor auf den Grund.- Humorvoll durch den Pflege- und Klinikalltag.- Werden Sie ein Leuchtturm.- Resilienz und Humor.</t>
  </si>
  <si>
    <t>​Freude bei der Arbeit? Garantiert! Warum ist Humor so wichtig? Wie können Pflegende miteinander und gemeinsam mit dem Patienten lachen? Wie kann ich mir meinen stressigen Arbeitsalltag auf Station angenehmer gestalten?   An praktischen Beispielen und mit vielen Tipps aus dem Berufsalltag erfahren Pflegende in erfrischender Art und Weise, wie es gelingen kann, sich die Freude an der Arbeit - trotz „Alltagswahnsinn“ und widriger Umstände - nicht nehmen zu lassen. Der Autor zeigt Übungen, wie Sie kniffligen Situation etwas Positives und Erheiterndes abgewinnen, und aktiv auf Ihre Situation und „Laune“ einwirken können. Erheiternde Illustrationen und einprägsame Grafiken unterstützen, das Gelesene im Alltag umzusetzen.  Aus dem Inhalt    Humorvoll durch den Pflege- und Klinikalltag: Wie Sie sich die Freude an Ihrem sinnvollen Beruf beibehalten.
Warum ist Humor so wichtig? Wertvolle      Hintergründe und Tipps.
Werden Sie zum Leuchtturm in Ihrem Team! Achtsam mit sich und anderen umgehen.
Humorvolle Menschen sind glücklicher: Lesen Sie      dieses Buch und Sie werden einer davon!
  Der Autor  Matthias Prehm, Fachkrankenpfleger für Intensivpflege und Anästhesie, Praxisanleiter, 25 Jahre Berufserfahrung, davon 16 Jahre auf der Intensivstation für Schwerbrandverletzte im BG Klinikum Hamburg, Referent von Humorseminaren und Inhaber der Seminaragentur HumorPille®</t>
  </si>
  <si>
    <t>Warum ist Humor so wichtig? Wie können Pflegende miteinander und gemeinsam mit dem Patienten lachen? Wie kann ich mir meinen stressigen Arbeitsalltag auf Station angenehmer gestalten? An praktischen Beispielen und mit vielen Tipps aus dem Berufsalltag erfahren Pflegende in erfrischender Art und Weise, wie es gelingen kann, sich die Freude an der Arbeit - trotz „Alltagswahnsinn“ und widriger Umstände - nicht nehmen zu lassen. Der Autor zeigt Übungen, wie Sie kniffligen Situation etwas Positives und Erheiterndes abgewinnen, und aktiv auf Ihre Situation und „Laune“ einwirken können. Erheiternde Illustrationen und einprägsame Grafiken unterstützen, das Gelesene im Alltag umzusetzen.</t>
  </si>
  <si>
    <t>&lt;p&gt;Bewahren Sie sich Ihre Freude am Pflegeberuf!&lt;/p&gt;&lt;p&gt;Stress, Zeitdruck, zu viele Patienten? Mit Humor schaffen Sie es besser!&lt;/p&gt;&lt;p&gt;Übungen, Tipps und Fallbeispiele: So gestalten Sie den Pflegealltag humorvoll&lt;/p&gt;</t>
  </si>
  <si>
    <t>Matthias Prehm, Fachkrankenpfleger für Intensivpflege und Anästhesie, Praxisanleiter, 25 Jahre Berufserfahrung, davon 16 Jahre auf der Intensivstation für Schwerbrandverletzte im BG Klinikum Hamburg, Referent von Humorseminaren und Inhaber der Seminaragentur HumorPille®</t>
  </si>
  <si>
    <t>9783662560792</t>
  </si>
  <si>
    <t>381216</t>
  </si>
  <si>
    <t>434649_1_De</t>
  </si>
  <si>
    <t>10.1007/978-3-662-56080-8</t>
  </si>
  <si>
    <t>978-3-658-32757-6</t>
  </si>
  <si>
    <t>Foelsing</t>
  </si>
  <si>
    <t>Jan Foelsing; Anja Schmitz</t>
  </si>
  <si>
    <t>Jan Foelsing, Learning Development Institute Jan Foelsing, Nierstein, Germany; Anja Schmitz, Hochschule Pforzheim, Pforzheim, Germany</t>
  </si>
  <si>
    <t>New Work braucht New Learning</t>
  </si>
  <si>
    <t>Eine Perspektivreise durch die Transformation unserer Organisations- und Lernwelten</t>
  </si>
  <si>
    <t>XVII, 334 S. 81 Abb., 37 Abb. in Farbe.</t>
  </si>
  <si>
    <t>KJC</t>
  </si>
  <si>
    <t>KJU</t>
  </si>
  <si>
    <t>New Learning – Fokusveränderung im Lernen.- Leadership – Enabler des New Learnings.- New Learner needed!? – Der Lernende im Fokus.- EdTech.update – New Tools fürs New Learning.- New Learning Ecosystems:  Shifting Learning Spaces.- Learning Strategy &amp; Design Sprint – Agiles Handwerkszeug für die Personalentwicklung.</t>
  </si>
  <si>
    <t>Dieses Buch zeigt auf, wie sich Lernen aufgrund der aktuellen gesellschaftlichen, wirtschaftlichen und technologischen Entwicklungen verändert und wie sich dies auf Organisationen und ihre Lernräume auswirkt. Fundiert und praxisnah geht es der Frage nach, wie sich physisch-analoge und digital-virtuelle Lernräume sinnvoll gestalten lassen, um die Wertschöpfung sowie Entwicklung von Organisationen und Individuen zu unterstützen. Dies ermöglicht das Entstehen lebendiger und wirksamer „Learning Ecosystems“.&lt;div&gt;
&lt;/div&gt;&lt;div&gt;Die Autoren vermitteln einen ganzheitlichen, kompakten Blick auf das Thema Lernen und schaffen eine Balance zwischen direkt anwendbaren Informationen und wissenschaftlich fundierten Erkenntnissen. Gehen Sie mit auf eine lohnende Perspektiv- und Verständnisreise zur Entwicklung eines umfassenderen Blicks auf organisationale Entwicklung und Lernen. &lt;/div&gt;&lt;div&gt;
&lt;/div&gt;&lt;div&gt;Praxisbeispiele, Interviews und Impulse von Expertinnen und Experten bieten Ihnen eine Orientierungshilfe und Ansatzpunkte, um den Wandel in der Organisation besser zu gestalten und das Lernen weiterzuentwickeln. Wichtig dafür sind zwei Perspektiven: Lernen im Organisationskontext muss einen Beitrag zur Wertschöpfung der Organisation leisten, aber auch sinnstiftend aus Sicht des Individuums sein.&lt;/div&gt;&lt;div&gt;
&lt;/div&gt;&lt;div&gt;Zusätzlich bieten die Autoren zwei vertiefende Praxiskurse über die Entwicklung einer Lernstrategie, sowie moderner Learning Designs, unter der Verwendung agiler Methoden, die Sie über die Digital Learning Plattform iversity ergänzend absolvieren können. &lt;/div&gt;&lt;div&gt;
&lt;/div&gt;&lt;div&gt;Der Inhalt&lt;/div&gt;&lt;div&gt;- New Learning – Fokusveränderung im Lernen&lt;/div&gt;&lt;div&gt;- Leadership – Enabler des New Learnings&lt;/div&gt;&lt;div&gt;- New Learner needed!? – Der Lernende im Fokus&lt;/div&gt;&lt;div&gt;- EdTech.update – New Tools fürs New Learning &lt;/div&gt;&lt;div&gt;- New Learning Ecosystems:  Shifting Learning Spaces&lt;/div&gt;&lt;div&gt;- Learning Strategy &amp; Design Sprint – Agiles Handwerkszeug für die Personalentwicklung&lt;/div&gt;&lt;div&gt;
&lt;/div&gt;&lt;div&gt;Die Autoren&lt;/div&gt;&lt;div&gt;Jan Foelsing ist Learning und New Work Designer. Er arbeitete in Teilzeit bis 2021 an der Hochschule Pforzheim im Bereich der Erprobung moderner Lernformate in Verbindung mit digital gestützter Zusammenarbeit/Social Collaboration und ist als freier Berater und Speaker tätig, sowie im Startup Bereich aktiv. Sein Ziel ist es, die künstliche Trennung zwischen Arbeiten und Lernen aufzulösen und Lernen wertschöpfender zu gestalten. &lt;/div&gt;&lt;div&gt;
&lt;/div&gt;&lt;div&gt;Prof. Dr. Anja Schmitz ist Professorin für Personalmanagement/HRM an der Hochschule Pforzheim und Mitglied im Human Resources Competence Center (HRCC). Ihre Lehr- und Beratungsschwerpunkte liegen im Bereich Personal- und Organisationsentwicklung und sie untersucht aktuelle Entwicklungen in Organisationen und HR (z. B. New Work, New Learning, Employee Experience).&lt;/div&gt;&lt;div&gt;
&lt;/div&gt;</t>
  </si>
  <si>
    <t>&lt;div&gt;Dieses Buch zeigt auf, wie sich Lernen aufgrund der aktuellen gesellschaftlichen, wirtschaftlichen und technologischen Entwicklungen verändert und wie sich dies auf Organisationen und ihre Lernräume auswirkt. Fundiert und praxisnah geht es der Frage nach, wie sich physisch-analoge und digital-virtuelle Lernräume sinnvoll gestalten lassen, um die Wertschöpfung sowie Entwicklung von Organisationen und Individuen zu unterstützen. Dies ermöglicht das Entstehen lebendiger und wirksamer „Learning Ecosystems“.&lt;/div&gt;&lt;div&gt;
&lt;/div&gt;&lt;div&gt;Die Autoren vermitteln einen ganzheitlichen, kompakten Blick auf das Thema Lernen und schaffen eine Balance zwischen direkt anwendbaren Informationen und wissenschaftlich fundierten Erkenntnissen. Gehen Sie mit auf eine lohnende Perspektiv- und Verständnisreise zur Entwicklung eines umfassenderen Blicks auf organisationale Entwicklung und Lernen. &lt;/div&gt;&lt;div&gt;
&lt;/div&gt;&lt;div&gt;Praxisbeispiele, Interviews und Impulse von Expertinnen und Experten bieten Ihnen eine Orientierungshilfe und Ansatzpunkte, um den Wandel in der Organisation besser zu gestalten und das Lernen weiterzuentwickeln. Wichtig dafür sind zwei Perspektiven: Lernen im Organisationskontext muss einen Beitrag zur Wertschöpfung der Organisation leisten, aber auch sinnstiftend aus Sicht des Individuums sein.&lt;/div&gt;&lt;div&gt;
&lt;/div&gt;&lt;div&gt;Zusätzlich bieten die Autoren zwei vertiefende Praxiskurse über die Entwicklung einer Lernstrategie, sowie moderner Learning Designs, unter der Verwendung agiler Methoden, die Sie über die Digital Learning Plattform iversity ergänzend absolvieren können. &lt;/div&gt;&lt;div&gt;
&lt;/div&gt;</t>
  </si>
  <si>
    <t>&lt;p&gt;Ganzheitliche Sicht auf das Thema Lernen in Organisationen&lt;/p&gt;&lt;p&gt;Enthält interdisziplinäre Gastbeiträge, Praxisbeispiele und Interviews von Expertinnen und Experten&lt;/p&gt;&lt;p&gt;Mit zwei vertiefenden Praxiskursen auf iversity über Lernstrategien und moderne Learning Designs&lt;/p&gt;</t>
  </si>
  <si>
    <t>&lt;div&gt;&lt;div&gt;Jan Foelsing ist Learning und New Work Designer sowie Innovations-Junkie und Tool-Nerd. Er arbeitet in Teilzeit an der Hochschule Pforzheim im Bereich der Erprobung moderner Lernformate in Verbindung mit digital gestützter Zusammenarbeit/Social Collaboration. Zudem ist er als freier Berater und Speaker tätig, sowie im Startup Bereich aktiv. Sein Ziel ist es, die künstliche Trennung zwischen Arbeiten und Lernen aufzulösen und Lernen wertschöpfender zu gestalten. Seine Leidenschaft ist es, die neuen Lern- und Arbeitswelten aktiv zu erkunden und mitzugestalten - Learning by doing.&lt;/div&gt;&lt;div&gt;
&lt;/div&gt;&lt;div&gt;Prof. Dr. Anja Schmitz ist Professorin für Personalmanagement/HRM an der Hochschule Pforzheim und Mitglied im Human Resources Competence Center (HRCC). Am Institut für Personalforschung der Hochschule Pforzheim untersucht sie aktuelle Entwicklungen in Organisationen und HR (z.B. New Work, New Learning, Social Collaboration, Employee Experience, Agilität). Ihre Lehr- und Beratungsschwerpunkte liegen im Bereich Personal- und Organisationsentwicklung. Nach ihrem Studium der Arbeits- und Organisationspsychologie war sie als Organisationsberaterin und in verschiedenen HR-Positionen in der pharmazeutischen Industrie tätig, wo sie vor ihrem Wechsel an die Hochschule die Prozesse Learning und Organisationsentwicklung verantwortete. Sie studierte Arbeits- und Organisationspsychologie an der Universität Heidelberg und der Louisiana State University, USA. &lt;/div&gt;&lt;/div&gt;&lt;div&gt;
&lt;/div&gt;</t>
  </si>
  <si>
    <t>9783658327576</t>
  </si>
  <si>
    <t>436525</t>
  </si>
  <si>
    <t>486544_1_De</t>
  </si>
  <si>
    <t>Business Strategy and Leadership</t>
  </si>
  <si>
    <t>Organization</t>
  </si>
  <si>
    <t>Human Resource Development</t>
  </si>
  <si>
    <t>10.1007/978-3-658-32758-3</t>
  </si>
  <si>
    <t>978-3-662-60575-2</t>
  </si>
  <si>
    <t>Bringezu</t>
  </si>
  <si>
    <t>Günther Bringezu; Otto Schreiner</t>
  </si>
  <si>
    <t>Günther Bringezu, Akademie Dampsoft, Eckernförde, Germany; Otto Schreiner, Lymphakademie Deutschland, Hannover, Germany</t>
  </si>
  <si>
    <t>Lehrbuch der Entstauungstherapie</t>
  </si>
  <si>
    <t>Manuelle Lymphdrainage, Kompressionstherapie, Muskel- und Gelenkpumpeffekte und andere Verfahren</t>
  </si>
  <si>
    <t>XX, 608 S. 671 Abb., 636 Abb. in Farbe. Mit Lesebändchen.</t>
  </si>
  <si>
    <t>Book + Digital Flashcards</t>
  </si>
  <si>
    <t>2001, 2006, 2011, 2014</t>
  </si>
  <si>
    <t>,978-3-642-54921-2,978-3-642-54922-9,978-3-662-45892-1</t>
  </si>
  <si>
    <t>I Allgemeine theoretische Grundlagen: 1. Blutkreislauf, Interstitium und Lymphgefäßsystem.- 2  Ödeme/Ödempathophysiologie. II      Entstauende Maßnahmen im Überblick: 3. Die Therapieform Manuelle Lymphdrainage.- 4. Die Kompressionstherapie.- 5.  Entstauende Wirkung der Muskel- und Gelenktätigkeit.- 6. Resorptionsförderung durch elektrotherapeutische Maßnahmen.- 7. Der Stellenwert der Atmung für den venösen und lymphatischen Rückfluss.- 8. Entstauende Wirkung durch Lagerung.- 9. Ödemverringerung durch Kühlung.- 10. Entstauende Wirkung durch hydrotherapeutische Anwendungen.-11 Lymphtaping – elastische Klebestreifen in der Entstauungstherapie?III  Posttraumatische und postoperative Schwellungen: 12. Grundlagen der Traumatologie.-14. Behandlungs- und Entstauungskonzepte bei typischen traumatischen Schwellungen.-15. Komplikationen im Heilungsverlauf am Beispiel des Morbus Sudeck.- IV  Rheumatisch bedingte Schwellungen: 16. Pathophysiologische Grundlagen.- 17. Physiotherapie.- V Venöse Abflussstörungen: 18    Pathophysiologische Grundlagen.- 19. Physiotherapie.- VI  Lymphödeme: 20. Pathophysiologische und entstauungstherapeutische Besonderheiten der Lymphödeme.- 21. Primäre Lymphödeme.- 22. Sekundäre Lymphödeme..- 23. Besondere bewegungstherapeutische  Aspekte nach Ablatio mammae.- 24. Besondere atemtherapeutische Aspekte nach Ablatio mammae.- 25. Palliativmedizinische Aspekte in der Komplexen Physikalischen Entstauungstherapie.- 26    Ratgeber und Merkblatt für Ödempatienten bzw. Ödemgefährdete.-VII   Behandlungsvorschläge bei anderen Ödemen unterschiedlicher Genese: 27. Schwangerschaftsödem.- 28. Lipohypertrophie vs. Lipödem.- 29. Ödeme bei Erkrankungen des zentralen und peripheren Nervensystems. VIII  Weitere Indikationen für die Manuelle Lymphdrainage: 30.Manuelle Lymphdrainage zur Behandlung verschiedener Kopfschmerzsyndrome.- 31.Manuelle Lymphdrainage in der Dermatologie.- 32. Manuelle Lymphdrainage zur Behandlung der chronischen peripheren arteriellen Verschlusskrankheit (pAVK).- 33.Manuelle Lymphdrainage bei sportlichen Ausdauerleistungen (Entmüdung/Regeneration).-34.Manuelle Lymphdrainage zur Behandlung von Obstipation.- 35. Sind Durchblutungsförderungsmaßnahmen und Entstauungsmaßnahmen kombinierbar?- 36.-Die besondere Bedeutung von Manueller Lymphdrainage und Kompressionstherapie in der Physiotherapie.- 37.-Befunderhebung und Dokumentation.- Stichwortverzeichnis.</t>
  </si>
  <si>
    <t xml:space="preserve">Sehen – Verstehen – Anwenden
Ist Lymphtaping bei Ödemen sinnvoll? Ist die Langzeitanwendung von Eis bei posttraumatischen Schwellungen kontraindiziert? Können durchblutungsfördernde Verfahren bei Lymphödemen angewandt werden? Hier finden Sie die Antworten! Dieses Standardwerk ist das optimale Lehr- und Praxisbuch für Physiotherapeuten, Masseure, und Ergotherapeuten: Verständlich, abbildungsreich und nachvollziehbar.
 Aus dem Inhalt
• Grundlagen der Anatomie, Physiologie und Pathophysiologie des Lymphsystems, incl. In-vivo-Abbildungen des Lymphsystems
• Über 500 Abbildungen zeigen u.a. in Schritt-für-Schritt-Anleitungen Griffe und Techniken der Manuellen Lymphdrainage
• Spezielle Indikationen der Manuellen Lymphdrainage, alle Methoden der Komplexen Physikalischen Entstauungstherapie und ihre Wirkungsweisen
• Orientierungshilfen und Bewertungen zu allen Verfahren wie Manuelle Lymphdrainage, Kompressionsverfahren, Atemtherapie
 Egal ob postoperativ, bei akuten oder chronischen Erkrankungen, rheumatisch oder dermatologisch: Mit diesem Buch wissen Sie, wie Sie mit jeder Art von Ödemen therapeutisch richtig umgehen.
 Plus
Arbeitsformulare, Patienteninformationen und vieles mehr zum Downloaden, Ausdrucken
und Anwenden
 In der 5. Auflage mit Flashcards: Die digitale Lernkartei unterstützt Sie optimal bei der Vorbereitung auf Ihre Zertifikatsprüfung!
 Die Herausgeber
Günther Bringezu, Masseur und medizinischer Bademeister mit Zusatzqualifikation Sportphysiotherapie. Er war lange Zeit Leiter des Therapiezentrums und der Physikalischen Abteilung der Ostseeklinik in Damp. Zusätzlich leitete er das Lehrinstitut in Damp und saß dem Prüfungsausschuss für Manuelle Lymphdrainage und Komplexe Physikalische Entstauungstherapie vor.
 Otto Schreiner, Masseur, medizinischer Bademeister und Physiotherapeut. Er war stellvertretender Leiter des Therapiezentrums und der Physikalischen Abteilung der Ostseeklinik Damp. Darüber hinaus war er viele Jahre als geprüfter Fachlehrer für Manuelle Lymphdrainage und Komplexe Physikalische Entstauungstherapie tätig. Er stellt die fachliche Leitung der Lymphakademie Deutschland.
</t>
  </si>
  <si>
    <t xml:space="preserve">Dieses Standardwerk ist das optimale Lehr- und Praxisbuch für Physiotherapeuten, Masseure und Ergotherapeuten: Verständlich, abbildungsreich und nachvollziehbar.
Aus dem Inhalt
• Grundlagen der Anatomie, Physiologie und Pathophysiologie des Lymphsystems, incl. In-vivo-Abbildungen des Lymphsystems 
• Über 500 Abbildungen zeigen u.a. in Schritt-für-Schritt-Anleitungen Griffe und Techniken der Manuellen Lymphdrainage
• Spezielle Indikationen der Manuellen Lymphdrainage, alle Methoden der Komplexen Physikalischen Entstauungstherapie und ihre Wirkungsweisen
• Orientierungshilfen und Bewertungen zu allen Verfahren wie Manuelle Lymphdrainage, Kompressionsverfahren, Atemtherapie
Egal ob post-operativ, bei akuten oder chronischen Erkrankungen, rheumatisch oder dermatologisch: Mit diesem Buch wissen Sie, wie Sie mit jeder Art von Ödemen therapeutisch richtig umgehen.
Plus: Arbeitsformulare, Patienteninformationen und vieles mehr zum Downloaden, Ausdrucken und Anwenden
In der 5. Auflage mit Flashcards! Die digitale Lernkartei unterstützt Sie optimal bei der Vorbereitung auf Ihre Zertifikatsprüfung!
</t>
  </si>
  <si>
    <t>&lt;p&gt;Alle Inhalte des Ausbildungs-Curriculums&lt;/p&gt;&lt;p&gt;Grundlagen, anerkannte Techniken und Behandlungskonzepte für alle wichtigen Indikationen wie Ödembehandlung, Schmerzlinderung und Kopfschmerzbehandlung&lt;/p&gt;&lt;p&gt;Leichtes Lernen mit digitalen Flashcards, Schritt-für-Schritt-Praxisanleitungen, Merksätzen, Praxistipps, Übersichten und über 500 farbigen Fotos und Grafiken&lt;/p&gt;&lt;p&gt;Plus: Dokumente zum Download&lt;/p&gt;</t>
  </si>
  <si>
    <t>Günther Bringezu, Masseur und medizinischer Bademeister mit Zusatzqualifikation Sportphysiotherapie. Er war lange Zeit Leiter des Therapiezentrums und der Physikalischen Abteilung der Ostseeklinik in Damp. Zusätzlich leitete er das Lehrinstitut in Damp und saß dem Prüfungsausschuss für Manuelle Lymphdrainage und Komplexe Physikalische Entstauungstherapie vor. Otto Schreiner, Masseur, medizinischer Bademeister und Physiotherapeut. Er war stellvertretender Leiter des Therapiezentrums und der Physikalischen Abteilung der Ostseeklinik Damp. Darüber hinaus war er viele Jahre als geprüfter Fachlehrer für Manuelle Lymphdrainage und Komplexe Physikalische Entstauungstherapie tätig. Er stellt die fachliche Leitung der Lymphakademie Deutschland.</t>
  </si>
  <si>
    <t>9783662605752</t>
  </si>
  <si>
    <t>431255</t>
  </si>
  <si>
    <t>64431_5_De</t>
  </si>
  <si>
    <t>Sports Medicine</t>
  </si>
  <si>
    <t>Dermatology</t>
  </si>
  <si>
    <t>Angiology</t>
  </si>
  <si>
    <t>10.1007/978-3-662-60576-9</t>
  </si>
  <si>
    <t>978-3-662-62727-3</t>
  </si>
  <si>
    <t>Demtröder</t>
  </si>
  <si>
    <t>Wolfgang Demtröder</t>
  </si>
  <si>
    <t>Wolfgang Demtröder, Kaiserslautern, Germany</t>
  </si>
  <si>
    <t>Experimentalphysik 1</t>
  </si>
  <si>
    <t>Mechanik und Wärme</t>
  </si>
  <si>
    <t>XVI, 511 S. 642 Abb., 540 Abb. in Farbe.</t>
  </si>
  <si>
    <t>PHH</t>
  </si>
  <si>
    <t>1994, 1998, 2003, 2006, 2008, 2013, 2015, 2018</t>
  </si>
  <si>
    <t>,978-3-662-54846-2,978-3-662-54847-9</t>
  </si>
  <si>
    <t>Einführung und Überblick.- Mechanik eines Massenpunktes.- Bewegte Bezugssysteme und spezielle Relativitätstheorie.- Systeme von Massenpunkten. Stöße.- Dynamik starrer ausgedehnter Körper.- Reale feste und flüssige Körper.- Gase.- Strömende Flüssigkeiten und Gase.- Vakuum-Physik.- Wärmelehre.- Mechanische Schwingungen und Wellen.- Nichtlineare Dynamik und Chaos.- Anhang.- Lösungen der Übungsaufgaben.</t>
  </si>
  <si>
    <t xml:space="preserve"> Das vorliegende Lehrbuch zur Mechanik und Wärmelehre richtet sich an Studierende der Physik im ersten Semester. Die Vorlesungsinhalte werden hier anschaulich, übersichtlich und leicht verständlich in zwölf Kapiteln dargestellt: Das Buch beginnt mit der Mechanik des Massenpunktes, Bezugssystemen und spezielle Relativitätstheorie. Es werden Systeme von Massenpunkten und die Dynamik starrer ausgedehnter Körper behandelt. Anschließend wird das Verhalten von festen und  flüssigen realen Körpern und Gasen diskutiert. Strömende Flüssigkeiten und Gase, Auftrieb und die Physik des Fliegens werden im nächsten Kapitel besprochen.  Nach der Vakuum-Physik wird die Wärmelehre eingeführt. Das Buch endet mit mechanischen Schwingungen und Wellen, nichtlinearer Dynamik und Chaos. Für das Verständnis notwendige Teilaspekte der Mathematik werden im Anhang aufgeführt.Ganz im Stil der bekannten Reihe zur Experimentalphysik von Professor Demtröder wird auch die Mechanik und Wärmelehre möglichst quantitativ präsentiert. Wichtige Formeln und Merksätze sind hervorgehoben und der Lernstoff direkt anhand von Beispielen verständlich gemacht. Über 160 Übungsaufgaben werden ausführlich gelöst und Zusammenfassungen unterstützen Studierende beim strukturierten Lernen.In der neunten Auflage des beliebten Lehrbuches erwartet Leserinnen und Leser jetzt zusätzlich:o    Wichtige und grundlegende Aufgaben werden in Videos klar und verständlich besprochen und ausführlich an der Tafel gelöst.o    Kurze Fragen am Anfang der Kapitel stimmen auf das jeweilige Themengebiet ein und machen neugierig, beispielsweise: Woher wissen wir, dass die Lichtgeschwindigkeit konstant und unabhängig von der Bewegung des Beobachters ist? Was ist ein Trägheitsmoment eines Körpers und wie unterscheidet es sich von der Masse des Körpers? Wovon hängt es ab, ob Materie fest, flüssig oder gasförmig ist? Wie kommt eine Seifenblase zustande?o    Ein neues Layout präsentiert den Inhalt noch übersichtlicher.o    Ausgesuchte Abbildungen stehen als Vorlesungsfolien für Dozentinnen und Dozenten zur Verfügung. Der AutorWolfgang Demtröder studierte an den -Universitäten in Münster, Tübingen und Bonn die Fächer Physik, Mathematik und Musikwissenschaft. Dort promovierte er bei dem späteren Nobelpreisträger Prof. Wolfgang Paul. Er arbeitete an der Universität Freiburg als wissenschaftlicher Mitarbeiter, wo er auch habilitiert wurde und forschte als Visiting Fellow am Joint Institute for Astrophysics in Boulder, Colorado und erhielt 1970  einen Ruf als ordentlicher Professor an die Universität Kaiserslautern. Er forschte unter anderem auf dem Gebiet der hochauflösenden Laserspektroskopie kleiner Moleküle. Bekannt ist der Autor vor allem für sein Standardwerk über Laserspektroskopie und seine beliebte und bekannte Lehrbuchreihe Experimentalphysik I-IV.&lt;div&gt;
&lt;/div&gt;</t>
  </si>
  <si>
    <t xml:space="preserve"> 
Das vorliegende Lehrbuch zur Mechanik und Wärmelehre richtet sich an Studierende der Physik im ersten Semester. Die Vorlesungsinhalte werden hier anschaulich, übersichtlich und leicht verständlich in zwölf Kapiteln dargestellt: Das Buch beginnt mit der Mechanik des Massenpunktes, Bezugssystemen und spezielle Relativitätstheorie. Es werden Systeme von Massenpunkten und die Dynamik starrer ausgedehnter Körper behandelt. Anschließend wird das Verhalten von festen und  flüssigen realen Körpern und Gasen diskutiert. Strömende Flüssigkeiten und Gase, Auftrieb und die Physik des Fliegens werden im nächsten Kapitel besprochen.  Nach der Vakuum-Physik wird die Wärmelehre eingeführt. Das Buch endet mit mechanischen Schwingungen und Wellen, nichtlinearer Dynamik und Chaos. Für das Verständnis notwendige Teilaspekte der Mathematik werden im Anhang aufgeführt. 
Ganz im Stil der bekannten Reihe zur Experimentalphysik von Professor Demtröder wird auch die Mechanik und Wärmelehre möglichst quantitativ präsentiert. Wichtige Formeln und Merksätze sind hervorgehoben und der Lernstoff direkt anhand von Beispielen verständlich gemacht. Über 160 Übungsaufgaben werden ausführlich gelöst und Zusammenfassungen unterstützen Studierende beim strukturierten Lernen.
In der neunten Auflage des beliebten Lehrbuches erwartet Leserinnen und Leser jetzt zusätzlich:
o    Wichtige und grundlegende Aufgaben werden in Videos klar und verständlich besprochen und ausführlich an der Tafel gelöst.
o    Kurze Fragen am Anfang der Kapitel stimmen auf das jeweilige Themengebiet ein und machen neugierig, beispielsweise: Woher wissen wir, dass die Lichtgeschwindigkeit konstant und unabhängig von der Bewegung des Beobachters ist? Was ist ein Trägheitsmoment eines Körpers und wie unterscheidet es sich von der Masse des Körpers? Wovon hängt es ab, ob Materie fest, flüssig oder gasförmig ist? Wie kommt eine Seifenblase zustande? 
o    Ein neues Layout präsentiert den Inhalt noch übersichtlicher. 
o    Ausgesuchte Abbildungen stehen als Vorlesungsfolien für Dozentinnen und Dozenten zur Verfügung.
Der Autor
Wolfgang Demtröder studierte an den -Universitäten in Münster, Tübingen und Bonn die Fächer Physik, Mathematik und Musikwissenschaft. Dort promovierte er bei dem späteren Nobelpreisträger Prof. Wolfgang Paul. Er arbeitete an der Universität Freiburg als wissenschaftlicher Mitarbeiter, wo er auch habilitiert wurde und forschte als Visiting Fellow am Joint Institute for Astrophysics in Boulder, Colorado und erhielt 1970  einen Ruf als ordentlicher Professor an die Universität Kaiserslautern. Er forschte unter anderem auf dem Gebiet der hochauflösenden Laserspektroskopie kleiner Moleküle. Bekannt ist der Autor vor allem für sein Standardwerk über Laserspektroskopie und seine beliebte und bekannte Lehrbuchreihe Experimentalphysik I-IV.
</t>
  </si>
  <si>
    <t>&lt;p&gt;Unübertroffen: Der Lehrbuchreihe zur Experimentalphysik von Prof. Demtröder!&lt;/p&gt;&lt;p&gt;Alle Grundlagen für die Kursvorlesung Mechanik und Wärme im Bachelor-Studium&lt;/p&gt;&lt;p&gt;Neubearbeitet und aktualisiert&lt;/p&gt;</t>
  </si>
  <si>
    <t xml:space="preserve">Wolfgang Demtröder studierte an den -Universitäten in Münster, Tübingen und Bonn die Fächer Physik, Mathematik und Musikwissenschaft. Dort promovierte er bei dem späteren Nobelpreisträger Prof. Wolfgang Paul. Er arbeitete an der Universität Freiburg als wissenschaftlicher Mitarbeiter, wo er auch habilitiert wurde und forschte als Visiting Fellow am Joint Institute for Astrophysics in Boulder, Colorado und erhielt 1970  einen Ruf als ordentlicher Professor an die Universität Kaiserslautern. Er forschte unter anderem auf dem Gebiet der hochauflösenden Laserspektroskopie kleiner Moleküle. Bekannt ist der Autor vor allem für sein Standardwerk über Laserspektroskopie und seine beliebte und bekannte Lehrbuchreihe Experimentalphysik I-IV.
</t>
  </si>
  <si>
    <t>9783662627273</t>
  </si>
  <si>
    <t>458304</t>
  </si>
  <si>
    <t>32670_9_De</t>
  </si>
  <si>
    <t>Thermodynamics</t>
  </si>
  <si>
    <t>Special Relativity</t>
  </si>
  <si>
    <t>10.1007/978-3-662-62728-0</t>
  </si>
  <si>
    <t>Marketing</t>
  </si>
  <si>
    <t>KJS</t>
  </si>
  <si>
    <t>978-3-662-63165-2</t>
  </si>
  <si>
    <t>Epping</t>
  </si>
  <si>
    <t>Volker Epping</t>
  </si>
  <si>
    <t>Volker Epping, Gottfried Wilhelm Leibniz Universität Hannover, Hannover, Germany</t>
  </si>
  <si>
    <t>Grundrechte</t>
  </si>
  <si>
    <t>XXI, 567 S. 49 Abb.</t>
  </si>
  <si>
    <t>Law and Criminology</t>
  </si>
  <si>
    <t>LND</t>
  </si>
  <si>
    <t>2004, 2005, 2007, 2010, 2012, 2015, 2017, 2019</t>
  </si>
  <si>
    <t>,978-3-662-58888-8,978-3-662-58889-5</t>
  </si>
  <si>
    <t xml:space="preserve">1 Geschichte, Funktionen und Quellen der Grundrechte.- 2 Versammlungsfreiheit (Art. 8 GG).- 3 Leben/Körperliche Unversehrtheit (Art. 2 Abs. 2 S. 1 GG).- 4 Die Verfassungsbeschwerde im Überblick.- 5 Kommunikationsgrundrechte (Art. 5 Abs. 1, 2 GG).- 6 Kunst- und Wissenschaftsfreiheit (Art. 5 Abs. 3 GG).- 7 Religions-, Weltanschauungs- und Gewissensfreiheit (Art. 4 GG).- 8 Berufsfreiheit (Art. 12 GG).- 9 Eigentum und Erbrecht (Art. 14 GG).- 10 Ehe, Familie, Schule (Art. 6, 7 GG).- 11 Allgemeine Handlungsfreiheit (Art. 2 Abs. 1 GG).- 12 Menschenwürde (Art. 1 Abs. 1 GG)- 13 Allg. Persönlichkeitsrecht (Art. 2 Abs. 1 GG i.V.m. Art. 1 Abs. 1 GG).- 14 Schutz der Privatsphäre.- 15 Freiheit der Person (Art. 2 Abs. 2 S. 2, Art. 104, 11 GG).- 16 Gleichheitsrechte.- 17 Vereinigungs- und Koalitionsfreiheit (Art. 9 GG).- 18 Justizielle Gewährleistungen.- 19 Sonstige Gewährleistungen.- 20 Europäischer Grundrechtsschutz.
</t>
  </si>
  <si>
    <t>Dieses Lehrbuch richtet sich an Studierende, die entweder einen Einstieg in den Bereich der Grundrechte suchen oder aber die Grundrechte zwecks Vorbereitung auf die Übungen bzw. das Staatsexamen wiederholen möchten. Das Werk ist konsequent auf die Anforderungen zugeschnitten, mit denen Studierende in Klausuren, Haus- und Studienarbeiten konfrontiert werden. Alle Grundrechte mitsamt ihren europarechtlichen Bezügen sowie die prüfungsrelevanten Grundzüge der Verfassungsbeschwerde werden ausgehend vom Verfassungstext systematisch erschlossen. Die allgemeinen Grundrechtslehren, die in ihrer Abstraktheit gerade für den Einsteiger häufig nur schwer verständlich sind, werden nicht 'vor die Klammer' gezogen, sondern am Beispiel einzelner Grundrechte behandelt. Zum besseren Verständnis gibt das Buch außerdem die zentralen Entscheidungen des BVerfG in den relevanten Auszügen wieder. Beispielsfälle, deren Lösungen über das Internet bereitgestellt werden, sowie Zusammenstellungen typischer Klausurprobleme runden das Lehrbuch ab.</t>
  </si>
  <si>
    <t>&lt;p&gt;Behandlung der allgemeinen Grundrechtslehren am Beispiel einzelner Grundrechte&lt;/p&gt;&lt;p&gt;Hinweise auf aktuelle und prüfungsrelevante Problemstellungen zu jedem Grundrecht&lt;/p&gt;&lt;p&gt;Falllösungen im Internet abrufbar&lt;/p&gt;</t>
  </si>
  <si>
    <t>&lt;div&gt;Professor Dr. Volker Epping&lt;/div&gt;&lt;div&gt;ist Inhaber des Lehrstuhls für Öffentliches Recht, Völker- und Europarecht und derzeit Präsident der Leibniz Universität Hannover.&lt;/div&gt;&lt;div&gt;
&lt;/div&gt;&lt;div&gt;Dr. Sebastian Lenz&lt;/div&gt;&lt;div&gt;ist Vorsitzender Richter am Niedersächsischen Oberverwaltungsgericht und Lehrbeauftragter der Leibniz Universität Hannover.&lt;/div&gt;&lt;div&gt;
&lt;/div&gt;&lt;div&gt;Dr. Philipp Leydecker&lt;/div&gt;&lt;div&gt;ist Richter am Arbeitsgericht Hamburg.&lt;/div&gt;&lt;div&gt;
&lt;/div&gt;&lt;div&gt;
&lt;/div&gt;</t>
  </si>
  <si>
    <t>9783662631652</t>
  </si>
  <si>
    <t>462809</t>
  </si>
  <si>
    <t>77591_9_De</t>
  </si>
  <si>
    <t>Constitutional Law</t>
  </si>
  <si>
    <t>10.1007/978-3-662-63166-9</t>
  </si>
  <si>
    <t>Political Science</t>
  </si>
  <si>
    <t>978-3-662-53911-8</t>
  </si>
  <si>
    <t>Typografie</t>
  </si>
  <si>
    <t>Schrifttechnologie - Typografische Gestaltung - Lesbarkeit</t>
  </si>
  <si>
    <t>X, 96 S. 125 Abb., 105 Abb. in Farbe.</t>
  </si>
  <si>
    <t>KNTP</t>
  </si>
  <si>
    <t>Vorwort.- Einleitung.- Schrifttechnologie.- Typografische Gestaltung.- Lesbarkeit.- Index. </t>
  </si>
  <si>
    <t>Dieser Band der „Bibliothek der Mediengestaltung“ behandelt die Schrifterkennung und Schriftklassifikation, die Lesbarkeit von Schrift und den gestalterischen und technischen Einsatz von Schriften. Außerdem werden die Schrifttechnologie und die Verwaltung von Schriften thematisiert. &lt;br/&gt;  Für diese Bibliothek wurden die Themen des Kompendiums der Mediengestaltung neu strukturiert, vollständig überarbeitet und in ein handliches Format gebracht. Leitlinien waren hierbei die Anpassung an die Entwicklungen in der Werbe- und Medienbranche sowie die Berücksichtigung der aktuellen Rahmenpläne und Studienordnungen sowie Prüfungsanforderungen der Ausbildungs- und Studiengänge.  Die Bände der „Bibliothek der Mediengestaltung“ enthalten zahlreiche praxisorientierte Aufgaben mit Musterlösungen und eignen sich als Lehr- und Arbeitsbücher an Schulen sowie Hochschulen und zum Selbststudium.&lt;br/&gt;</t>
  </si>
  <si>
    <t>Dieser Band der „Bibliothek der Mediengestaltung“ behandelt die Schrifterkennung und Schriftklassifikation, die Lesbarkeit von Schrift und den gestalterischen und technischen Einsatz von Schriften. Außerdem werden die Schrifttechnologie und die Verwaltung von Schriften thematisiert. Für diese Bibliothek wurden die Themen des Kompendiums der Mediengestaltung neu strukturiert, vollständig überarbeitet und in ein handliches Format gebracht. Leitlinien waren hierbei die Anpassung an die Entwicklungen in der Werbe- und Medienbranche sowie die Berücksichtigung der aktuellen Rahmenpläne und Studienordnungen sowie Prüfungsanforderungen der Ausbildungs- und Studiengänge.Die Bände der „Bibliothek der Mediengestaltung“ enthalten zahlreiche praxisorientierte Aufgaben mit Musterlösungen und eignen sich als Lehr- und Arbeitsbücher an Schulen sowie Hochschulen und zum Selbststudium.&lt;br/&gt;</t>
  </si>
  <si>
    <t>&lt;p&gt;Kompakte Einführung in die Grundlagen der Typografie&lt;/p&gt;&lt;p&gt;Praxisorientierte Aufgaben mit ausführlichen Lösungen zu jedem Kapitel&lt;/p&gt;&lt;p&gt;Berücksichtigt Prüfungsanforderungen der Ausbildungs- und Studiengänge&lt;/p&gt;&lt;p&gt;Weiterentwicklung des Standardwerks "Kompendium der Mediengestaltung"&lt;/p&gt;&lt;p&gt;Includes supplementary material: sn.pub/extras&lt;/p&gt;</t>
  </si>
  <si>
    <t>9783662539118</t>
  </si>
  <si>
    <t>381884</t>
  </si>
  <si>
    <t>435299_1_De</t>
  </si>
  <si>
    <t>10.1007/978-3-662-53912-5</t>
  </si>
  <si>
    <t>978-3-662-56469-1</t>
  </si>
  <si>
    <t>Buselmaier</t>
  </si>
  <si>
    <t>Werner Buselmaier; Joana Haussig</t>
  </si>
  <si>
    <t>Werner Buselmaier, Universität Heidelberg, Heidelberg, Germany; Joana Haussig, European Centre for Disease, Prevention and Control (ECDC), Solna</t>
  </si>
  <si>
    <t>Biologie für Mediziner</t>
  </si>
  <si>
    <t>XVI, 468 S. 274 Abb. in Farbe.</t>
  </si>
  <si>
    <t>,978-3-662-46177-8,978-3-662-46178-5</t>
  </si>
  <si>
    <t>I Allgemeine Zellbiologie, Zellteilung und Zelltod: Zellbegriff und Zelltypen.- Zelluläre Strukturelemente.- Zellkommunikation und Signaltransduktion.- Zellzyklus und Zellteilung.- Meiose und Keimzellbildung.- Zelltod. II Grundlagen der Humangenetik: Organisation und Funktion eukaryotischer Gene.- Chromosomen des Menschen.- Formale Genetik.- Gonosomen.- Mutationen.- Methoden und medizinische Bedeutung der Gentechnologie.- Entwicklungsgenetik.- Populationsgenetik.- Genetische Evolution des Menschen und evolutionäre Medizin. III Grundlagen der Mikrobiologie und Ökologie Grundlagen der mikrobiologischen Ökologie und der Infektion.- Grundformen der Bakterien.- Aufbau der Bakterienzelle (Protozyte).-  Wachstum einer Bakterienkultur.- Bakteriengenetik.- Pilze.- Viren.- Prionen.- Glossar:- Sachverzeichnis.</t>
  </si>
  <si>
    <t xml:space="preserve">Dieses Lehrbuch gibt Ihnen einen vollständigen Überblick über alle biologischen Grundlagen für das Medizinstudium. Alle IMPP Prüfungsthemen sind abgedeckt und die Inhalte eng am GK orientiert um Sie effizient auf die Prüfung vorzubereiten. Zahlreiche klinische Beispiele verdeutlichen den Praxisbezug und die bewährte Didaktik hilft beim Verständnis und Lernen. Profitieren Sie von der langjährigen Erfahrung der Dozenten, die sorgfältig das Wesentliche für Sie ausgewählt und aufbereitet haben.Der Inhalt·         Zusammenfassungen und Merksätze erleichtern das Lernen·         Zahlreiche Abbildungen und Tabellen zum schnellen Verständnis·         Erweiterungen um neueste wissenschaftliche Methoden und Erkenntnisse·         Viele klinische Bezüge veranschaulichen den praktischen BezugDie AutorenProf. Dr. Werner Buselmaier ist Universitätsprofessor für allgemeine Humangenetik und Anthropologie in Heidelberg. Er ist Autor zahlreicher wissenschaftlicher Publikationen und mehrerer bekannter Lehrbücher aus den Bereichen Biologie, Humangenetik und Evolutionäre Medizin. Dr. Joana Haussig ist Molekularbiologin und Epidemiologin und am Europäischen Zentrum für die Prävention und die Kontrolle von Krankheiten (ECDC) in Stockholm tätig. 
</t>
  </si>
  <si>
    <t xml:space="preserve">Dieses Lehrbuch gibt Ihnen einen vollständigen Überblick über alle biologischen Grundlagen für das Medizinstudium. Alle IMPP Prüfungsthemen sind abgedeckt und die Inhalte eng am GK orientiert um Sie effizient auf die Prüfung vorzubereiten. Zahlreiche klinische Beispiele verdeutlichen den Praxisbezug und die bewährte Didaktik hilft beim Verständnis und Lernen. Profitieren Sie von der langjährigen Erfahrung der Dozenten, die sorgfältig das Wesentliche für Sie ausgewählt und aufbereitet haben.Der Inhalt·         Zusammenfassungen und Merksätze erleichtern das Lernen·         Zahlreiche Abbildungen und Tabellen zum schnellen Verständnis·         Erweiterungen um neueste wissenschaftliche Methoden und Erkenntnisse·         Viele klinische Bezüge veranschaulichen den praktischen Bezug 
</t>
  </si>
  <si>
    <t>&lt;p&gt;Nach neuem GK - inklusive Genetische Evolution&lt;/p&gt;&lt;p&gt;Glossar mit über 800 Begriffen&lt;/p&gt;&lt;p&gt;Zahlreiche klinische Beispiele&lt;/p&gt;&lt;p&gt;Viele Lerntabellen&lt;/p&gt;</t>
  </si>
  <si>
    <t>Prof. Dr. Werner Buselmaier ist Universitätsprofessor für allgemeine Humangenetik und Anthropologie in Heidelberg. Er ist Autor zahlreicher wissenschaftlicher Publikationen und mehrerer bekannter Lehrbücher aus den Bereichen Biologie, Humangenetik und Evolutionäre Medizin.&lt;div&gt;Dr. Joana Haussig ist Epidemiologin und am Europäischen Zentrum für die Prävention und die Kontrolle von Krankheiten (ECDC) in Stockholm tätig.
&lt;/div&gt;</t>
  </si>
  <si>
    <t>9783662564691</t>
  </si>
  <si>
    <t>409664</t>
  </si>
  <si>
    <t>14643_14_De</t>
  </si>
  <si>
    <t>10.1007/978-3-662-56470-7</t>
  </si>
  <si>
    <t>978-3-662-55508-8</t>
  </si>
  <si>
    <t>Designgeschichte</t>
  </si>
  <si>
    <t>Epochen – Stile – Designtendenzen</t>
  </si>
  <si>
    <t>XI, 108 S. 240 Abb. in Farbe.</t>
  </si>
  <si>
    <t>Einleitung.- Epochen – Vorgeschichte Design.- Vorindustrielle Gestaltung.- Frühindustrielle Gestaltung.- Weg der Moderne.- Nach der Moderne.- Designtendenzen.</t>
  </si>
  <si>
    <t>Dieser Band der „Bibliothek der Mediengestaltung“ behandelt die Vorgeschichte des Designs, die vor- und frühindustrielle Gestaltung, das Design der Moderne und gibt einen Ausblick in die Zukunft des Designs.   Für diese Bibliothek wurden die Themen des Kompendiums der Mediengestaltung neu strukturiert, vollständig überarbeitet und in ein handliches Format gebracht. Leitlinien waren hierbei die Anpassung an die Entwicklungen in der Werbe- und Medienbranche sowie die Berücksichtigung der aktuellen Rahmenpläne und Studienordnungen sowie Prüfungsanforderungen der Ausbildungs- und Studiengänge.  Die Bände der „Bibliothek der Mediengestaltung“ enthalten zahlreiche praxisorientierte Aufgaben mit Musterlösungen und eignen sich als Lehr- und Arbeitsbücher an Schulen sowie Hochschulen und zum Selbststudium.</t>
  </si>
  <si>
    <t xml:space="preserve">Dieses Buch führt Sie in die Geschichte des Designs ein Sie haben sich schon immer gefragt, was Kunst, Geschichte und Kultur verbindet? Dann ist dieser Band aus der „Bibliothek der Mediengestaltung“ eine echte Leseempfehlung für Sie. Die vorliegende Ausgabe über die Designgeschichte befasst sich unter anderem mit:
·         Der Vorgeschichte des Designs
·         Vor- und frühindustrieller Gestaltung
·         Dem Design der Moderne 
·         Ausblicken auf zukünftige Designtendenzen 
Reisen Sie mit den Autoren durch die wichtigsten Kunstepochen – von der Antike bis zur Gegenwart. Lernen Sie prägende Stile und verschiedene Produktionsweisen kennen und erfahren Sie mehr über die Beziehung zwischen Mensch und Technik.
Dieses Buch zeigt Ihnen, wie Sie Merkmale in den Kontext ihrer Zeit setzen und systematisch Stile und Produkt analysieren. Für den nötigen Praxisbezug sorgen viele Aufgaben und Lösungen.
Welche Stile haben einen bleibenden Eindruck hinterlassen?
Nach einer kurzen Einführung erhalten Sie einen ausführlichen Überblick über die prägendsten Epochen vorgeschichtlichen Designs:
·         Griechische Antike
·         Romanik
·         Gotik
·         Renaissance
·         Barock
Daneben zeichnen die Autoren den Weg von Moderne und Postmoderne nach und erläutern verschiedene Designtendenzen und ihre Merkmale.
Ein unverzichtbares Lern- und Nachschlagewerk
Konzeption, Gestaltung, Technik und Produktion von Digital- und Printmedien – das sind die zentralen Themen der „Bibliothek der Mediengestaltung“ (ehemals „Kompendium der Mediengestaltung“). Diese Neuauflage präsentiert die Designgeschichte und ihre Entwicklung in der Werbe- und Medienbranche in überarbeiteter und neu strukturierter Weise. Sie berücksichtigt  darüber hinaus aktuelle Prüfungsanforderungen und eignet sich daher ideal zur Prüfungsvorbereitung im Rahmen von kreativen Studien- oder Ausbildungsgängen.
</t>
  </si>
  <si>
    <t>&lt;p&gt;Kompakte Einführung in Designgeschichte und -tendenzen&lt;/p&gt;&lt;p&gt;Praxisorientierte Aufgaben mit ausführlichen Lösungen&lt;/p&gt;&lt;p&gt;Weiterentwicklung des „Kompendiums der Mediengestaltung"&lt;/p&gt;</t>
  </si>
  <si>
    <t xml:space="preserve">Peter Bühler: Lehre als Chemigraf, Studium der Druck- und Reproduktionstechnik an der FH für Druck, Stuttgart. Gewerbelehrerstudium für Drucktechnik und Geschichte an der TH Darmstadt. Lehrer für Mediengestaltung und Medientechnik an der Johannes-Gutenberg-Schule, Stuttgart, Fachberater für Druck- und Medientechnik am Regierungspräsidium Stuttgart, Lehrbeauftragter für Fachdidaktik Medientechnik am Staatlichen Seminar für Didaktik und Lehrerbildung in Stuttgart. Mitgliedschaft u. a. in den Rahmenlehrplankommissionen Mediengestalter Digital und Print sowie Industriemeister Printmedien/Medienfachwirt Print und Digital, in IHK-Prüfungsausschüssen, der Koordinierungsgruppe Druck und Medien am Ministerium für Kultus, Jugend und Sport Baden-Württemberg sowie im Zentral-Fachausschuss für Druck und Medien.Patrick Schlaich: Studium der Elektrotechnik an der Universität Karlsruhe, Abschluss 1992 als Diplom-Ingenieur, Referendariat, Abschluss 1995 mit zweitem Staatsexamen, seither Tätigkeit als Lehrer in der Aus- und Weiterbildung im Bereich Medien- und Informationstechnik. Mitwirkung u. a. in Lehrplankommissionen Mediengestalter, Technisches Gymnasium und Medienfachwirt sowie im Zentral-Fachausschuss für Druck und Medien, 2003 Fachberater für Medien- und Informationstechnik am Regierungspräsidium Freiburg, seit 2008 Professor am Staatlichen Seminar für Didaktik und Lehrerbildung (Berufliche Schulen) in Freiburg, 2015 Mitwirkung bei der Erarbeitung ländergemeinsamer inhaltlicher Anforderungen für die Fachwissenschaften und Fachdidaktiken in der Lehrerbildung für die Fachrichtung Druck- und Medientechnik, Kultusministerkonferenz Berlin. Dominik Sinner: Studium des Wirtschaftsingenieurwesens an der Fachhochschule Furtwangen; Abschluss 2003 als Diplom-Wirtschaftsingenieur (Studiengang: „Dokumentation und Design“). Danach drei Jahre Berufstätigkeit im Bereich Technische Dokumentation in Öhringen und Wangen im Allgäu. 2006 Direkteinstieg als Gewerbeschullehrer für Medientechnik und Wirtschaftskunde an der Zeppelin-Gewerbeschule Konstanz. Unterricht an der Berufsschule, bei den Mediengestaltern und am Technischen Gymnasium im Profil „Gestaltungs- und Medientechnik“. 2009 Aufstiegslehrgang zum Studienrat. Seit 2006 Mitglied im IHK-Prüfungsausschuss für Mediengestalter.
Andrea Stauss: Studium der Kunsterziehung an der Akademie der Bildenden Künste, Stuttgart und Studium der Kunstgeschichte an der Universität Stuttgart. Lehrerin für Kunsterziehung an allgemeinbildenden Gymnasien. Seit 1990 wissenschaftliche Lehrerin an der Gewerblichen Schule Schwäbisch Gmünd an der Berufsschule Goldschmiede, Berufskolleg für Design, Schmuck und Gerät, Berufskolleg für Produktdesign, Fachschule für Gestaltung und am Technischen Gymnasium im Profilfach Gestaltungs- und Medientechnik. Unterrichtsschwerpunkte sind: Gestaltung, Visuelle Kommunikation, Zeichnen und Darstellen, Kunst- und Stilgeschichte, Designgeschichte.
Thomas Stauss: Lehre als Goldschmied, Goldschmiedemeister, Studium an der FH für Gestaltung Schwäbisch Gmünd, Abschluss als Diplom-Designer (FH). 1989-1997 Lehrauftrag an der FH für Gestaltung Schwäbisch Gmünd. Wissenschaftlicher Lehrer für Gestaltung und Technologie der Edelmetallbearbeitung an der Gewerblichen Schule Schwäbisch Gmünd. Prüfer in Handwerks­kammer- und IHK-Prüfungsausschüssen. Fachberater für Gestaltung mit Schwerpunkt Gestaltungs- und Medientechnik am Regierungspräsidium Stuttgart. Lehrbe­auftragter für Fachdidaktik Gestaltung am Staatlichen Seminar für Didaktik und Lehrerbildung in Stuttgart. Mitgliedschaft und Leitung u. a. in den Lehrplankommissionen Gestaltungs- und Medientechnik, Berufskolleg für Produktdesign, Fachschulen für Gestaltung. Referent am Landesinstitut für Schulentwicklung, Stuttgart. 
</t>
  </si>
  <si>
    <t>9783662555088</t>
  </si>
  <si>
    <t>394878</t>
  </si>
  <si>
    <t>447923_1_De</t>
  </si>
  <si>
    <t>Arts</t>
  </si>
  <si>
    <t>10.1007/978-3-662-55509-5</t>
  </si>
  <si>
    <t>978-3-662-56012-9</t>
  </si>
  <si>
    <t>Kauffeld</t>
  </si>
  <si>
    <t>Simone Kauffeld</t>
  </si>
  <si>
    <t>Simone Kauffeld, Technische Universität Braunschweig, Braunschweig, Germany</t>
  </si>
  <si>
    <t>Arbeits-, Organisations- und Personalpsychologie für Bachelor</t>
  </si>
  <si>
    <t>XX, 365 S. 44 Abb. in Farbe. Mit Online-Extras.</t>
  </si>
  <si>
    <t>JMJ</t>
  </si>
  <si>
    <t>KJMV2</t>
  </si>
  <si>
    <t>2011, 2014</t>
  </si>
  <si>
    <t>,978-3-642-42064-1,978-3-642-42065-8</t>
  </si>
  <si>
    <t>Einführung in die Arbeits-, Organisations- und Personalpsychologie.- Vergangenheit und Zukunft der Arbeits- und Organisationspsychologie.- Organisation.- Organisationsentwicklung.- Führung.- Personalauswahl.- Personalentwicklung.- Teams und ihre Entwicklung.- Arbeitszufriedenheit und Arbeitsmotivation.- Arbeitsanalyse und -gestaltung.- Arbeit und Gesundheit.</t>
  </si>
  <si>
    <t>Dieses Lehrbuch enthält alle prüfungsrelevanten Themen des psychologischen Anwendungsfachs Arbeits-, Organisations- und Personalpsychologie. Doch es bietet noch viel mehr: Die begleitende Website enthält kostenlose Lerntools für Studierende, zahlreiche Zusatztexte mit Vertiefungen und Praxisanleitungen, Videos, Foliensätze für Dozenten sowie mp3-Hörbeiträge zum Download. Das A und O und P der Wirtschaftspsychologie – hier kompakt, verständlich und praxisnah in einem Band!&lt;div&gt;
&lt;/div&gt;&lt;div&gt;Der Inhalt&lt;/div&gt;&lt;div&gt;&lt;div&gt;Alle „Klassiker“ der Bereiche Arbeit, Organisation und Personal: von Arbeitszufriedenheit und Motivation über Organisationsentwicklung und Führung bis zu Fragen der Personalauswahl, -entwicklung, Gesundheit u.v.m.
Mit Trendthemen wie Online-Assessments, Digitalisierung, Coaching, virtuelle Teamarbeit, Employer Branding, Gefährdungsbeurteilung
Abwechslungsreiches Lesen: Fallbeispiele, Definitionen, Tools für die Praxis
Kostenlose Lern- und Dozentenmaterialien, Web-Exkurse zum Download, Videos sowie Hörbeiträge auf der Lern-Website www.lehrbuch-psychologie.springer.com
&lt;/div&gt;&lt;div&gt;
&lt;/div&gt;&lt;div&gt;Die Zielgruppen&lt;/div&gt;&lt;div&gt;&lt;div&gt;Für Psychologiestudierende im Bachelor und zur Vorbereitung auf den Master
Für Studierende der BWL, Ingenieurs-, Sozialwissenschaften u.ä.
Für Praktiker
&lt;/div&gt;&lt;div&gt;
&lt;/div&gt;&lt;/div&gt;&lt;/div&gt;&lt;div&gt;Die Herausgeberin&lt;/div&gt;&lt;div&gt;Univ.-Prof. Dr. Simone Kauffeld ist seit 2007 Professorin für Arbeits-, Organisations- und Sozialpsychologie an der TU Braunschweig und forscht mit ihrem Team in zahlreichen Projekten zu Kompetenz(-entwicklung und -management), Teams und Führung, Coaching und Karriere sowie Veränderungsprozessen in Organisationen. Um den Wissenstransfer aus der Forschung in die Praxis zu befördern, gründete sie 2008 die 4A-SIDE GmbH (www.4A-SIDE.com), die psychologische Expertise mit IT-Kompetenz verbindet.
&lt;/div&gt;&lt;div&gt;
&lt;/div&gt;</t>
  </si>
  <si>
    <t>Dieses Lehrbuch enthält alle prüfungsrelevanten Themen des psychologischen Anwendungsfachs Arbeits-, Organisations- und Personalpsychologie. Doch es bietet noch viel mehr: Die begleitende Website enthält kostenlose Lerntools für Studierende, zahlreiche Zusatztexte mit Vertiefungen und Praxisanleitungen, Videos, Foliensätze für Dozenten sowie mp3-Hörbeiträge zum Download. Das A und O und P der Wirtschaftspsychologie – hier kompakt, verständlich und praxisnah in einem Band!</t>
  </si>
  <si>
    <t>&lt;p&gt;Arbeits- und Organisationspsychologie kompakt, verständlich, praxisnah&lt;/p&gt;&lt;p&gt;Lernen auf der Überholspur: Fast-track-Spalte zum schnellen Wiederholen&lt;/p&gt;&lt;p&gt;Fit für die Prüfung: Mit Fallbeispielen, Definitionen, Praxistipps, Lernzielen, Kontrollfragen&lt;/p&gt;&lt;p&gt;Mit Website: Lern-Tools für Studierende, kostenlose Hörbeiträge und Zusatztexte sowie Foliensätze für Dozenten zum Download&lt;/p&gt;</t>
  </si>
  <si>
    <t>Univ.-Prof. Dr. Simone Kauffeld ist seit 2007 Professorin für Arbeits-, Organisations- und Sozialpsychologie an der TU Braunschweig und forscht mit ihrem Team in zahlreichen Projekten zu Kompetenz(-entwicklung und -management), Teams und Führung, Coaching und Karriere sowie Veränderungsprozessen in Organisationen. Um den Wissenstransfer aus der Forschung in die Praxis zu befördern, gründete sie 2008 die 4A-SIDE GmbH (www.4A-SIDE.com), die psychologische Expertise mit IT-Kompetenz verbindet.</t>
  </si>
  <si>
    <t>9783662560129</t>
  </si>
  <si>
    <t>404485</t>
  </si>
  <si>
    <t>190744_3_De</t>
  </si>
  <si>
    <t>Human Resource Management</t>
  </si>
  <si>
    <t>10.1007/978-3-662-56013-6</t>
  </si>
  <si>
    <t>978-3-658-32339-4</t>
  </si>
  <si>
    <t>Lammenett</t>
  </si>
  <si>
    <t>Erwin Lammenett</t>
  </si>
  <si>
    <t>Erwin Lammenett, Roetgen/Rott, Germany</t>
  </si>
  <si>
    <t>Praxiswissen Online-Marketing</t>
  </si>
  <si>
    <t>Affiliate-, Influencer-, Content-, Social-Media-, Amazon-, Voice-, B2B-, Sprachassistenten- und E-Mail-Marketing, Google Ads, SEO</t>
  </si>
  <si>
    <t>XX, 631 S. 164 Abb., 5 Abb. in Farbe.</t>
  </si>
  <si>
    <t>2006, 2009, 2012, 2014, 2015, 2017, 2019</t>
  </si>
  <si>
    <t>,978-3-658-25134-5,978-3-658-25135-2</t>
  </si>
  <si>
    <t>&lt;div&gt;Affiliate-Marketing.- E-Mail-Marketing.- Influencer-Marketing.- Suchmaschinenmarketing.- Keyword-Advertising.- Suchmaschinenoptimierung.- Universal Search.- Amazon als Suchmaschine.- Preissuchmaschinen und Vergleichsportale.- Content-Marketing.- Online-Werbung.- Facebook.- (Internet-)Video-Marketing.- Online-PR.- Social-Media-Marketing, Web 2.0 und Co.- Mobiles Internet und Mobile-Marketing.- Erfolgsdeterminanten.- Einstieg ins Online-Marketing.- Das Online-Marketing von morgen.&lt;/div&gt;&lt;div&gt;
&lt;/div&gt;</t>
  </si>
  <si>
    <t xml:space="preserve">Wie gelingt profitables Online-Marketing? Erwin Lammenett, seit 25 Jahren Experte für digitales Marketing, erläutert praxisnah und theoretisch fundiert die gesamte Palette der Online-Marketing-Instrumente. Sie erfahren, wie Sie diese Instrumente erfolgreich nutzen, welche Sie sinnvoll miteinander kombinieren können und wie Sie ein effizientes Controlling aufbauen. Angesprochen werden Führungskräfte und Mitarbeiter aus Marketing und PR, Produktmanager, Unternehmensberater, aber auch Dozierende und Studierende mit dem Schwerpunkt Marketing. Alle Kapitel enthalten dynamische Servicelinks, über die Inhalte jederzeit und kurzfristig angepasst werden können. Auf diese Weise wurde die Halbwertszeit des Wissens erhöht, das in diesem Buch steckt. In der 8. Auflage wurden alle Kapitel überarbeitet und aktualisiert. Viele wurden um neue Entwicklungen ergänzt. Ferner sind folgende Kapitel von Gastautoren völlig neu geschrieben worden: Amazon-Marketing, Content-Marketing, B2B-Marketing in sozialen Business-Plattformen und Marketing mit Sprachassistenten. Der InhaltAffiliate-Marketing, Influencer-Marketing und E-Mail-MarketingSuchmaschinenmarketing: SEA, SEO, Universal Search, Amazon als Suchmaschine, PreissuchmaschinenContent-MarketingOnline-Werbung: Vermarkter, Formate, BuchungsverfahrenDisplay- und Videowerbung mit Google AdsWerbung in Facebook und Instagram bzw. Werbung mit FacebookOnline-PR: Pressearbeit, Presseportale(Internet-)Video-MarketingPodcast-MarketingMarketing mit Sprachassistenten 
Social-Media-Marketing: Blogs, Wikis, Facebook, Twitter, TikTok, Marketing in Business-NetzwerkenErfolgsdeterminanten: Abhängigkeiten und Beziehungen untereinanderDas Online-Marketing von morgen: Marketing-Automation, Marketing-Suites, kanalübergreifende StrategienDer Autor
Dr. Erwin Lammenett gründete 1995 eine Internetagentur, die er 2014 verkaufte. Heute arbeitet er als freier Berater für Online-Marketing, als Redner auf Fachkonferenzen und als Buchautor. Ferner ist er als Dozent an der Wirtschaftsakademie Wien, der Fachhochschule Burgenland und der ARD/ZDF Medienakademie aktiv. Bis 2016 war im Praxisbeirat der FH Düsseldorf, FB Medien.Die GastautorenBritta Behrens (Content-Strategin, LinkedIn-Expertin, Gastgeberin des LInkedIn Local Cologne Networking-Events),Thomas Hörner (Berater, Autor, Redner und Dozent für E-Commerce und strategisches Online-Marketing), Ronny Marx (Gründer und Geschäftsführer der Amazon Agentur intomarkets, Initiator und Moderator der Marktplatz-Konferenz merchantday)
</t>
  </si>
  <si>
    <t>Das Standardwerk für erfolgreiches Online-Marketing&lt;div&gt;
&lt;div&gt;Der Autor stellt für sein Werk Vorlesungsfolien zur Verfügung, die Dozenten kostenfrei beziehen können. Kontakt zum Autor erhalten Sie über www.lammenett.de.
Mit diesem Buch erwerben Sie umfassendes Wissen im Online-MarketingWie gelingt profitables Online-Marketing? Diese Frage beantwortet Erwin Lammenett, Gründer einer renommierten Internetagentur, mit seinem Buch „Praxiswissen Online-Marketing“. Praxisnah und theoretisch fundiert erläutert er die gesamte Palette der Online-Marketing-Instrumente. Sie erfahren, wie Sie sie erfolgreich nutzen, welche von ihnen Sie sinnvoll miteinander kombinieren und wie Sie ein effizientes Controlling aufbauen. Angesprochen werden speziell:
Führungskräfte und Mitarbeiter aus Marketing und PR
Produktmanager und Unternehmensberater
Dozierende und Studierende mit dem Schwerpunkt Marketing
Alle Kapitel dieses Werks enthalten dynamische Servicelinks, über die Inhalte jederzeit und kurzfristig angepasst werden können. So können Sie sichergehen, dass Sie immer auf die aktuellsten Erkenntnisse im Online-Marketing zugreifen.  
Die Instrumente des erfolgreichen Online-Marketings
Zu Beginn blickt Erwin Lammenett auf die Veränderungen zurück, die das Online-Marketing seit dem Siegeszug des Web 2.0 erlebt hat. Er erläutert, was sich hinter dem Begriff Online-Marketing genau verbirgt und wie sich diese Definition von anderen Teildisziplinen abgrenzen lässt. Der Fokus des Buchs „Praxiswissen Online-Marketing“ liegt auf verschiedenen Teilgebieten dieses dynamischen Komplexes. Lesen Sie unter anderem mehr über:
Affiliate-Marketing
E-Mail-Marketing 
Influencer-Marketing
Suchmaschinenmarketing (SEM)
Keyword-Advertising (SEA)
Suchmaschinenoptimierung (SEO)
Universal Search
Amazon als Suchmaschine
Preissuchmaschinen und Vergleichsportale
Online-Werbung
Facebook-Werbung
Social-Media-Marketing
Mobiles Internet und Mobile-Marketing
Erfolgsdeterminanten
Die neue Auflage berücksichtigt aktuelle Entwicklungen
Viele Praxisbeispiele und -tipps entwirren das Beziehungsgeflecht der einzelnen Disziplinen. In der 8. Auflage wurden alle Kapitel überarbeitet und um neue Entwicklungen erweitert.Mit diesem Buch erhalten Sie ein hoch aktuelles Werk mit Praxisbezug zum Online-Marketing. Erfahren Sie, wie der Einstieg in die Branche gelingt und welche Herausforderungen in Zukunft im Online-Marketing zu erwarten sind.
&lt;div&gt;
&lt;/div&gt;&lt;/div&gt;&lt;/div&gt;</t>
  </si>
  <si>
    <t>&lt;p&gt;Kostenfreier Bezug von Vorlesungsfolien für Dozenten; Kontakt über www.lammenett.de&lt;/p&gt;&lt;p&gt;Die wichtigsten Online-Marketing-Instrumente im Überblick&lt;/p&gt;&lt;p&gt;Überarbeitete Auflage angepasst an jüngste Entwicklungen&lt;/p&gt;&lt;p&gt;Mit aktuellen Links, ergänzenden Videos und Screencasts&lt;/p&gt;</t>
  </si>
  <si>
    <t>Dr. Erwin Lammenett beschäftigt sich seit 25 Jahren mit Online-Marketing. Heute ist er freiberuflich als Marketing-Berater, Referent und Keynote-Speaker, Autor und Dozent tätig. Als Gründer einer Internetagentur der ersten Stunde sah er sich seit 1995 mit Fra-gen seiner Kunden zur Vermarktung von Angeboten über das Internet konfrontiert. Seine Erfahrungen und Empfehlungen sind daher in hohem Maße praxisorientiert und basieren auf Erkenntnissen aus ganz unterschiedlichen Wirtschafts- und Branchenbereichen. 2014 verkaufte er seine Agentur. Erwin Lammenett war bis 2012 Mitglied im Bundesverband Deutscher Unternehmensberater e. V., wo er von 2000 bis Ende 2004 den Fachverband E-Business leitete. Von 2005 bis 2007 war er Lehr¬beauftragter der Fachhochschule Aachen, von 2011 bis 2016 Mitglied des Praxisbeirats der Fachhochschule Düsseldorf, Fachbereich Medien. Seit April 2020 ist er Dozent an der Wirtschaftsakademie Wien und Mitglied im Wissenschaftlichen Beitrat Lehrgangsentwicklung. Ferner ist er Dozent der ARD/ZDF Medienakademie.  Über die GastautorenBritta Behrens ist Content-Strategin und LinkedIn-Expertin. Sie beschäftigt sich intensiv mit Social Selling, Content-Marketing &amp; Personal Branding auf LinkedIn. Sie ist ein großer Fan von Inbound-Marketing und engagiert sich beim Thema Corporate Influencer. Sie gibt ihr Wissen als Beraterin, Keynote-Speakerin und Autorin auf zahlreichen Events, Konferenzen, in Fachmagazinen, Podcasts und Workshops weiter. Sie liebt aktives Networking sowohl digital wie auch offline. Sie ist Gastgeberin des LInkedIn Local Cologne Networking-Events. In Ihrer Freizeit ist sie verrückt nach Golf und lässt den Abend gerne bei einem guten Gin Tonic ausklingen.&lt;div&gt;Thomas Hörner ist Berater, Autor, Redner und Dozent für E-Commerce und strategisches Online-Marketing. Er beschäftigt sich bereits über 25 Jahren beruflich mit dem Internet und digitalen Medien. Dabei verbindet er Know-how aus dem technischen Bereich (z. B. Softwareentwicklung, Datenanalyse etc.) mit Erfahrungen aus der Unternehmensführung sowie Wissen aus der Psychologie. Er war im Laufe seines Berufslebens als Freiberufler tätig, leitete aber auch 20 Jahre lang eine Internetagentur. Er ist an Online-Händlern beteiligt, hat viele E-Commerce-Unternehmen von Mittelstand bis Industrie beraten und auch eigene Online-Projekte aufgebaut. Heute gibt er Wissen und Erfahrung wieder als Freiberufler in Inhouse-Schulungen, Vorträgen, Unternehmensberatung sowie seit 2009 an Hochschulen weiter. Thomas Hörner ist bereits seit den 90er-Jahren Mitglied im Bundesverband digitale Wirtschaft BVDW (damals noch dmmv) und anderen Branchenverbänden, veröffentlicht seit 15 Jahren in Fachzeitschriften und lehrt an der FOM Hochschule (derzeit am Standort Nürnberg) u.a. Online-Marketing und E-Commerce.
&lt;/div&gt;Ronny Marx ist Gründer und Geschäftsführer der Amazon Agentur intomarkets und Initiator sowie Moderator der Marktplatz-Konferenz merchantday. Seit über 15 Jahren ist er bereits im E-Commerce und Digital Marketing tätig und durchlief dabei unterschiedliche Positionen als Art Director, Senior Marketing Consultant, Team-Manager und Start-up-Gründer. Ronny Marx war einer der „Pioniere“, die in Deutschland die Amazon- und Private-Label-Community maßgeblich mitgeprägt haben. Er steht jedes Jahr auf Fachkongressen und -konferenzen als Keynote-Speaker auf der Bühne und gibt seine Erfahrung als Redner auch als Coach weiter. Zudem ist er Autor eines der ersten deutschen Bücher zum Thema „Amazon Marketing“ (Buchtitel „Amazon SEO Code“) und veröffentlichte bereits 2015 den ersten deutschsprachigen Videokurs zum selben Thema. Mit seiner ca. 20-köpfigen Hamburger Agentur betreut und berät er vorrangig Marken und Hersteller in Deutschland und Europa, wie sie mit gezieltem Marketing und effektiver</t>
  </si>
  <si>
    <t>9783658323394</t>
  </si>
  <si>
    <t>447877</t>
  </si>
  <si>
    <t>286060_8_De</t>
  </si>
  <si>
    <t>Digital Marketing</t>
  </si>
  <si>
    <t>10.1007/978-3-658-32340-0</t>
  </si>
  <si>
    <t>978-3-662-63151-5</t>
  </si>
  <si>
    <t>Kremer</t>
  </si>
  <si>
    <t>Bruno P. Kremer</t>
  </si>
  <si>
    <t>Bruno P. Kremer, Wachtberg, Germany</t>
  </si>
  <si>
    <t>Geniale Pflanzen</t>
  </si>
  <si>
    <t>XXV, 264 S. 146 Abb., 144 Abb. in Farbe.</t>
  </si>
  <si>
    <t>Auf den Spuren ungewöhnlicher Lebensentwürfe.- Von Stämmen, Stängeln und Stielen.- Stabil und stämmig. Was ein Baumstamm uns erzählen kann. Vom Winde verdreht. Wasser für die höchsten Wipfel. Wie Pflanzen ihre Runden drehen. Wendelranken – eine geradezu geniale Befestigung. Eindringliche Wehrhaftigkeit. Aufsässigkeit als Lebensprinzip. Versteckter Hochadel. Ganz und gar geradstielig. Gesellschaft mit fast unbeschränkter Haftung. Allerhand bleiche Gestalten. Teuflisches Fadenwerk. Kleinholz aus dem Hochgebirge. Ritzensteher und Spaltensiedler. Nicht nur eine Frage der Ähre. Platt wie ein Blatt. Konkurrenzlose Klimmstängel. Die Haut der Gehölze. Druckluft für die Unterirdischen.- Was Pflanzen so hinblättern.- Blatt und Blüte fest verpackt. Aufleben im Frühjahr. Nur eine stille Attacke. Abkehr von der Sommerhitze. Manche tragen Sonnenbrillen. Finale Farborgie. Im Dunkeln lassen sich viele hängen. Und nachts werden sie auch noch sauer. Grüne Salzstangen. Planmäßige Versenkung. Auf glattes Parkett gelockt. Gläserne Giftspritzen. Alles hat seine zwei Seiten. Knallbunt und rätselhaft. Fibonacci und die Folgen. Auch eine Spitzenleistung. Hart im Nehmen.- Blühen, reifen und fruchten.- Frühlingserwachen noch im Winter. Was Blüten alles im Schilde führen. Ziemlich süße Verführung. Ganz dufte Typen. Gezielte Nachhilfe. Eine knisternde Ouvertüre. Logarithmen im Kopf. Mathe mit der Malve. Hefeheizung für die Hummeln. Zuerst männlich, später weiblich – oder umgekehrt. Und noch ein wenig Verhütungsbotanik. Wie man auf die schiefe Bahn gerät. Frühling schon im Herbst. Komplex konstruiert, aber einfach aussehen. Einsame Gipfelstürmer. Gigantisches Getreide. Reifezeugnis in nur wenigen Tagen. Der Flugtag der Früchte. Glänzend, rund und schwergewichtig. Zum Saisonschluss: Farbiges für die Fauna.</t>
  </si>
  <si>
    <t xml:space="preserve">In diesem Buch finden Sie eine Auswahl erstaunlicher Eigenheiten unserer grünen Mitgeschöpfe, der Pflanzen. Beim bloßen Hinsehen kann man den Eindruck gewinnen, als stünden die Pflanzen einfach nur so herum, aber die genauere Inspektion deckt doch mancherlei Besonderheiten in Gestalt und Funktionen auf. Einer kleinen Umschau im Bereich von Stämmen und Stängeln schließt sich Ungewöhnliches von den Blattorganen an, und schließlich beleuchtet der Autor die faszinierenden Aktionsfelder der Blüten bis hin zur Samen- bzw. Fruchtreife. Erfahren Sie beispielsweise, welch geheimnisvolle Stoffschiebereien unsere Waldorchideen im dunklen Untergrund praktizieren, warum die Blätter mancher Pflanzen nachts ziemlich sauer werden, und ob in den imposanten Blütenköpfen der Sonnenblumen eine besondere Mathematik steckt.
Pflanzen sind also tatsächlich weitaus spannender, als man zunächst vermutet – mal ganz abgesehen davon, dass sie mit ihrem Stoffwechsel für den Erhalt der gesamten Biosphäre grandiose und geradezu unentbehrliche Dienstleistungen erbringen. Es gibt in unserer grünen Umwelt also eine Menge zu entdecken, und dafür halten Sie gerade ein themenreiches Starterkit in Händen.
Der Autor
Bruno P. Kremer lehrte am Institut für Biologiedidaktik an der Universität zu Köln. Jetzt beschäftigt er sich mit regionalwissenschaftlichen Fragestellungen und widmet seine Freizeit dem Schreiben. 
Er ist Autor zahlreicher Sach-, Fach- und Lehrbücher. 
</t>
  </si>
  <si>
    <t xml:space="preserve">In diesem Buch finden Sie eine Auswahl erstaunlicher Eigenheiten unserer grünen Mitgeschöpfe, der Pflanzen. Beim bloßen Hinsehen kann man den Eindruck gewinnen, als stünden die Pflanzen einfach nur so herum, aber die genauere Inspektion deckt doch mancherlei Besonderheiten in Gestalt und Funktionen auf. Einer kleinen Umschau im Bereich von Stämmen und Stängeln schließt sich Ungewöhnliches von den Blattorganen an und schließlich beleuchtet der Autor die faszinierenden Aktionsfelder der Blüten bis hin zur Samen- bzw. Fruchtreife. Erfahren Sie beispielsweise, welch geheimnisvolle Stoffschiebereien unsere Waldorchideen im dunklen Untergrund praktizieren, warum die Blätter mancher Pflanzen nachts ziemlich sauer werden, und ob in den imposanten Blütenköpfen der Sonnenblumen eine besondere Mathematik steckt.
Pflanzen sind also tatsächlich weitaus spannender, als man zunächst vermutet – mal ganz abgesehen davon, dass sie mit ihrem Stoffwechsel für den Erhalt der gesamten Biosphäre grandiose und geradezu unentbehrliche Dienstleistungen erbringen. Es gibt in unserer grünen Umwelt also eine Menge zu entdecken, und dafür halten Sie gerade ein themenreiches Starterkit in Händen.
</t>
  </si>
  <si>
    <t>&lt;p&gt;Weckt den Blick für die faszinierenden Eigenschaften von Pflanzen&lt;/p&gt;&lt;p&gt;Zahlreiche, fantastische Fotos illustrieren den Text&lt;/p&gt;&lt;p&gt;Macht Lust darauf, die botanische Umwelt zu entdecken&lt;/p&gt;</t>
  </si>
  <si>
    <t>Bruno P. Kremer lehrte am Institut für Biologiedidaktik an der Universität zu Köln. Jetzt beschäftigt er sich mit regionalwissenschaftlichen Fragestellungen und widmet seine Freizeit dem Schreiben. Er ist Autor zahlreicher Sach-, Fach- und Lehrbücher.</t>
  </si>
  <si>
    <t>9783662631515</t>
  </si>
  <si>
    <t>455505</t>
  </si>
  <si>
    <t>503913_1_De</t>
  </si>
  <si>
    <t>10.1007/978-3-662-63152-2</t>
  </si>
  <si>
    <t>978-3-662-59293-9</t>
  </si>
  <si>
    <t>Lang</t>
  </si>
  <si>
    <t>Hartmut Lang</t>
  </si>
  <si>
    <t>Hartmut Lang, Hamburg, Germany</t>
  </si>
  <si>
    <t>Beatmung für Einsteiger</t>
  </si>
  <si>
    <t>Theorie und Praxis für die Gesundheits- und Krankenpflege</t>
  </si>
  <si>
    <t>XVII, 355 S. 249 Abb., 242 Abb. in Farbe.</t>
  </si>
  <si>
    <t>2007, 2016</t>
  </si>
  <si>
    <t>,978-3-662-45988-1,978-3-662-45989-8</t>
  </si>
  <si>
    <t xml:space="preserve">I Grundlagen der Atmung und des respiratorischen Versagens: 1 Anatomie und Physiologie der Atmung, 2 Indikationen und Ziele der Beatmung.- II Möglichkeiten der Beatmung: 3 Grundlagen der Intubation, 4 Tracheotomie, 5 NIV – nichtinvasive Ventilation, nichtinvasive Beatmung, 6  Nasale High-Flow-Sauerstofftherapie (HFOT).- III Beatmungsformen und Muster: 7 Respiratormodelle, 8 Spontanatmung und Überdruckbeatmung, 9 Die Beatmungsformen, 10 Druckkontrollierte Beatmung, 11 Volumenkontrollierte Beatmung, 12 Druckregulierte – volumenkontrollierte Beatmung, 13 Druckunterstützende Beatmung, 14 CPAP – Continous  Positive  Airway  Pressure, 15 SIMV – Synchronized Intermittent Mechanical Ventilation, 16 BIPAP – Biphasic  Positive  Airway  Pressure / BiLevel / DuoPAP / BiVent, 17 APRV – Airway Pressure Release Ventilation, 18 MMV – Mandatorische Minutenvolumen Ventilation (Dräger Respiratoren), 19 PPS – proportional pressure support, PAV – proportional assist ventilation, 20 Intelligent Ventilation – ASV (Hamilton Respiratoren), 21 AVAPS.- IV Sekretmanagement: 22 Atemgaskonditionierung, 23  Lagerungstherapie zur Sekretdrainage, 24 Sekretelimination durch Hustenunterstützung, 25 Die endobronchiale / endotracheale Absaugung, 26 Inhalationstherapie.- V Überwachung des Patienten und der Beatmung: 27 Resistance und Compliance, 28 Kontrollmechanismen und Steuerungsarten, 29 Flow und Flowkurven, 30 Volumenkurve, 31 Alarme und Alarmeinstellungen am Respirator, 32 Messwerte der Beatmung, 33 Risiken und Nebenwirkungen der invasiven Beatmung, 34 BGA – Blutgasanalyse, 35 Analgosedierung und Delir, 36 Pharmakologie, 37 Überwachung und Betreuung eines  Intensiv- und Beatmungspatienten, 38 Weaning.- Anhang.
</t>
  </si>
  <si>
    <t>Beatmete Patienten sicher und professionell versorgen!Dieses Fachbuch bietet Pflegekräften umfangreiches Wissen aus Theorie und Praxis zum Thema Beatmung. Lernen Sie sämtliche relevanten Themen für die pflegerische Versorgung.  Leicht nachvollziehbar, anhand der Behandlungsabfolge am Patienten, werden von der Intubation, über die Auswahl an Beatmungsformen, alle wichtigen Überwachungsparameter, Risiken und Nebenwirkungen sowie der weitere Verlauf mit Weaning und Extubation bearbeitet. Ausführlich stellt der erfahrene Autor die Zusammenhänge der Sedierung, die Auswertung der Blutgasanalyse oder auch die Patientenlagerung dar.Der Inhalt: • Indikationen und Ziele der Beatmung: Intubation, Tracheotomie und nichtinvasive Ventilation• Detaillierte Darstellung der meisten Beatmungsformen und Ventilatoren• Überwachung des Patienten: Monitoring, Alarme, Analgesie und Sedierung, KlinikDie 3. Auflage ist komplett aktualisiert und um neue Themen wie Nasale High-Flow-Sauerstofftherapie (HFOT) und Sekretmanagement erweitert.Der Herausgeber:Hartmut Lang: Fachpfleger für Anästhesie und Intensivmedizin, Atmungstherapeut, Mentor&lt;div&gt;
&lt;/div&gt;</t>
  </si>
  <si>
    <t>Beatmete Patienten sicher und professionell versorgen!Dieses Fachbuch bietet Pflegekräften umfangreiches Wissen aus Theorie und Praxis zum Thema Beatmung. Lernen Sie sämtliche relevanten Themen für die pflegerische Versorgung.  Leicht nachvollziehbar, anhand der Behandlungsabfolge am Patienten, werden von der Intubation, über die Auswahl an Beatmungsformen, alle wichtigen Überwachungsparameter, Risiken und Nebenwirkungen sowie der weitere Verlauf mit Weaning und Extubation bearbeitet. Ausführlich stellt der erfahrene Autor die Zusammenhänge der Sedierung, die Auswertung der Blutgasanalyse oder auch die Patientenlagerung dar.&lt;div&gt;Die 3. Auflage ist komplett aktualisiert und um neue Themen wie Nasale High-Flow-Sauerstofftherapie (HFOT) und Sekretmanagement erweitert.
&lt;/div&gt;</t>
  </si>
  <si>
    <t>&lt;p&gt;Idealer Einstieg für die Pflege beatmeter Patienten&lt;/p&gt;&lt;p&gt;Von der Indikation zur Beatmung bis hin zur Extubation&lt;/p&gt;&lt;p&gt;Praxisnah und leicht verständlich mit zahlreichen farbigen Abbildungen&lt;/p&gt;</t>
  </si>
  <si>
    <t>Hartmut Lang: Fachpfleger für Anästhesie und Intensivmedizin, Atmungstherapeut, Mentor</t>
  </si>
  <si>
    <t>9783662592939</t>
  </si>
  <si>
    <t>419602</t>
  </si>
  <si>
    <t>331837_3_De</t>
  </si>
  <si>
    <t>10.1007/978-3-662-59294-6</t>
  </si>
  <si>
    <t>978-3-662-63155-3</t>
  </si>
  <si>
    <t>Wagner</t>
  </si>
  <si>
    <t>Elisabeth Wagner</t>
  </si>
  <si>
    <t>Elisabeth Wagner, Baden, Austria</t>
  </si>
  <si>
    <t>Psychische Störungen verstehen</t>
  </si>
  <si>
    <t>Orientierungshilfe für Angehörige</t>
  </si>
  <si>
    <t>XV, 204 S.</t>
  </si>
  <si>
    <t>Vorwort.- Danksagung.- 1. Warum gibt es so viel Verwirrung in der Psycho-Landschaft?.- 2. Verbreitung psychischer Störungen: Leben wir in einer Gesellschaft psychisch Kranker?.- 3. Was ist eine psychische Störung? Wie werden psychische Störungen diagnostiziert?.- 4. Was wissen wir über die Ursachen psychischer Störungen?.- 5. Wie und von wem werden psychische Störungen behandelt?.- 6. Schizophrenie und andere psychotische Störungen.-7. Depression, Dysthymie und Burnout.- 8. Die bipolare Störung, früher manisch-depressive Erkrankung.-9. Angststörungen.-10. Zwangsstörungen.- 11. Essstörungen.- 12. Traumafolgestörungen.- 13. Borderline-Störung.- 14. Der Umgang mit Suizidgefahr.-15. Psychiatrische Behandlung gegen den Willen des/der Betroffenen.- 16. Psychische Störungen in spezifischen Beziehungskonstellationen.-17. Zwischen Selbstaufopferung und Beziehungsabbruch.</t>
  </si>
  <si>
    <t>Dieses Sachbuch hilft Angehörigen und anderen Nahestehenden, psychische Störungen besser zu verstehen. Die häufigsten Krankheitsbilder werden beschrieben, Entstehungsbedingungen verständlich dargestellt. Es informiert über adäquate Behandlungsansätze und Beratungsangebote, vermittelt einen Überblick über die Wirkung von Psychopharmaka und Psychotherapie bei den einzelnen Störungen. Alle, die rund um Betroffene beteiligt sind, werden dabei unterstützt, einen möglichst konstruktiven Umgang mit den auftretenden Belastungen und die richtige Balance zwischen Unterstützung und Abgrenzung zu finden. Zum Kontext  25 % der Menschen in Westeuropa erleiden einmal in ihrem Leben eine behandlungsbedürftige psychische Störung. Daher ist davon auszugehen, dass jeder Mensch in seinem nahen Umfeld zumindest mit einem/einer psychisch Kranken zu tun hat. Viele fragen sich: Wie kann ich diese Krankheit/Störung verstehen? Wie ist die Prognose? Wie soll ich mit dem/der Betroffenen umgehen? Wie kann ich helfen? Wer kann helfen? Wann sind Psychopharmaka nötig und wie gefährlich sind sie wirklich? Dieses Buch gibt Antworten.  Über die Autorin  Dr. Elisabeth Wagner, Fachärztin für Psychiatrie und Psychotherapeutische Medizin, Lehrtherapeutin für systemische Familientherapie, betreut viele Betroffene, aber auch deren soziales Umfeld. Dieses zu unterstützen, ist ihr ein Anliegen.</t>
  </si>
  <si>
    <t>Dieses Sachbuch hilft Angehörigen und anderen Nahestehenden, psychische Störungen besser zu verstehen. Die häufigsten Krankheitsbilder werden beschrieben, Entstehungsbedingungen verständlich dargestellt. Es informiert über adäquate Behandlungsansätze und Beratungsangebote, vermittelt einen Überblick über die Wirkung von Psychopharmaka und Psychotherapie bei den einzelnen Störungen. Alle, die rund um Betroffene beteiligt sind, werden dabei unterstützt, einen möglichst konstruktiven Umgang mit den auftretenden Belastungen und die richtige Balance zwischen Unterstützung und Abgrenzung zu finden. Zum Kontext: 25 % der Menschen in Westeuropa erleiden einmal in ihrem Leben eine behandlungsbedürftige psychische Störung. Daher ist davon auszugehen, dass jeder Mensch in seinem nahen Umfeld zumindest mit einem/einer psychisch Kranken zu tun hat. Viele fragen sich: Wie kann ich diese Krankheit/Störung verstehen? Wie ist die Prognose? Wie soll ich mit dem/der Betroffenen umgehen? Wie kann ich helfen? Wer kann helfen? Wann sind Psychopharmaka nötig und wie gefährlich sind sie wirklich? Dieses Buch gibt Antworten.  Über die Autorin: Dr. Elisabeth Wagner, Fachärztin für Psychiatrie und Psychotherapeutische Medizin, Lehrtherapeutin für systemische Familientherapie, betreut viele Betroffene, aber auch deren soziales Umfeld. Dieses zu unterstützen, ist ihr ein Anliegen.</t>
  </si>
  <si>
    <t>&lt;p&gt;Bei psychischen Störungen helfen: Angehörige, Kollegen, Freunde im Fokus&lt;/p&gt;&lt;p&gt;Selbstwirksam bleiben: Wie Sie selbstbewusst unterstützen und sich selbst gut schützen&lt;/p&gt;&lt;p&gt;Helfersysteme nutzen: Informationen, Tipps, Beispiele&lt;/p&gt;</t>
  </si>
  <si>
    <t>Elisabeth Wagner, Fachärztin für Psychiatrie und Psychotherapeutische Medizin, Lehrtherapeutin für systemische Familientherapie, Autorin mehrerer Fachbücher, arbeitet seit vielen Jahren mit psychisch Kranken und deren Angehörigen.</t>
  </si>
  <si>
    <t>9783662631553</t>
  </si>
  <si>
    <t>453398</t>
  </si>
  <si>
    <t>501966_1_De</t>
  </si>
  <si>
    <t>Supervision</t>
  </si>
  <si>
    <t>10.1007/978-3-662-63156-0</t>
  </si>
  <si>
    <t>978-3-658-30611-3</t>
  </si>
  <si>
    <t>Heesen</t>
  </si>
  <si>
    <t>Bernd Heesen</t>
  </si>
  <si>
    <t>Bernd Heesen, Marktschellenberg, Germany</t>
  </si>
  <si>
    <t>Basiswissen Bilanzanalyse</t>
  </si>
  <si>
    <t>Schneller Einstieg in Jahresabschluss, Bilanz und GuV</t>
  </si>
  <si>
    <t>X, 263 S. 215 Abb.</t>
  </si>
  <si>
    <t>2016,2017,2019</t>
  </si>
  <si>
    <t>,978-3-658-26551-9,978-3-658-26552-6</t>
  </si>
  <si>
    <t>&lt;div&gt;Executive Summary.- GuV und Bilanz.- Jahresabschlussanalyse am Fallbeispiel.- Checkliste.- Kennzahlenanalyse.- Liquiditätsrechnung.
&lt;/div&gt;</t>
  </si>
  <si>
    <t>&lt;div&gt;Dieses Buch richtet sich an Praktiker, die einen Abschluss verstehen und Schwachstellen aufdecken wollen. Die Analyse des Zahlenwerks ist mit geringen buchhalterischen Kenntnissen, mit wenigen Kennzahlen und auf einfachem mathematischem Niveau möglich. Anhand des zusätzlich zum Buch zur Verfügung stehenden Excel-Tools können alle Schritte im eigenen Unternehmen nachvollzogen werden. Erfahrene Finanzleute, die häufig mit Abschlüssen zu tun haben und sich auf das Wesentliche konzentrieren wollen, lesen dieses Buch ebenfalls mit großem Gewinn.&lt;/div&gt;&lt;div&gt;
&lt;/div&gt;&lt;div&gt;Der Inhalt&lt;/div&gt;&lt;div&gt;GuV und BilanzJahresabschlussanalyse am FallbeispielCheckliste KennzahlenanalyseExecutive SummaryLiquiditätsrechnung&lt;/div&gt;&lt;div&gt;
&lt;/div&gt;&lt;div&gt;Der Autor&lt;/div&gt;&lt;div&gt;Bernd Heesen war Partner in einer der „Big Four“ Steuer-, Wirtschaftsprüfungs- und Beratungsgesellschaften. Heute ist er Geschäftsführender Gesellschafter der Internationalen Führungsakademie Berchtesgadener Land (IFAK-BGL), die Seminare zu spezifischen Fragestellungen im Rechnungswesen anbietet sowie Inhaber der ABH Partner in Marktschellenberg, einer Gesellschaft, die u.a. die im Buch dargestellten Analysen im Kundenauftrag für Gesellschaften jeder Art erstellt.
&lt;/div&gt;</t>
  </si>
  <si>
    <t>&lt;div&gt;Dieses Buch richtet sich an Praktiker, die einen Abschluss verstehen und Schwachstellen aufdecken wollen. Die Analyse des Zahlenwerks ist mit geringen buchhalterischen Kenntnissen, mit wenigen Kennzahlen und auf einfachem mathematischem Niveau möglich. Anhand des zusätzlich zum Buch zur Verfügung stehenden Excel-Tools können alle Schritte im eigenen Unternehmen nachvollzogen werden. Erfahrene Finanzleute, die häufig mit Abschlüssen zu tun haben und sich auf das Wesentliche konzentrieren wollen, lesen dieses Buch ebenfalls mit großem Gewinn.
&lt;/div&gt;</t>
  </si>
  <si>
    <t>&lt;p&gt;Führt Schritt für Schritt anhand eines Praxisbeipsiles in die Bilanzanalyse ein&lt;/p&gt;&lt;p&gt;Mit praktischen Hinweisen, um Schwachstellen in der Bilanz zu erkennen&lt;/p&gt;&lt;p&gt;Plus: Excel-Tool zum Download&lt;/p&gt;&lt;p&gt;Includes supplementary material: sn.pub/extras&lt;/p&gt;</t>
  </si>
  <si>
    <t xml:space="preserve">Bernd Heesen war Partner in einer der „Big Four“ Steuer-, Wirtschaftsprüfungs- und Beratungsgesellschaften. Heute ist er Geschäftsführender Gesellschafter der Internationalen Führungsakademie Berchtesgadener Land (IFAK-BGL), die Seminare zu spezifischen Fragestellungen im Rechnungswesen anbietet sowie Inhaber der ABH Partner in Marktschellenberg, einer Gesellschaft, die u.a. die im Buch dargestellten Analysen im Kundenauftrag für Gesellschaften jeder Art erstellt.
</t>
  </si>
  <si>
    <t>9783658306113</t>
  </si>
  <si>
    <t>451526</t>
  </si>
  <si>
    <t>394825_4_De</t>
  </si>
  <si>
    <t>10.1007/978-3-658-30612-0</t>
  </si>
  <si>
    <t>978-3-662-63066-2</t>
  </si>
  <si>
    <t>Schnitzhofer</t>
  </si>
  <si>
    <t>Florian Schnitzhofer</t>
  </si>
  <si>
    <t>Florian Schnitzhofer, Linz, Austria</t>
  </si>
  <si>
    <t>Das selbstfahrende Unternehmen</t>
  </si>
  <si>
    <t>Ein Denkmodell für Organisationen der Zukunft</t>
  </si>
  <si>
    <t>XIII, 161 S. 24 Abb.</t>
  </si>
  <si>
    <t>KJM</t>
  </si>
  <si>
    <t>1. Einleitung.- 2. Die Vision.- 3. GRANOBIZ – ein Beispiel.- 4. Digitalisierung und sonstiges technisches Bullshit-Bingo.- 5. Analoge Unternehmen.- 6. Selbstfahrende Unternehmen.- 7. Der Mensch in der selbstfahrenden Organisation.</t>
  </si>
  <si>
    <t xml:space="preserve">In diesem Fachbuch sollen ein wirtschaftswissenschaftliches Denkmodell und eine realistische Zukunftsvision von dem Bild des selbstfahrenden Unternehmens vorgestellt werden. Die Zeit der von Menschen gesteuerten, linearen Prozesse ist vorbei: Das selbstfahrende Unternehmen passt sich ganzheitlich automatisiert an neue Anforderungen an, lernt ständig weiter, verliert nie den Fokus, ermüdet nicht und weiß zu jedem Zeitpunkt über den Zustand sämtlicher Organe in seinem agilen Organismus Bescheid. Es übernimmt Routine-Prozesse, während die Menschen vor allem kreative und zwischenmenschliche, empathische Tätigkeiten ausführen. Die technische Grundlage dafür gibt es bereits heute. Dieses Buch stellt die Vision des selbstfahrenden Unternehmens im Jahr 2035 vor, zeigt den Weg dorthin auf und illustriert diesen mit zahlreichen praxisnahen Beispielen.
Der InhaltDer Weg zum selbstfahrenden UnternehmenArbeitsweise eines selbstfahrenden UnternehmensDer Mensch und die selbstfahrende OrganisationDer AutorFlorian Schnitzhofer ist Managementberater für Software und Eigentümer und Geschäftsführer der ReqPOOL Gruppe. Er berät das Top-Management führender Unternehmen in Deutschland und Österreich zu den wichtigsten Themen entlang der digitalen Transformation und zu intelligenten Softwarelösungen. Florian Schnitzhofer studierte Informatik in Linz und den USA und Informatikmanagement in Wien. Er vermittelt als Lektor an verschiedenen Universitäten und Fachhochschulen die Methoden der Wirtschaftsinformatik.
</t>
  </si>
  <si>
    <t>In diesem Fachbuch sollen ein wirtschaftswissenschaftliches Denkmodell und eine realistische Zukunftsvision von dem Bild des selbstfahrenden Unternehmens vorgestellt werden. Die Zeit der von Menschen gesteuerten, linearen Prozesse ist vorbei: Das selbstfahrende Unternehmen passt sich ganzheitlich automatisiert an neue Anforderungen an, lernt ständig weiter, verliert nie den Fokus, ermüdet nicht und weiß zu jedem Zeitpunkt über den Zustand sämtlicher Organe in seinem agilen Organismus Bescheid. Es übernimmt Routine-Prozesse, während die Menschen vor allem kreative und zwischenmenschliche, empathische Tätigkeiten ausführen. Die technische Grundlage dafür gibt es bereits heute. Dieses Buch stellt die Vision des selbstfahrenden Unternehmens im Jahr 2035 vor, zeigt den Weg dorthin auf und illustriert diesen mit zahlreichen praxisnahen Beispielen.</t>
  </si>
  <si>
    <t>&lt;p&gt;Präsentiert die Vision eines selbstfahrenden Unternehmens&lt;/p&gt;&lt;p&gt;Stellt das Zusammenspiel zwischen Mensch und selbstfahrendem Unternehmen vor&lt;/p&gt;&lt;p&gt;Praxisnahe Beispiele für den Weg zum selbstfahrenden Unternehmen&lt;/p&gt;</t>
  </si>
  <si>
    <t>Florian Schnitzhofer ist Managementberater für Software und Eigentümer und Geschäftsführer der ReqPOOL Gruppe. Er berät das Top-Management führender Unternehmen in Deutschland und Österreich zu den wichtigsten Themen entlang der digitalen Transformation und zu intelligenten Softwarelösungen. Florian Schnitzhofer studierte Informatik in Linz und den USA und Informatikmanagement in Wien. Er vermittelt als Lektor an verschiedenen Universitäten und Fachhochschulen die Methoden der Wirtschaftsinformatik.</t>
  </si>
  <si>
    <t>9783662630662</t>
  </si>
  <si>
    <t>458125</t>
  </si>
  <si>
    <t>506371_1_De</t>
  </si>
  <si>
    <t>Management</t>
  </si>
  <si>
    <t>Innovation and Technology Management</t>
  </si>
  <si>
    <t>10.1007/978-3-662-63067-9</t>
  </si>
  <si>
    <t>978-3-030-63358-5</t>
  </si>
  <si>
    <t>Perlov</t>
  </si>
  <si>
    <t>Delia Perlov; Alex Vilenkin</t>
  </si>
  <si>
    <t>Delia Perlov, Tufts University, Medford, MA; Alex Vilenkin, Tufts University, Medford, MA</t>
  </si>
  <si>
    <t>Kosmologie für alle, die mehr wissen wollen</t>
  </si>
  <si>
    <t>XIV, 417 S. 203 Abb., 59 Abb. in Farbe.</t>
  </si>
  <si>
    <t>PG</t>
  </si>
  <si>
    <t>Springer International Publishing</t>
  </si>
  <si>
    <t>Teil I Der Urknall und das beobachtbare Universum: Historischer Überblick.- Newtons Universum.- Die Spezielle Relativitätstheorie.- Das Gefüge von Raum und Zeit.- Ein expandierendes Universum.- Beobachtende Kosmologie.- Hubbles Gesetz und das expandierende Universum.- Das Schicksal des Universums.- Dunkle Materie und dunkle Energie.- Die Quantenwelt.- Der heiße Urknall.- Strukturbildung.- Häufigkeit der Elemente.- Das sehr frühe Universum.- Teil II Jenseits des Urknalls: Probleme mit dem Urknall.- Die Theorie der kosmischen Inflation.- Test für die Inflation: Vorhersagen und Beobachtungen.- Die ewige Inflation.- Stringtheorie und Multiversum.- Anthropische Selektion.- Das Prinzip der Mittelmäßigkeit.- Hatte das Universum einen Anfang?- Erschaffung von Universen aus dem Nichts.- Gesamtbild.- Anhang.</t>
  </si>
  <si>
    <t>Kosmologie für alle, die mehr wissen wollenDieses Sachbuch richtet sich an alle, die genauer wissen wollen, wie die Kosmologieheute unser Universum, dessen Anfang – den Urknall – und mögliches Ende erklärt. Es nimmt Sie mit auf die Suche der Wissenschaft nach Antworten auf die letzten kosmischen Fragen: Ist das Universum endlich oder unendlich? Hat es schon immer existiert? Wann und wie ist es entstanden – und wird es jemals enden?Die Autoren, die beide zu kosmologischen Fragestellungen forschen, bieten Ihnen eine leicht nachvollziehbare und konsistente Darstellung moderner kosmologischer Ideen. Sie erfahren alles über die Grundlagen der Kosmologie und das, was wir über den Urknall und unser beobachtbares Universum wissen, über Hintergründe aus der Teilchenphysik und den aktuellsten Stand der Wissenschaft zu Inflation und Co. Dabei wird Ihnen auch die eine oder andere Formel präsentiert – aber Sie benötigen dafür keine Vorkenntnisse, die über die Mathematik der Mittelstufe hinausgehen, und den notwendigen physikalischen Hintergrund dazu bekommen Sie gleich mitgeliefert. Nach der Lektüre dieses Buches wissen Sie also nicht nur, was die Physik heute über unser Universum und den ganzen Rest weiß, sondern auch warum.Die AutorenDelia Perlovs Forschungsschwerpunkte gelten dem sich ewig ausdehnenden Multiversum und befassen sich mit verschiedenen Aspekten der Kosmologie, der Stringtheorie, der Quantenfeldtheorie und der allgemeinen Relativitätstheorie. Sie hat an der Tufts University promoviert und war anschließend dort mehrere Jahre als Postdoc tätig, wo sie nun auch als Dozentin tätig ist. Alex Vilenkin gehört zu den wichtigsten Forschern an der Spitze der theoretischen Kosmologie und hat viele bedeutende Beiträge auf diesem Gebiet erbracht. Er ist vor allem für seine Theorien über die ewige kosmische Inflation, die Erschaffung des Universums aus dem Nichts und für seine bahnbrechenden Arbeiten über kosmische Strings bekannt. Er ist der Direktor des Tufts Institute of Cosmology.</t>
  </si>
  <si>
    <t>Kosmologie für alle, die mehr wissen wollen
Dieses Sachbuch richtet sich an alle, die genauer wissen wollen, wie die Kosmologie
heute unser Universum, dessen Anfang – den Urknall – und mögliches Ende erklärt. Es nimmt Sie mit auf die Suche der Wissenschaft nach Antworten auf die letzten kosmischen Fragen: Ist das Universum endlich oder unendlich? Hat es schon immer existiert? Wann und wie ist es entstanden – und wird es jemals enden?
Die Autoren, die beide zu kosmologischen Fragestellungen forschen, bieten Ihnen eine leicht nachvollziehbare und konsistente Darstellung moderner kosmologischer Ideen. Sie erfahren alles über die Grundlagen der Kosmologie und das, was wir über den Urknall und unser beobachtbares Universum wissen, über Hintergründe aus der Teilchenphysik und den aktuellsten Stand der Wissenschaft zu Inflation und Co. Dabei wird Ihnen auch die eine oder andere Formel präsentiert – aber Sie benötigen dafür keine Vorkenntnisse, die über die Mathematik der Mittelstufe hinausgehen, und den notwendigen physikalischen Hintergrund dazu bekommen Sie gleich mitgeliefert. Nach der Lektüre dieses Buches wissen Sie also nicht nur, was die Physik heute über unser Universum und den ganzen Rest weiß, sondern auch warum.</t>
  </si>
  <si>
    <t>&lt;p&gt;Bietet eine leicht nachvollziehbare und konsistente Darstellung moderner kosmologischer Ideen&lt;/p&gt;&lt;p&gt;Beschreibt, was die Forschung über den Urknall, Inflation und die Entwicklung unseres Universum weiß&lt;/p&gt;&lt;p&gt;Erklärt Kosmologie für alle, die etwas mehr wissen wollen&lt;/p&gt;</t>
  </si>
  <si>
    <t xml:space="preserve">Delia Perlovs Forschungsschwerpunkte gelten dem sich ewig ausdehnenden Multiversum und befassen sich mit verschiedenen Aspekten der Kosmologie, der Stringtheorie, der Quantenfeldtheorie und der allgemeinen Relativitätstheorie. Sie hat an der Tufts University promoviert und war anschließend dort mehrere Jahre als Postdoc tätig, wo sie nun auch als Dozentin tätig ist.Alex Vilenkin gehört zu den wichtigsten Forschern an der Spitze der theoretischen Kosmologie und hat viele bedeutende Beiträge auf diesem Gebiet erbracht. Er ist vor allem für seine Theorien über die ewige kosmische Inflation, die Erschaffung des Universums aus dem Nichts und für seine bahnbrechenden Arbeiten über kosmische Strings bekannt. Er ist der Direktor des Tufts Institute of Cosmology. 
</t>
  </si>
  <si>
    <t>9783030633585</t>
  </si>
  <si>
    <t>450432</t>
  </si>
  <si>
    <t>320680_1_De</t>
  </si>
  <si>
    <t>Astronomy, Cosmology and Space Sciences</t>
  </si>
  <si>
    <t>10.1007/978-3-030-63359-2</t>
  </si>
  <si>
    <t>978-3-658-33147-4</t>
  </si>
  <si>
    <t>Patrzek</t>
  </si>
  <si>
    <t>Andreas Patrzek</t>
  </si>
  <si>
    <t>Andreas Patrzek, QUESTICON Institut für Fragekompetenz und Gesprächsführung, Iffeldorf, Germany</t>
  </si>
  <si>
    <t>Systemisches Fragen</t>
  </si>
  <si>
    <t>Professionelle Fragekompetenz für Führungskräfte, Berater und Coaches</t>
  </si>
  <si>
    <t>XV, 78 S. 26 Abb.</t>
  </si>
  <si>
    <t>essentials</t>
  </si>
  <si>
    <t>Booklet</t>
  </si>
  <si>
    <t>KJMB</t>
  </si>
  <si>
    <t>2015, 2017</t>
  </si>
  <si>
    <t>,978-3-658-15851-4,978-3-658-15852-1</t>
  </si>
  <si>
    <t>Grundpositionen des systemischen Ansatzes.- Fragearten und ausgewählte Anwendungsfelder.- Systemische Fragekompetenz – mehr als Fragetechnik.- Neutralität, Zirkularität und Hypothesenbildung.- Wie Sie die häufigsten Fragefehler vermeiden.</t>
  </si>
  <si>
    <t>&lt;div&gt;Das essential stellt praxisnah dar, wie durch Fragekompetenz erfolgreiches Führen, Beraten und Coachen gelingt. Es bringt die wesentlichen Definitionen und Techniken auf den Punkt, vermittelt die theoretischen Grundlagen und Strategien und zeigt die Umsetzung. Orientiert an zentralen Merkmalen des systemischen Ansatzes wird die Kunst der Fragekompetenz verständlich dargestellt. Mit zahlreichen konkreten Beispielen und Formulierungshilfen für die tägliche Praxis.&lt;/div&gt;&lt;div&gt;Der Inhalt&lt;/div&gt;&lt;div&gt;Grundpositionen des systemischen AnsatzesFragearten und ausgewählte AnwendungsfelderSystemische Fragekompetenz – mehr als FragetechnikNeutralität, Zirkularität und HypothesenbildungWie Sie die häufigsten Fragefehler vermeiden&lt;/div&gt;&lt;div&gt;Die Zielgruppen&lt;/div&gt;&lt;div&gt;Studierende und Dozierende der BWL und der PsychologieFührungskräfte mit Interesse an Fragetechnik und Kommunikation, Fachkräfte für Personalentwicklung, Coaches, Trainer, Berater&lt;/div&gt;Der Autor&lt;div&gt;Andreas Patrzek, Dipl.-Psychologe und Dipl.-Betriebswirt (VWA) ist seit 30 Jahren erfolgreich als Trainer, Dozent und Autor mit dem Schwerpunkt Fragekompetenz und Gesprächsführung tätig. Zudem leitet er das Institut QUESTICON und berät Firmen und Organisationen seit Jahren erfolgreich zum Thema Fragekompetenz und Gesprächsführung.&lt;/div&gt;</t>
  </si>
  <si>
    <t>Das essential stellt praxisnah dar, wie durch Fragekompetenz erfolgreiches Führen, Beraten und Coachen gelingt. Es bringt die wesentlichen Definitionen und Techniken auf den Punkt, vermittelt die theoretischen Grundlagen und Strategien und zeigt die Umsetzung. Orientiert an zentralen Merkmalen des systemischen Ansatzes wird die Kunst der Fragekompetenz verständlich dargestellt. Mit zahlreichen konkreten Beispielen und Formulierungshilfen für die tägliche Praxis.</t>
  </si>
  <si>
    <t>&lt;p&gt;Die Konstruktion systemischen Fragens verstehen und anwenden Theoriegerüst und handfeste&lt;/p&gt;&lt;p&gt;Tipps knapp und verständlich vermittelt&lt;/p&gt;&lt;p&gt;Mit konkreten Beispielen und Formulierungshilfen&lt;/p&gt;</t>
  </si>
  <si>
    <t>&lt;div&gt;Andreas Patrzek, Dipl.-Psychologe und Dipl.-Betriebswirt (VWA) ist seit 30 Jahren erfolgreich als Trainer, Dozent und Autor mit dem Schwerpunkt Fragekompetenz und Gesprächsführung tätig. Zudem leitet er das Institut QUESTICON und berät Firmen und Organisationen seit Jahren erfolgreich zum Thema Fragekompetenz und Gesprächsführung.
&lt;/div&gt;</t>
  </si>
  <si>
    <t>9783658331474</t>
  </si>
  <si>
    <t>460896</t>
  </si>
  <si>
    <t>337303_3_De</t>
  </si>
  <si>
    <t>10.1007/978-3-658-33148-1</t>
  </si>
  <si>
    <t>978-3-662-62686-3</t>
  </si>
  <si>
    <t>Richter</t>
  </si>
  <si>
    <t>Jutta Richter</t>
  </si>
  <si>
    <t>Jutta Richter, Psychologische Schmerztherapie, Bochum, Germany</t>
  </si>
  <si>
    <t>Schmerzen verlernen</t>
  </si>
  <si>
    <t>Die erfolgreichen Techniken und Übungen der psychologischen Schmerzbewältigung</t>
  </si>
  <si>
    <t>XII, 153 S. 94 Abb., 4 Abb. in Farbe.</t>
  </si>
  <si>
    <t>MNS</t>
  </si>
  <si>
    <t>2011, 2013, 2018</t>
  </si>
  <si>
    <t>,978-3-662-55328-2,978-3-662-55329-9</t>
  </si>
  <si>
    <t>Vorbemerkungen.- Test: Wie sehr wird Ihr Lebensalltag durch den Schmerz bestimmt?- Teil I: Was Sie über den Schmerz wissen sollten.- Teil II:Übungen und Techniken zur Schmerzbewältigung.- Teil III: Veränderungen ungünstiger Verhaltensweisen.- Serviceteil: Kopiervorlage für ein Schmerzprotokoll.-    Kontaktdaten   verschiedener Schmerzhilfegesellschaften.- Literatur. Stichwortverzeichnis</t>
  </si>
  <si>
    <t xml:space="preserve">Das können Sie selbst gegen Ihre Schmerzen tun
Das vorliegende Buch zeigt konkrete Techniken und Übungen der psychologischen Schmerzbewältigung, mit denen es gelingt, die Schmerzen dauerhaft zu reduzieren. Es richtet sich an alle Schmerzpatienten, die Schmerzen aktiv bewältigen wollen und an alle Therapeuten und Ärzte, die ihre Patienten dabei unterstützen möchten. Die über 30 erfolgreichen Techniken und Übungen lassen sich ohne Arzt oder Therapeut alleine zu Hause anwenden. Jede Übung wird schrittweise und einfach erklärt, ist wissenschaftlich anerkannt, ohne Nebenwirkungen und unabhängig von Schmerzursache oder Ort des Schmerzes wirksam. Die 4. Auflage erscheint komplett aktualisiert. 
Aus dem Inhalt
  Test: Wie sehr      wird Ihr Lebensalltag durch den Schmerz bestimmt?  Was Sie über den      Schmerz wissen sollten   Techniken und      Übungen zur Schmerzbewältigung, u.a. Gedankenstopptechnik, Umlenken der      Aufmerksamkeit, Ruhe- und Entspannungstechniken, progressive      Muskelrelaxation nach Jakobson, spezielle Atemtechniken, Fantasiereisen,      Selbsthypnose, Biofeedback  Veränderungen      ungünstiger VerhaltensweisenServiceteil mit      Kopiervorlage für ein Schmerzprotokoll und Adressen von      Selbsthilfegesellschaften Die Autorin
Dr. phil. Jutta Richter ist Psychologin und Physiotherapeutin. Seit über 20 Jahren arbeitet sie mit Patienten mit chronischen Schmerzen im Krankenhaus und in der eigenen Praxis zusammen. Sie hält Fortbildungen, Kurse und Vorträge zum Thema „Schmerz, Stressverarbeitung und Kommunikation“.
</t>
  </si>
  <si>
    <t xml:space="preserve">Das vorliegende Buch zeigt konkrete Techniken und Übungen der psychologischen Schmerzbewältigung, mit denen es gelingt, die Schmerzen dauerhaft zu reduzieren. Es wendet sich an alle Schmerzpatienten, die Schmerzen aktiv bewältigen wollen und an alle Therapeuten und Ärzte, die ihre Patienten dabei unterstützen möchten. Die über 30 erfolgreichen Techniken und Übungen, wie Achtsamkeitsübungen, Entspannungstechniken oder Hypnoseverfahren, lassen sich ohne Arzt oder Therapeut alleine zu Hause anwenden. Jede Übung wird schrittweise und einfach erklärt, ist wissenschaftlich anerkannt, ohne Nebenwirkungen und unabhängig von Schmerzursache oder Ort des Schmerzes wirksam. Auch zahlreiche Hintergrundinformationen zur Schmerzentstehung und zahlreiche Tipps aus der Praxis liefert das Buch. Die 4. Auflage erscheint komplett aktualisiert. 
</t>
  </si>
  <si>
    <t>&lt;p&gt;Anleitungen und Übungen zur Selbsthilfe bei Schmerzen&lt;/p&gt;&lt;p&gt;Anwendbar und hilfreich unabhängig von Schmerzursache und Schmerzlokalisation&lt;/p&gt;&lt;p&gt;Als Alternative und Ergänzung zu Schmerzmitteln und medizinischer Therapie&lt;/p&gt;</t>
  </si>
  <si>
    <t xml:space="preserve">Dr. phil. Jutta Richter ist Psychologin und Physiotherapeutin. Seit über 20 Jahren arbeitet sie mit Patienten mit chronischen Schmerzen im Krankenhaus und in der eigenen Praxis zusammen. Sie hält Fortbildungen, Kurse und Vorträge zum Thema „Schmerz, Stressverarbeitung und Kommunikation“.
</t>
  </si>
  <si>
    <t>9783662626863</t>
  </si>
  <si>
    <t>453723</t>
  </si>
  <si>
    <t>213355_4_De</t>
  </si>
  <si>
    <t>10.1007/978-3-662-62687-0</t>
  </si>
  <si>
    <t>Practice and Hospital Management</t>
  </si>
  <si>
    <t>978-3-662-63460-8</t>
  </si>
  <si>
    <t>Dietz-Wittstock</t>
  </si>
  <si>
    <t>Margot Dietz-Wittstock; Michael Kegel; Procula Glien; Martin Pin</t>
  </si>
  <si>
    <t>Margot Dietz-Wittstock, Boren, Germany; Michael Kegel, Bildungsakademie der Gesundheit Nord, Bremen, Germany; Procula Glien, Universitätsklinikum Aachen, Bonn, Germany; Martin Pin, Bornheim, Germany</t>
  </si>
  <si>
    <t>Notfallpflege - Fachweiterbildung und Praxis</t>
  </si>
  <si>
    <t>XXIII, 443 S. 133 Abb., 123 Abb. in Farbe.</t>
  </si>
  <si>
    <t>Entwicklung der Notfallversorgung in Deutschland.- Schnittstellen der Notfallversorgung in Deutschland.- Ersteinschätzung des Notfallpatienten.- Kommunikation in der Notaufnahme.- Spezielle Rolle der Pflege in der Notaufnahme.- Beobachtung und Beurteilung von Notfallpatienten in der Notaufnahme.- Injektionstechniken, Gefäßkatheter, Drainagen und Wundversorgung.- Gips-und synthetische Stützverbände.- Unterstützung der Atemfunktion.- Leitsymptomorientiertes Vorgehen in der Notaufnahme.- Patienten mit traumatologischen Beschwerden.- Patienten mit speziellen Verletzungen und Erkrankungen in der Notaufnahme.- Besondere Patientengruppen in der Notaufnahme.- Schockraummanagement.- Tracerdiagnosen.- Gewaltfrei in der Notaufnahme.- Hygiene im Notfallzentrum.- Praxisanleitung in der Notaufnahme.- Evidence-based Nursing in der Notaufnahme.- Krankenhausalarm-und Einsatzplan.- Rechtliche Grundlagen in der Notaufnahme.- Qualitätsmanagement in der Notaufnahme.</t>
  </si>
  <si>
    <t xml:space="preserve">Kompetentes Handeln in Notfallsituationen!Dieses Grundlagenwerk bietet Pflegenden umfassendes Wissen für die gute Versorgung ihrer Patienten in der Notaufnahme und für die anspruchsvolle Fachweiterbildung. Notfallpflegende brauchen spezielle Kompetenzen, um im Spannungsfeld zwischen leichten und hoch akuten, komplexen und zeitkritischen Notfällen richtig handeln zu können. Neben der fachlichen Versorgung, geht es aber auch darum, den Nöten und Ängsten der einzelnen Menschen angemessen zu begegnen. Unerlässlich dabei ist die gelungene Zusammenarbeit im multiprofessionellen Team.Lernen Sie von den Experten und bleiben Sie motiviert für Ihre Arbeit in der Notfallversorgung!Der Inhalt:·         Praxisnah: Ersteinschätzung, Patientenbeobachtung, Kommunikation, Gips und synthetische Stützverbände·         Speziell: Schockraummanagement, Leitsymptome, Evidence-Based-Nursing·         Grundlagen: Entwicklung, Fortbildung, rechtliche AspekteUnterstützt von der DGINA – Deutsche Gesellschaft Interdisziplinäre Notfall und Akutmedizin.Die Herausgeber:Margot Dietz-Wittstock, leitende Notfallpflege Fachkrankenschwester mit absolvierter Management Ausbildung und Masterabschluss ANP, Leitung der Zentralen Notaufnahme und Aufnahmestation Diako Flensburg, Vizepräsidentin der DGINAMichael Kegel, Leitung der Fachweiterbildung für Notfallpflege an der Bildungsakademie der Gesundheit-Nord am Klinikum Links der Weser in Bremen, Sprecher der DGINA AG NotfallpflegeProcula Glien, Pflegedienstleitung für Funktionsdienste an der Uniklinik RWTH Aachen, Fachkrankenschwester u.a. für Notfallpflege, Sprecherin der AG Notfallpflege der Deutschen Gesellschaft für Fachkrankenpflege und Funktionsdienste e.V. Martin Pin, Chefarzt der Zentralen Interdisziplinären Notaufnahme und Akutstation (ZINA) Florence-Nightingale-Krankenhaus Düsseldorf, ZWB klinische Notfall- und Akutmedizin, Facharzt für Innere Medizin, Präsident der DGINA
</t>
  </si>
  <si>
    <t>Kompetentes Handeln in Notfallsituationen!
Dieses Grundlagenwerk bietet Pflegenden umfassendes Wissen für die gute Versorgung ihrer Patienten in der Notaufnahme und für die anspruchsvolle Fachweiterbildung. 
Notfallpflegende brauchen spezielle Kompetenzen, um im Spannungsfeld zwischen leichten und hoch akuten, komplexen und zeitkritischen Notfällen richtig handeln zu können. Neben der fachlichen Versorgung, geht es aber auch darum, den Nöten und Ängsten der einzelnen Menschen angemessen zu begegnen. Unerlässlich dabei ist die gelungene Zusammenarbeit im multiprofessionellen Team.
Lernen Sie von den Experten und bleiben Sie motiviert für Ihre Arbeit in der Notfallversorgung!</t>
  </si>
  <si>
    <t>&lt;p&gt;Das Grundlagenwerk zur Fachweiterbildung für Pflegende auf Notaufnahmen&lt;/p&gt;&lt;p&gt;Relevantes Pflegewissen für die Arbeit auf der Notambulanz&lt;/p&gt;&lt;p&gt;Spezielle Themen: Einschätzungsrichtlinien, Kommunikation, Patientenverlegung&lt;/p&gt;</t>
  </si>
  <si>
    <t xml:space="preserve">Margot Dietz-Wittstock, leitende Notfallpflege Fachkrankenschwester mit absolvierter Management Ausbildung und Masterabschluss ANP, Leitung der Zentralen Notaufnahme und Aufnahmestation Diako Flensburg, Vizepräsidentin der DGINAMichael Kegel, Leitung der Fachweiterbildung für Notfallpflege an der Bildungsakademie der Gesundheit-Nord am Klinikum Links der Weser in Bremen, Sprecher der DGINA AG NotfallpflegeProcula Glien, Pflegedienstleitung für Funktionsdienste an der Uniklinik RWTH Aachen, Fachkrankenschwester u.a. für Notfallpflege, Sprecherin der AG Notfallpflege der Deutschen Gesellschaft für Fachkrankenpflege und Funktionsdienste e.V. Martin Pin, Chefarzt der Zentralen Interdisziplinären Notaufnahme und Akutstation (ZINA) Florence-Nightingale-Krankenhaus Düsseldorf, ZWB klinische Notfall- und Akutmedizin, Facharzt für Innere Medizin, Präsident der DGINA
</t>
  </si>
  <si>
    <t>9783662634608</t>
  </si>
  <si>
    <t>422716</t>
  </si>
  <si>
    <t>473749_1_De</t>
  </si>
  <si>
    <t>Emergency Services</t>
  </si>
  <si>
    <t>10.1007/978-3-662-63461-5</t>
  </si>
  <si>
    <t>978-3-658-27631-7</t>
  </si>
  <si>
    <t>Mangelsdorf</t>
  </si>
  <si>
    <t>Judith Mangelsdorf</t>
  </si>
  <si>
    <t>Judith Mangelsdorf, Deutsche Gesellschaft für Positive Psychologie, Berlin, Germany</t>
  </si>
  <si>
    <t>Positive Psychologie im Coaching</t>
  </si>
  <si>
    <t>Positive Coaching für Coaches, Berater und Therapeuten</t>
  </si>
  <si>
    <t>VII, 58 S. 5 Abb.</t>
  </si>
  <si>
    <t>JMAN</t>
  </si>
  <si>
    <t>Das Phasenmodell im Positive Coaching.- Von der Lösungsfokussierung zur Wachstumsorientierung.- Sinnorientierte Zielsetzung – die Arbeit mit Everest-Zielen.- Positiven Diagnostik - das Berliner Entwicklungsmodell Positiv-psychologische Prozessgestaltung.- Wachstumsorientiertes Feedback.- Grenzen, Kritik und Möglichkeiten des Positive Coachings.</t>
  </si>
  <si>
    <t>Eine echte Lösung ist mehr, als das Ausbleiben des Problems. Judith Mangelsdorf präsentiert, wie es gelingt, Menschen im Coachingprozess mit den Ansätzen und Methoden der Positiven Psychologie über sich hinauswachsen zu lassen. Dieses essential gibt Ihnen einen Einführung ins Positive Coaching. Sie lernen sowohl die theoretischen Grundlagen als auch die konkreten Ansätze zur wachstumsorientierten Begleitung kennen. Anhand wissenschaftlicher Konzepte der Positiven Psychologie und praktischer Methoden wird dargestellt, wie aktuelle Herausforderungen von Klienten genutzt werden können, um zu Potenzialentfaltung und persönlicher Entwicklung beizutragen.&lt;div&gt;
&lt;/div&gt;&lt;div&gt;Der Inhalt&lt;/div&gt;&lt;div&gt;• Das Phasenmodell im Positive Coaching&lt;/div&gt;&lt;div&gt;• Von der Lösungsfokussierung zur Wachstumsorientierung &lt;/div&gt;&lt;div&gt;• Sinnorientierte Zielsetzung – die Arbeit mit Everest-Zielen&lt;/div&gt;&lt;div&gt;• Positiven Diagnostik - das Berliner Entwicklungsmodell &lt;/div&gt;&lt;div&gt;• Positiv-psychologische Prozessgestaltung &lt;/div&gt;• Wachstumsorientiertes Feedback&lt;div&gt;• Grenzen, Kritik und Möglichkeiten des Positive Coachings&lt;/div&gt;&lt;div&gt;
&lt;/div&gt;&lt;div&gt;Die Zielgruppen&lt;/div&gt;&lt;div&gt;• Coaches, Berater, Therapeuten&lt;/div&gt;&lt;div&gt;• Dozierende und Studierende der Bereiche Psychologie, Pädagogik und Soziale Arbeit &lt;/div&gt;&lt;div&gt;
&lt;/div&gt;&lt;div&gt;Die Autorin&lt;/div&gt;&lt;div&gt;Dr. Judith Mangelsdorf leitet die Deutsche Gesellschaft für Positive Psychologie. Sie ist Diplom-Psychologin und studierte angewandte Positive Psychologie (MAPP) an der University of Pennsylvania bei Prof. Dr. Martin Seligman. Sie ist Ausbildungsleiterin, Lehrcoach und Supervisorin und forscht zum Thema des posttraumatischen Wachstums.&lt;/div&gt;</t>
  </si>
  <si>
    <t>Eine echte Lösung ist mehr, als das Ausbleiben des Problems. Judith Mangelsdorf präsentiert, wie es gelingt, Menschen im Coachingprozess mit den Ansätzen und Methoden der Positiven Psychologie über sich hinauswachsen zu lassen. Dieses essential gibt Ihnen einen Einführung ins Positive Coaching. Sie lernen sowohl die theoretischen Grundlagen als auch die konkreten Ansätze zur wachstumsorientierten Begleitung kennen. Anhand wissenschaftlicher Konzepte der Positiven Psychologie und praktischer Methoden wird dargestellt, wie aktuelle Herausforderungen von Klienten genutzt werden können, um zu Potenzialentfaltung und persönlicher Entwicklung beizutragen.</t>
  </si>
  <si>
    <t>&lt;p&gt;Überblick über die wissenschaftlichen Grundlagen des Positive Coachings&lt;/p&gt;&lt;p&gt;konkrete Interventionen zur wachstumsorientierten Prozessgestaltung&lt;/p&gt;&lt;p&gt;Anleitung zur Potenzialentfaltung durch Konzepte der Positiven Psychologie&lt;/p&gt;</t>
  </si>
  <si>
    <t>Dr. Judith Mangelsdorf leitet die Deutsche Gesellschaft für Positive Psychologie. Sie ist Diplom-Psychologin und studierte angewandte Positive Psychologie (MAPP) an der University of Pennsylvania bei Prof. Dr. Martin Seligman. Sie ist Ausbildungsleiterin, Lehrcoach und Supervisorin und forscht zum Thema des posttraumatischen Wachstums.</t>
  </si>
  <si>
    <t>9783658276317</t>
  </si>
  <si>
    <t>431955</t>
  </si>
  <si>
    <t>482257_1_De</t>
  </si>
  <si>
    <t>Positive Psychology</t>
  </si>
  <si>
    <t>10.1007/978-3-658-27632-4</t>
  </si>
  <si>
    <t>978-3-658-33660-8</t>
  </si>
  <si>
    <t>Lösungen zur Aufgabensammlung Technische Mechanik</t>
  </si>
  <si>
    <t>Abgestimmt auf die 25. Auflage der Aufgabensammlung</t>
  </si>
  <si>
    <t>VIII, 298 S. 822 Abb.</t>
  </si>
  <si>
    <t>1975, 1979, 1981, 1981, 1983, 1984, 1990, 1992, 1995, 1999, 2001, 2003, 2006, 2009, 2011, 2013, 2015, 2017, 2019</t>
  </si>
  <si>
    <t>,978-3-658-26178-8,978-3-658-26179-5</t>
  </si>
  <si>
    <t>Dieses Buch ist Teil des Lehr- und Lernsystems Technische Mechanik mit dem Lehrbuch als Basiswerk, der Aufgabensammlung und der Formelsammlung. Die 20. Auflage ist abgestimmt auf die 25. Auflage der Aufgabensammlung Technische Mechanik. Ausführliche und detaillierte Lösungswege der über 900 Aufgaben kennzeichnen die aktuelle Auflage und helfen zielsicher beim Selbststudium. Es dient der Bestätigung der eigenen Arbeit beim Lösen einer Aufgabe und dem Nachschlagen, wenn Lösungsansätze nicht gefunden werden. Außerdem lassen sich anhand der Lösungsvorlagen z. B. Excel-Arbeitsblätter entwickeln, um Berechnungen mit variablen Ausgangswerten durchzuführen und zu visualisieren.
Der Inhalt
- Statik in der Ebene
- Schwerpunktslehre
- Reibung
- Dynamik
- Festigkeitslehre
- FluidmechanikDie Zielgruppen
 - Studierende an Technik- und Berufsakademien, Fachschulen Technik, Berufskollegs, Fachhochschulen und Höheren Technischen Lehranstalten sowie Hochschulen für Angewandte Wissenschaften (HAWs)
 - Schüler an Berufsoberschulen, Fachoberschulen sowie FachgymnasienDie Autoren
 Alfred Böge hat auch bei der Entwicklung der Lösungen zur Aufgabensammlung die Erfahrungen aus seiner Ingenieur- und Lehrtätigkeit eingebracht.
 Wolfgang Böge entwickelt die Lösungen kontinuierlich weiter.</t>
  </si>
  <si>
    <t xml:space="preserve">Dieses Buch ist Teil des Lehr- und Lernsystems Technische Mechanik mit dem Lehrbuch als Basiswerk, der Aufgabensammlung und der Formelsammlung. Die 20. Auflage ist abgestimmt auf die 25. Auflage der Aufgabensammlung Technische Mechanik. Ausführliche und detaillierte Lösungswege der über 900 Aufgaben kennzeichnen die aktuelle Auflage und helfen zielsicher beim Selbststudium. Es dient der Bestätigung der eigenen Arbeit beim Lösen einer Aufgabe und dem Nachschlagen, wenn Lösungsansätze nicht gefunden werden. Außerdem lassen sich anhand der Lösungsvorlagen z. B. Excel-Arbeitsblätter entwickeln, um Berechnungen mit variablen Ausgangswerten durchzuführen und zu visualisieren.
</t>
  </si>
  <si>
    <t>&lt;p&gt;Deutlich mehr analytische und trigonometrische Lösungswege&lt;/p&gt;&lt;p&gt;Stark vereinfachte Lösungswege durch Einsetzten von markanten trigonometrischen Winkelfunktionswerten&lt;/p&gt;&lt;p&gt;Über 900 ausführliche detaillierte Lösungswege&lt;/p&gt;</t>
  </si>
  <si>
    <t xml:space="preserve">Alfred Böge hat auch bei der Entwicklung der Lösungen zur Aufgabensammlung die Erfahrungen aus seiner Ingenieur- und Lehrtätigkeit eingebracht.
Wolfgang Böge entwickelt die Lösungen kontinuierlich weiter.
</t>
  </si>
  <si>
    <t>9783658336608</t>
  </si>
  <si>
    <t>457224</t>
  </si>
  <si>
    <t>289232_20_De</t>
  </si>
  <si>
    <t>10.1007/978-3-658-33661-5</t>
  </si>
  <si>
    <t>MJCM</t>
  </si>
  <si>
    <t>Immunology</t>
  </si>
  <si>
    <t>Diseases</t>
  </si>
  <si>
    <t>Biomedical Research</t>
  </si>
  <si>
    <t>Grundkurs Mathematik</t>
  </si>
  <si>
    <t>Hestermann</t>
  </si>
  <si>
    <t>Ulf Hestermann; Ludwig Rongen</t>
  </si>
  <si>
    <t>978-3-662-58378-4</t>
  </si>
  <si>
    <t>Gebhardt</t>
  </si>
  <si>
    <t>Hans Gebhardt; Rüdiger Glaser; Ulrich Radtke; Paul Reuber; Andreas Vött</t>
  </si>
  <si>
    <t>Hans Gebhardt, Universität Heidelberg, Heidelberg, Germany; Rüdiger Glaser, Universität Freiburg, Freiburg, Germany; Ulrich Radtke, Universität Duisburg-Essen, Essen, Germany; Paul Reuber, Universität Münster, Münster, Germany; Andreas Vött, Johannes Gutenberg University of Mainz, Mainz, Germany</t>
  </si>
  <si>
    <t>Geographie</t>
  </si>
  <si>
    <t>Physische Geographie und Humangeographie</t>
  </si>
  <si>
    <t>XXII, 1272 S. 877 Abb., 775 Abb. in Farbe.</t>
  </si>
  <si>
    <t>RG</t>
  </si>
  <si>
    <t>,978-3-662-50390-4,978-3-662-50391-1</t>
  </si>
  <si>
    <t>I Einführung in die Geographie.- 1 Globale Risiken und die Rolle der Geographie.- 2 Räume und Regionalisierungen als Forschungsgegenstände der Geographie.- 3 Geographische Wissenschaft.- II Methoden.- 4 Wissenschaftliches Arbeiten in der Geographie.- 5 Kritischer Rationalismus und naturwissenschaftlich orientierte Verfahren.- 6 Hermeneutische und poststrukturalistische Verfahren.- 7 Von der Geokommunikation und Geoinformatik zur Geographie 4.0.- III Physische Geographie.- 8 Klimageographie.- 9 Geomorphologie.- 10 Bodengeographie.- 11 Biogeographie.- 12 Hydrogeographie.- 13 Landschafts- und Stadtökologie.- IV Humangeographie.- 14 Humangeographie im Spannungsfeld von Gesellschaft und Raum.- 15 Sozialgeographie.- 16 Politische Geographie.- 17 Geographie der Finanzen.- 18 Wirtschaftsgeographie.- 19 Geographien des Handels und des Konsums.- 20 Stadtgeographie.- 21 Geographien des ländlichen Raums.- 22 Geographische Entwicklungsforschung.- 23 Bevölkerungsgeographie.- 24 Geographien der Migration.- 25 Geographien der Mobilität.- 26 Geographien der Gesundheit.- 27 Geographie des Tourismus.- 28 Historische Geographie.- V Geographische Gesellschafts-Umwelt-Forschung.- 29 Konzepte der Gesellschaft-Umwelt-Forschung.- 30 Gefahren - Risiken – Katastrophen.- 31 Globaler Umwelthandel – globale Ressourcenknappheit.</t>
  </si>
  <si>
    <t>Seit der ersten Auflage 2007 hat sich das von Hans Gebhardt, Rüdiger Glaser, Ulrich Radtke und Paul Reuber herausgegebene Lehrbuch Geographie zu einem viel zitierten Standardwerk der gesamten Geographie entwickelt, das Studierenden sowie Schülerinnen und Schülern die Möglichkeit bietet, die „Welt“ und ihre Zukunftsprobleme aus einer breiteren Perspektive verstehen zu lernen, als viele der rein natur- oder kulturwissenschaftlichen Nachbardisziplinen sie vermitteln.Das Buch liegt nunmehr in einer dritten, gründlich überarbeiteten Auflage vor und bietet das notwendige Grundwissen sowie einen Überblick über aktuelle Themen des faszinierenden Studien- und Schulfachs Geographie. Andreas Vött hat das Team der Herausgeber ergänzt, zahlreiche neue Autorinnen und Autoren stehen für neue Ansätze und Einsichten und machen die Vielfalt der Geographie auf mehr als 1000 Seiten erlebbar.Was ist neu?• Alle Kapitel sind gründlich überarbeitet und aktualisiert.• Zahlen und Abbildungen wurden auf den neuesten Stand gebracht.• Neue Kapitel zur Finanzgeographie, zu Geographien der Migration, Geographien der Mobilität sowie zu Geographien der Gesundheit sind hinzugekommen.• Neue und perspektivische Themenfelder der IT werden im Kapitel 'Von der Geokommunikation und Geoinformatik zur Geographie 4.0' behandelt.• Das Kapitel zur Gesellschaft-Umwelt-Forschung bzw. zu den Global-Change-Diskursen wurde neu verfasst und um zahlreiche neue Perspektiven und Fragestellungen ergänzt, welche den aktuellen Diskussionsstand dieses wichtigen Themas der Geographie aufzeigen.• Sachverhalte werden anschaulich visualisiert und tragen damit zum Verständnis bei.• Beteiligt sind über 180 Autorinnen und Autoren aus dem deutschsprachigen Raum.Die HerausgeberHans Gebhardt ist seit 2018 Seniorprofessor am Geographischen Institut der Universität Heidelberg. Seine Forschungsschwerpunkte liegen in der modernen Kulturgeographie und der Politischen Geographie, regional im Vorderen Orient, in Südostasien und in China.Rüdiger Glaser ist seit 2004 Lehrstuhlinhaber und Leiter der Physischen Geographie am Institut für Umweltsozialwissenschaften und Geographie in Freiburg i. Br. Seine Forschungsschwerpunkte liegen in den Bereichen Klimatologie, Global Change, Umweltplanung, e-Geography und in Nordamerika.Ulrich Radtke ist seit 2008 Rektor der Universität Duisburg-Essen und wurde 2012 hier zum „Professor für Global Change“ ernannt. Seine Forschungsgebiete sind Küstenmorphologie, Quartärforschung, Geochronologie und Landschaftsökologie. Regionale Schwerpunkte liegen in Argentinien und Chile, in der Karibik, in Australien und Mitteleuropa.Paul Reuber ist seit 2001 Universitätsprofessor am Institut für Geographie der Universität Münster. Seine inhaltlichen Forschungsschwerpunkte liegen im Bereich der Politischen Geographie sowie der Kultur- und Sozialgeographie mit einer regionalen Konzentration auf Europa und Südostasien. Andreas Vött ist seit 2010 als Universitätsprofessor am Geographischen Institut der Universität Mainz für die Geomorphologie – speziell Geoarchäologie und Naturrisikoforschung – verantwortlich. In der Forschung liegt sein Fokus auf der Küstengeomorphologie und Geoarchäologie, insbesondere im Mittelmeerraum, in Mitteleuropa sowie an der Nordseeküste.</t>
  </si>
  <si>
    <t xml:space="preserve">Seit der ersten Auflage 2007 hat sich das von Hans Gebhardt, Rüdiger Glaser, Ulrich Radtke und Paul Reuber herausgegebene Lehrbuch Geographie zu einem viel zitierten Standardwerk der gesamten Geographie entwickelt, das Studierenden sowie Schülerinnen und Schülern die Möglichkeit bietet, die „Welt“ und ihre Zukunftsprobleme aus einer breiteren Perspektive verstehen zu lernen, als viele der rein natur- oder kulturwissenschaftlichen Nachbardisziplinen sie vermitteln.Das Buch liegt nunmehr in einer dritten, gründlich überarbeiteten Auflage vor und bietet das notwendige Grundwissen sowie einen Überblick über aktuelle Themen des faszinierenden Studien- und Schulfachs Geographie. Andreas Vött hat das Team der Herausgeber ergänzt, zahlreiche neue Autorinnen und Autoren stehen für neue Ansätze und Einsichten und machen die Vielfalt der Geographie auf mehr als 1000 Seiten erlebbar.Was ist neu?• Alle Kapitel sind gründlich überarbeitet und aktualisiert.• Zahlen und Abbildungen wurden auf den neuesten Stand gebracht.• Neue Kapitel zur Finanzgeographie, zu Geographien der Migration, Geographien der Mobilität sowie zu Geographien der Gesundheit sind hinzugekommen.• Neue und perspektivische Themenfelder der IT werden im Kapitel 'Von der Geokommunikation und Geoinformatik zur Geographie 4.0' behandelt.• Das Kapitel zur Gesellschaft-Umwelt-Forschung bzw. zu den Global-Change-Diskursen wurde neu verfasst und um zahlreiche neue Perspektiven und Fragestellungen ergänzt, welche den aktuellen Diskussionsstand dieses wichtigen Themas der Geographie aufzeigen.• Sachverhalte werden anschaulich visualisiert und tragen damit zum Verständnis bei.• Beteiligt sind über 180 Autorinnen und Autoren aus dem deutschsprachigen Raum.
</t>
  </si>
  <si>
    <t>&lt;p&gt;Umfassendes Geographielehrbuch, exzellent eingeführt&lt;/p&gt;&lt;p&gt;exzellente, neue Grafiken und anschauliche Fotos&lt;/p&gt;&lt;p&gt;Von circa 120 deutschsprachigen, renommierten Wissenschaftlern in der Geographie verfasst&lt;/p&gt;&lt;p&gt;Neben Physische- und Humangeographie wird die Verbindung zwischen den beiden Fächern hervorgehoben&lt;/p&gt;</t>
  </si>
  <si>
    <t>Die HerausgeberHans Gebhardt ist seit 2018 Seniorprofessor am Geographischen Institut der Universität Heidelberg. Seine Forschungsschwerpunkte liegen in der modernen Kulturgeographie und der Politischen Geographie, regional im Vorderen Orient, in Südostasien und in China.Rüdiger Glaser ist seit 2004 Lehrstuhlinhaber und Leiter der Physischen Geographie am Institut für Umweltsozialwissenschaften und Geographie in Freiburg i. Br. Seine Forschungsschwerpunkte liegen in den Bereichen Klimatologie, Global Change, Umweltplanung, e-Geography und in Nordamerika.Ulrich Radtke ist seit 2008 Rektor der Universität Duisburg-Essen und wurde 2012 hier zum „Professor für Global Change“ ernannt. Seine Forschungsgebiete sind Küstenmorphologie, Quartärforschung, Geochronologie und Landschaftsökologie. Regionale Schwerpunkte liegen in Argentinien und Chile, in der Karibik, in Australien und Mitteleuropa.Paul Reuber ist seit 2001 Universitätsprofessor am Institut für Geographie der Universität Münster. Seine inhaltlichen Forschungsschwerpunkte liegen im Bereich der Politischen Geographie sowie der Kultur- und Sozialgeographie mit einer regionalen Konzentration auf Europa und Südostasien. Andreas Vött ist seit 2010 als Universitätsprofessor am Geographischen Institut der Universität Mainz für die Geomorphologie – speziell Geoarchäologie und Naturrisikoforschung – verantwortlich. In der Forschung liegt sein Fokus auf der Küstengeomorphologie und Geoarchäologie, insbesondere im Mittelmeerraum, in Mitteleuropa sowie an der Nordseeküste.</t>
  </si>
  <si>
    <t>9783662583784</t>
  </si>
  <si>
    <t>395285</t>
  </si>
  <si>
    <t>420346_3_De</t>
  </si>
  <si>
    <t>Geography</t>
  </si>
  <si>
    <t>10.1007/978-3-662-58379-1</t>
  </si>
  <si>
    <t>978-3-662-54608-6</t>
  </si>
  <si>
    <t>Printdesign</t>
  </si>
  <si>
    <t>Entwurf – Layout – Printmedien</t>
  </si>
  <si>
    <t>X, 99 S. 261 Abb., 144 Abb. in Farbe.</t>
  </si>
  <si>
    <t>Vorwort.- Einleitung.- Entwurf.- Layout.- Printmedien.- Index.</t>
  </si>
  <si>
    <t>Dieser Band der „Bibliothek der Mediengestaltung“ behandelt die Grundlagen des Printdesigns: Entwurfstechniken, Layoutgrundlagen, Seitengestaltung, Printprodukte und Werbemedien.  Für diese Bibliothek wurden die Themen des Kompendiums der Mediengestaltung neu strukturiert, vollständig überarbeitet und in ein handliches Format gebracht. Leitlinien waren hierbei die Anpassung an die Entwicklungen in der Werbe- und Medienbranche sowie die Berücksichtigung der aktuellen Rahmenpläne und Studienordnungen sowie Prüfungsanforderungen der Ausbildungs- und Studiengänge.  Die Bände der „Bibliothek der Mediengestaltung“ enthalten zahlreiche praxisorientierte Aufgaben mit Musterlösungen und eignen sich als Lehr- und Arbeitsbücher an Schulen sowie Hochschulen und zum Selbststudium.</t>
  </si>
  <si>
    <t>Dieser Band der „Bibliothek der Mediengestaltung“ behandelt die Grundlagen des Printdesigns: Entwurfstechniken, Layoutgrundlagen, Seitengestaltung, Printprodukte und WerbemedienFür diese Bibliothek wurden die Themen des Kompendiums der Mediengestaltung neu strukturiert, vollständig überarbeitet und in ein handliches Format gebracht. Leitlinien waren hierbei die Anpassung an die Entwicklungen in der Werbe- und Medienbranche sowie die Berücksichtigung der aktuellen Rahmenpläne und Studienordnungen sowie Prüfungsanforderungen der Ausbildungs- und Studiengänge.Die Bände der „Bibliothek der Mediengestaltung“ enthalten zahlreiche praxisorientierte Aufgaben mit Musterlösungen und eignen sich als Lehr- und Arbeitsbücher an Schulen sowie Hochschulen und zum Selbststudium.</t>
  </si>
  <si>
    <t>&lt;p&gt;Kompakte Einführung in die Grundlagen des Printdesigns&lt;/p&gt;&lt;p&gt;Praxisorientierte Aufgaben mit ausführlichen Lösungen zu jedem Kapitel&lt;/p&gt;&lt;p&gt;Berücksichtigt Prüfungsanforderungen der Ausbildungs- und Studiengänge&lt;/p&gt;&lt;p&gt;Weiterentwicklung des Standardwerks "Kompendium der Mediengestaltung"&lt;/p&gt;</t>
  </si>
  <si>
    <t>9783662546086</t>
  </si>
  <si>
    <t>386761</t>
  </si>
  <si>
    <t>439983_1_De</t>
  </si>
  <si>
    <t>10.1007/978-3-662-54609-3</t>
  </si>
  <si>
    <t>978-3-662-55809-6</t>
  </si>
  <si>
    <t>Lippmann</t>
  </si>
  <si>
    <t>Eric Lippmann; Andres Pfister; Urs Jörg</t>
  </si>
  <si>
    <t>Eric Lippmann, ZHAW Zürcher Hochschule für Ang. Wiss., Zürich, Switzerland; Andres Pfister, ZHAW Zürcher Hochschule für Angew. Wis, Zürich, Switzerland; Urs Jörg, Zürcher Hochschule für Angewandte, Zürich, Switzerland</t>
  </si>
  <si>
    <t>Handbuch Angewandte Psychologie für Führungskräfte</t>
  </si>
  <si>
    <t>Führungskompetenz und Führungswissen</t>
  </si>
  <si>
    <t>LXVI, 1016 S. 285 Abb., 173 Abb. in Farbe. In 2 Bänden, nicht einzeln erhältlich.</t>
  </si>
  <si>
    <t>1999, 2004, 2008, 2013</t>
  </si>
  <si>
    <t>,978-3-642-34356-8,978-3-642-34357-5</t>
  </si>
  <si>
    <t>&lt;div&gt;&lt;div&gt;&lt;div&gt;I. Grundlagen des Führungsverständnisses.- Menschenbilder.- Organisationsverständnis und dessen Einfluss.- Führungstheorien.- Das Rollenkonzept der Führung.- II. Die aktive Gestaltung der eigenen Führungsrolle.- Psychologische Grundlagen für Führungskräfte.- Leistung und Verhalten beeinflussen.- Führung der eigenen Person.- Problemlösen und Entscheiden.- Gestaltung der Beziehung zu einzelnen Mitarbeitenden.- Arbeiten in und mit Gruppen.- III. Die Gestaltung von Rahmenbedingungen für die erfolgreiche Rollenübernahme der Mitarbeitenden.- Beratung und Coaching im Einzel- und Gruppensetting.- Organisieren als Führungsaufgabe.- Personalgewinnung, Entwicklung und Trennungsmanagement.- Schaffung wissensmäßiger und emotionaler Voraussetzungen für die Zusammenarbeit.- Führen mit Zielen.- IV. Das Management komplexer Führungssituationen.- Projektmanagement.- Konfliktmanagement.- Führen in Zeiten des Wandels.- Diversität – Führung von Menschen mit unterschiedlichem Hintergrund.- Verhaltensauffälligkeit, psychische Störungen und Führung.- Macht und Mikropolitik.- Neue Formen der Führung.&lt;/div&gt;&lt;/div&gt;&lt;/div&gt;&lt;div&gt;
&lt;/div&gt;</t>
  </si>
  <si>
    <t>&lt;div&gt;Das erfolgreiche Handbuch für Praktiker – bekannt als „der Steiger-Lippmann“ – fasst das gesamte, für Führungskräfte aller Ebenen relevante Wissen der Psychologie in einem Werk zusammen und ist, nun schon in der 5. Auflage mit neuem Herausgeberteam, ein bewährter Wegweiser in allen Führungssituationen. Es hilft Managern, den stetig wachsenden Herausforderungen des Führungsalltages gerecht zu werden und das eigene Handlungsrepertoire auszubauen – denn kaum eine Führungsaufgabe lässt sich heutzutage ohne Know-how aus der angewandten Psychologie bewältigen!&lt;/div&gt;&lt;div&gt;Der Inhalt&lt;/div&gt;&lt;div&gt;Klassische Themen: Das Rollenkonzept, Leistung und Verhalten beeinflussen, Führung der eigenen Person, Kommunikation, Führen von Teams, Mitarbeitende gewinnen und entwickeln, Motivation, Fordern und Fördern, Projektmanagement, Change Management, Konfliktmanagement, Coaching u.v.m.
Zeitaktuelle Themen: Umgang mit Verhaltensauffälligkeiten, Burnout etc., Managing Diversity, Virtuelle Führung oder Einsatz von Social Media, Storytelling, Networking
Leichtes Lesen und Lernen durch sorgfältige didaktische Aufbereitung des Textes mit Checklisten, Fallbeispielen, Leitfragen, Arbeitsblättern u.a.
Basiert auf einem seit Jahrzehnten etablierten und ständig weiterentwickelten Bildungsangebot für Führungskräfte am IAP Institut für Angewandte Psychologie in Zürich
&lt;/div&gt;&lt;div&gt;Die Zielgruppen&lt;/div&gt;&lt;div&gt;Führungskräfte und Manager aller Ebenen
Personalentwickler, Coaches, Trainer und Berater
&lt;/div&gt;&lt;div&gt;Die Herausgeber&lt;/div&gt;&lt;div&gt;Prof. Dr. Eric Lippmann arbeitet als Coach, Trainer, Dozent und Buchautor und leitet das Zentrum Leadership, Coaching und Change Management am IAP Institut für Angewandte Psychologie an der ZHAW Zürcher Hochschule für Angewandte Wissenschaften.&lt;/div&gt;&lt;div&gt;Prof. Dr. Andres Pfister lehrt und forscht zum Thema Leadership am IAP Institut für Angewandte Psychologie an der ZHAW Zürcher Hochschule für Angewandte Wissenschaften.&lt;/div&gt;&lt;div&gt;Urs Jörg arbeitet als Dozent und Berater und leitet den Studiengang MAS Leadership &amp; Management am IAP Institut für Angewandte Psychologie an der ZHAW Zürcher Hochschule für Angewandte Wissenschaften.&lt;/div&gt;</t>
  </si>
  <si>
    <t>Das erfolgreiche Handbuch für Praktiker - bislang bekannt als 'der Steiger-Lippmann' - fasst das gesamte, für Führungskräfte aller Ebenen relevante Wissen der Psychologie in einem zweibändigen Werk (im Pappschuber)  zusammen und ist, nun schon in der 5. Auflage mit neuem Herausgeberteam, ein bewährter Wegweiser in allen Führungssituationen, wie ein Blick auf die Themen des Buches zeigt: Leistungsbeeinflussung, Führung der eigenen Person, Kommunikation, Teamführung, Recruiting, Personalentwicklung, Motivation, Projektmanagement, Change Management, Konfliktmanagement, Coaching u.v.m. - all das funktioniert im Alltag nicht ohne Know-how aus der Psychologie! Auch zeitaktuelle Themen wie Umgang mit Verhaltensauffälligkeiten, Burnout etc., Managing Diversity, Virtuelle Führung oder Einsatz von Social Media u.a. sind enthalten.&lt;div&gt;Eine sorgfältige didaktische Aufbereitung des Textes mit Checklisten, Fallbeispielen, Leitfragen, Arbeitsblättern u.a. erleichtert das Lesen.&lt;/div&gt;&lt;div&gt;Herausgeber und Autoren sind erfahrene Praktiker in der Führungskräfteentwicklung und Dozenten am renommierten IAP Institut für Angewandte Psychologie in Zürich.&lt;/div&gt;</t>
  </si>
  <si>
    <t>&lt;p&gt;Alles, was die Psychologie für Führungskräfte zu bieten hat&lt;/p&gt;&lt;p&gt;Das zweibändige Standardwerk (im Pappschuber) in überarbeiteter und aktualisierter 5. Auflage&lt;/p&gt;&lt;p&gt;Praktisch umsetzbares Wissen für moderne Führungskräfte&lt;/p&gt;</t>
  </si>
  <si>
    <t>Prof. Dr. Eric Lippmann arbeitet als Coach, Trainer, Dozent und Buchautor und leitet das Zentrum Leadership, Coaching und Change Management am IAP Institut für Angewandte Psychologie an der ZHAW Zürcher Hochschule für Angewandte Wissenschaften.&lt;div&gt;
&lt;/div&gt;&lt;div&gt;Prof. Dr. Andres Claudius Pfister lehrt und forscht zum Thema Leadership am IAP Institut für Angewandte Psychologie an der ZHAW Zürcher Hochschule für Angewandte Wissenschaften.&lt;/div&gt;&lt;div&gt;
&lt;/div&gt;&lt;div&gt;Urs Jörg arbeitet als Dozent und Berater und leitet den Studiengang MAS Leadership &amp; Management am IAP Institut für Angewandte Psychologie an der ZHAW Zürcher Hochschule für Angewandte Wissenschaften.&lt;/div&gt;</t>
  </si>
  <si>
    <t>9783662558096</t>
  </si>
  <si>
    <t>250302</t>
  </si>
  <si>
    <t>58284_5_De</t>
  </si>
  <si>
    <t>10.1007/978-3-662-55810-2</t>
  </si>
  <si>
    <t>978-3-476-04952-0</t>
  </si>
  <si>
    <t>Beutin</t>
  </si>
  <si>
    <t>Wolfgang Beutin; Matthias Beilein; Wolfgang Emmerich; Christine Kanz; Bernd Lutz; Volker Meid; Michael Opitz; Carola Opitz-Wiemers; Ralf Schnell; Peter Stein; Inge Stephan</t>
  </si>
  <si>
    <t>Wolfgang Beutin, Köthel, Kr Stormarn, Germany; Matthias Beilein, Wachtberg, Germany; Wolfgang Emmerich, Universität Bremen, Bremen, Germany; Christine Kanz, Berlin, Germany; Bernd Lutz, Seniorenresidenz Glemstalblick, Leonberg, Germany; Volker Meid, Frickenhausen, Germany; Michael Opitz, Berlin, Germany; Carola Opitz-Wiemers, Berlin, Germany; Ralf Schnell, Berlin, Germany; Peter Stein, Lüneburg, Germany; Inge Stephan, Aumühle, Germany</t>
  </si>
  <si>
    <t>Deutsche Literaturgeschichte</t>
  </si>
  <si>
    <t>Von den Anfängen bis zur Gegenwart</t>
  </si>
  <si>
    <t>XI, 799 S.</t>
  </si>
  <si>
    <t>J.B. Metzler Humanities</t>
  </si>
  <si>
    <t>Monograph</t>
  </si>
  <si>
    <t>DS</t>
  </si>
  <si>
    <t>J.B. Metzler</t>
  </si>
  <si>
    <t>1979, 1984, 1989, 1992, 1994, 2001, 2008, 2013</t>
  </si>
  <si>
    <t>,978-3-476-02453-4,978-3-476-00813-8</t>
  </si>
  <si>
    <t>Mittelalterliche Literatur.- Humanismus und Reformation.- Literatur des Barock.- Aufklärung.- Kunstepoche.- Vormärz.- Realismus und Gründerzeit.- Die literarische Moderne (1890–1920).- Literatur in der Weimarer Republik.- Literatur im ›Dritten Reich‹.- Die deutsche Literatur des Exils.- Deutsche Literatur nach 1945.- Die Literatur der DDR.- Die Literatur der Bundesrepublik.- Tendenzen in der deutsch sprachigen Gegenwartsliteratur seit 1989​</t>
  </si>
  <si>
    <t>Deutsche und deutschsprachige Literaturgeschichte – lebendig geschrieben, reich bebildert und mit einem Blick für die größeren literarischen und kulturellen, politischen und gesellschaftlichen Zusammenhänge, vom Mittelalter bis in die jüngste Gegenwart. Die neunte Auflage schreibt die Kapitel zur Gegenwartsliteratur und zum Literaturbetrieb fort.</t>
  </si>
  <si>
    <t>Von den mittelalterlichen Sängern und Epikern über Martin Opitz, Gotthold Ephraim Lessing, Friedrich Schiller und Johann Wolfgang von Goethe, über Heinrich Heine, Georg Büchner und Bertolt Brecht bis Günter Grass, Martin Walser, Uwe Tellkamp, Herta Müller und Ursula Krechel. Alle namhaften Schriftsteller sind erfasst: Die Literaturgeschichte fängt Lyrik, Roman, Prosa und andere literarische Gattungen und Strömungen im Spiegel der Epochen ein, zeigt die Autorinnen und Autoren, ihr Schaffen und den Literaturbetrieb in enger Verflechtung mit dem gesellschaftlichen, kulturellen und politischen Zeitgeist. Ein lebendiges Nachschlagewerk, das durch die gelungene Verknüpfung von Text und Illustrationen bei Neugierigen und Kennern gleichermaßen für großes Lesevergnügen sorgt. - Die Neuauflage schreibt die Kapitel zur Gegenwartsliteratur und zum Literaturbetrieb fort.</t>
  </si>
  <si>
    <t>&lt;p&gt;Von den Merseburger Zaubersprüchen bis zu Juli Zeh u.a.&lt;/p&gt;&lt;p&gt;Aktualisierte und erweiterte Kapitel zur Literatur und zum Literaturbetrieb der Gegenwart&lt;/p&gt;&lt;p&gt;Mit Bibliografie, Personen- und Werkregister&lt;/p&gt;</t>
  </si>
  <si>
    <t>Wolfgang Beutin, Hamburg; Matthias Beilein, Bonn; Klaus Ehlert (†),Wolfgang Emmerich, Bremen; Christine Kanz, Gent/Linz; Bernd Lutz, Stuttgart; Volker Meid, Frickenhausen; Michael Opitz, Berlin; Carola Opitz-Wiemers, Berlin; Ralf Schnell, Berlin; Peter Stein, Lüneburg; Inge Stephan, Berlin</t>
  </si>
  <si>
    <t>Science</t>
  </si>
  <si>
    <t>Science (SC)</t>
  </si>
  <si>
    <t>EBOP41202</t>
  </si>
  <si>
    <t>9783476049520</t>
  </si>
  <si>
    <t>432686</t>
  </si>
  <si>
    <t>421921_9_De</t>
  </si>
  <si>
    <t>Literary History</t>
  </si>
  <si>
    <t>European Literature</t>
  </si>
  <si>
    <t>10.1007/978-3-476-04953-7</t>
  </si>
  <si>
    <t>978-3-662-56684-8</t>
  </si>
  <si>
    <t>Brandstätter</t>
  </si>
  <si>
    <t>Veronika Brandstätter; Julia Schüler; Rosa Maria Puca; Ljubica Lozo</t>
  </si>
  <si>
    <t>Veronika Brandstätter, Universität Zürich, Zürich, Switzerland; Julia Schüler, Universität Bern, Bern, Switzerland; Rosa Maria Puca, Universität Osnabrück, Osnabrück, Germany; Ljubica Lozo, Julius-Maximilians-Universität Würzburg, Würzburg, Germany</t>
  </si>
  <si>
    <t>Motivation und Emotion</t>
  </si>
  <si>
    <t>Allgemeine Psychologie für Bachelor</t>
  </si>
  <si>
    <t>XIV, 294 S. 33 Abb. in Farbe. Mit Online-Extras.</t>
  </si>
  <si>
    <t>PSAN</t>
  </si>
  <si>
    <t>2013</t>
  </si>
  <si>
    <t>,978-3-642-30149-0,978-3-642-30150-6</t>
  </si>
  <si>
    <t>I. Motivation.- Einführung – Motivation in Alltag, Wissenschaft und Praxis.- Klassische psychologische Ansätze als Vorläufer der modernen Motivationsforschung.- Leistungsmotivation.- Anschlussmotivation.- Machtmotivation.- Implizite und explizite Motive: Zwei voneinander unabhängige Motivationssysteme.- Annäherungs- und Vermeidungsmotivation.- Intrinsische Motivation.- Ziele, Volition und Handlungskontrolle.- II. Emotion.- Emotion als psychologisches Konzept.- Emotionspsychologische Forschungsmethoden.- Forschungsansätze und Emotionstheorien.- Emotionsregulation.- Emotionsentwicklung.- Emotionen: Kulturelle und geschlechtsspezifische Unterschiede.- Anwendungsaspekte der Emotionspsychologie.</t>
  </si>
  <si>
    <t>&lt;div&gt;Dieses Lehrbuch beantwortet die wichtigsten Fragen der Motivations- und Emotionspsychologie, zweier inhaltlich miteinander verknüpfter Themenfelder der Allgemeinen Psychologie, auf kompakte und verständliche Weise. Gleichzeitig liefert es solide Grundlageninformationen für alle psychologischen Anwendungsfächer, in denen Fragen der Motivation und Emotion meist eine tragende Rolle spielen.
&lt;/div&gt;&lt;div&gt;
&lt;/div&gt;&lt;div&gt;Der Inhalt&lt;/div&gt;&lt;div&gt;Teil I, Motivation: Leistungsmotivation, Anschluss- und Machtmotivation, unbewusste (implizite) und bewusste (explizite) Motive, Annäherungs- &amp; Vermeidungsmotivation, Handlungsregulation sowie intrinsische Motivation 
Teil II, Emotion: Forschungsmethoden, Emotionstheorien, Emotionsregulation und -entwicklung, kulturelle und geschlechtsspezifische Unterschiede sowie angewandte Emotionspsychologie
Lern-Website (www.lehrbuch-psychologie.springer.com): Glossar, Lernkarten, Prüfungsfragen sowie Hörbeiträge für Studierende; Abbildungen, Tabellen und Foliensätze für Lehrende
&lt;/div&gt;&lt;div&gt;
&lt;/div&gt;&lt;div&gt;Die Zielgruppen&lt;/div&gt;&lt;div&gt;Für Psychologie-Studierende im Bachelorstudium
Für alle, die sich für die Motivations- und Emotionspsychologie interessieren
&lt;/div&gt;&lt;div&gt;
&lt;/div&gt;&lt;div&gt;Die Autorinnen&lt;/div&gt;&lt;div&gt;Veronika Brandstätter ist Professorin für Allgemeine Psychologie (Schwerpunkt Motivation) an der Universität Zürich. Ihre Forschungsschwerpunkte sind motivationale und volitionale Determinanten erfolgreichen Zielstrebens und der Ablösung von allzu problematischen Zielen im Kontext von Partnerschaft, Studium und Beruf. &lt;/div&gt;&lt;div&gt;Julia Schüler ist Professorin für Sportpsychologie an der Universität Konstanz. Ihre Forschungsschwerpunkte sind motivationale und volitionale Determinanten des Sporttreibens, die Motivation zur gesundheitsbezogenen Verhaltensänderung, interindividuelle Motivunterschiede sowie gesundheitsbeeinträchtigende Motivkonflikte. &lt;/div&gt;&lt;div&gt;Rosa Maria Puca ist Professorin für Pädagogische Psychologie an der Universität Osnabrück. Ihre Forschungsschwerpunkte sind Motivation und Emotion in Erziehung, Bildung und Unterricht sowie interindividuelle Motivunterschiede und Motivdiagnostik.&lt;/div&gt;&lt;div&gt;Ljubica Lozo ist Leiterin des Referats für Personalentwicklung an der Universität Würzburg. Mehrjährige Tätigkeit als wissenschaftliche Mitarbeiterin mit Forschungsschwerpunkten in Emotionspsychologie und angewandter Sozialpsychologie. &lt;/div&gt;</t>
  </si>
  <si>
    <t xml:space="preserve">Dieses Lehrbuch beantwortet die wichtigsten Fragen der Motivations- und Emotionspsychologie, zweier inhaltlich miteinander verknüpfter Themenfelder der Allgemeinen Psychologie, auf kompakte und verständliche Weise. Gleichzeitig liefert es solide Grundlageninformationen für alle psychologischen Anwendungsfächer, in denen Fragen der Motivation und Emotion meist eine tragende Rolle spielen.
</t>
  </si>
  <si>
    <t>&lt;p&gt;Motivations- und Emotionspsychologie: kompakt, verständlich, unterhaltsam&lt;/p&gt;&lt;p&gt;Lernen auf der Überholspur: Fast-track-Spalte zum schnellen Wiederholen&lt;/p&gt;&lt;p&gt;Fit für die Prüfung: Mit Fallbeispielen, Definitionen, Studienboxen, Lernzielen, Kontrollfragen&lt;/p&gt;&lt;p&gt;Mit begleitender Lernwebsite: kostenlose Lern-Tools für Studierende, Dozentenmaterialien und mp3-Hörbeiträge&lt;/p&gt;</t>
  </si>
  <si>
    <t>Veronika Brandstätter ist Professorin für Allgemeine Psychologie (Schwerpunkt Motivation) an der Universität Zürich. Ihre Forschungsschwerpunkte sind motivationale und volitionale Determinanten erfolgreichen Zielstrebens und der Ablösung von allzu problematischen Zielen im Kontext von Partnerschaft, Studium und Beruf. Julia Schüler ist Professorin für Sportpsychologie an der Universität Konstanz. Ihre Forschungsschwerpunkte sind motivationale und volitionale Determinanten des Sporttreibens, die Motivation zur gesundheitsbezogenen Verhaltensänderung, interindividuelle Motivunterschiede sowie gesundheitsbeeinträchtigende Motivkonflikte. Rosa Maria Puca ist Professorin für Pädagogische Psychologie an der Universität Osnabrück. Ihre Forschungsschwerpunkte sind Motivation und Emotion in Erziehung, Bildung und Unterricht sowie interindividuelle Motivunterschiede und Motivdiagnostik.Ljubica Lozo ist Leiterin des Referats für Personalentwicklung an der Universität Würzburg.  Mehrjährige Tätigkeit als wissenschaftliche Mitarbeiterin mit Forschungsschwerpunkten in Emotionspsychologie und angewandter Sozialpsychologie.</t>
  </si>
  <si>
    <t>9783662566848</t>
  </si>
  <si>
    <t>384292</t>
  </si>
  <si>
    <t>115294_2_De</t>
  </si>
  <si>
    <t>10.1007/978-3-662-56685-5</t>
  </si>
  <si>
    <t>978-3-662-63738-8</t>
  </si>
  <si>
    <t>Gallenbacher</t>
  </si>
  <si>
    <t>Jens Gallenbacher</t>
  </si>
  <si>
    <t>Jens Gallenbacher, TU Darmstadt, Darmstadt, Germany</t>
  </si>
  <si>
    <t>Abenteuer Informatik</t>
  </si>
  <si>
    <t>IT zum Anfassen für alle von 9 bis 99 – vom Navi bis Social Media</t>
  </si>
  <si>
    <t>XI, 500 S. 593 Abb., 563 Abb. in Farbe.</t>
  </si>
  <si>
    <t>UB</t>
  </si>
  <si>
    <t>UMB</t>
  </si>
  <si>
    <t>2006, 2008, 2012, 2017</t>
  </si>
  <si>
    <t>,978-3-662-53964-4,978-3-662-53965-1</t>
  </si>
  <si>
    <t>Einleitung.- 1 Sag' mir wohin ...- 2 Ordnung muss sein!- 3 Ich packe meinen Koffer und ...- 4 Der Trick mit dem Binären.- 5 100000000000 Jahre Informatik?- 6 Von Kamelen und dem Nadelöhr.- 7 Verluste gibt es doch immer!- 8 Erkennungsdienst.- 9 Paketpost.- 10 Alles im Fluss.- 11 Ordnung im Chaos.-12 Mit Sicherheit.- 13 Rechnen mit Strom.- 14 Besser rechnen mit Strom.- 15 Allmächtiger Computer!?.- 16 Spielchen gefällig?- 17 Schnelle Antworten.- 18 Computer auf der Schulbank.- Glossar.</t>
  </si>
  <si>
    <t>Informatik ist der Schlüssel, um unsere zunehmend digitalisierte Welt zu verstehen! In diesem Buch lesen Sie nicht nur, wie Navis den günstigsten Weg bestimmen, wie so viele Bilder auf eine kleine Speicherkarte passen oder welche Dinge ein Computer eben nicht ausrechnen kann. Mit Papier und Bleistift und den Bastelvorlagen können Sie die Antworten auf diese und viele weitere Fragen selbst buchstäblich begreifen. Ein Computer ist dafür gar nicht nötig! Genau genommen sind im Buch sogar mehrere Computer aus Pappe enthalten, anhand derer man besser versteht, wie die 'echten' Geräte gestaltet sind und wie diese funktionieren. Als Neuerung gibt es ergänzende, aktive Webseiten, die Sie frei (und ohne Werbung) aus dem Internet abrufen können, um mit ihnen zu experimentieren.Das Buch ist für alle da, die schon immer mal hinter die Kulissen der Wissenschaft Informatik schauen wollten: Vom Schüler zum Lehrer, vom Studenten zum Professor, vom interessierten Laien zum IT-Experten, der zwar genau weiß, wie er bestimmte Dinge zu tun hat, aber vielleicht nicht, warum sie so funktionieren oder wie er den Kern seiner tägliche Arbeit seiner Familie verständlich machen kann.Die 5. Auflage enthält zusätzliche Kapitel mit neuem Material sowie die Erweiterung und Überarbeitung der vorhandenen Kapitel. Das bewährte Hands-on-Konzept mit Experimenten und Bastelbögen zum Ausschneiden ist der durchgängige rote Faden.Stimmen zu vorhergehenden Auflagen:„Wer mit einem Informatikstudium liebäugelt, erhält einen Vorgeschmack auf das, was ihn erwartet - alle anderen können das Buch einfach zum Vergnügen lesen.“ c't – Magazin  für Computertechnik
„Lassen Sie sich also ein auf das ‚Abenteuer Informatik’! Ich bin sicher, dass Sie Spaß daran haben“ LOG IN – Informatische Bildung und Computer in der Schule
„Auch wenn es unglaublich klingt: Abenteuer Informatik ist ein Buch über wichtige Prinzipien der modernen informationsverarbeitenden Alltagswelt, das man beim Lesen nicht mehr aus der Hand legen will.“ BIOspektrum„Mit bester Empfehlung!' PM – Praxis der Mathematik„Bits zum Begreifen' Bild der Wissenschaft
Prof. Dr. Jens Gallenbacher liegt am Herzen, die Fachwissenschaft Informatik lebendig und mit einem hohen Allgemeinbildungsgrad  zu vermitteln.
Er ist an der Johannes Gutenberg-Universität in Mainz für die Ausbildung neuer Informatiklehrerinnen und -lehrer verantwortlich.Um zu zeigen, dass Informatik mehr mit menschlicher Kreativität und konsequentem Denken zu tun hat als mit Computern, verzichtet er dabei weitgehend auf den Einsatz der Geräte.Seine Konzepte werden vom Kindergarten bis zur universitären Grundlagenausbildung eingesetzt.</t>
  </si>
  <si>
    <t>&lt;div&gt;Informatik ist der Schlüssel, um unsere zunehmend digitalisierte Welt zu verstehen! In diesem Buch lesen Sie nicht nur, wie Navis den günstigsten Weg bestimmen, wie so viele Bilder auf eine kleine Speicherkarte passen oder welche Dinge ein Computer eben nicht ausrechnen kann. Mit Papier und Bleistift und den Bastelvorlagen können Sie die Antworten auf diese und viele weitere Fragen selbst buchstäblich begreifen. Ein Computer ist dafür gar nicht nötig! Genau genommen sind im Buch sogar mehrere Computer aus Pappe enthalten, anhand derer man besser versteht, wie die 'echten' Geräte gestaltet sind und wie diese funktionieren. Als Neuerung gibt es ergänzende, aktive Webseiten, die Sie frei (und ohne Werbung) aus dem Internet abrufen können, um mit ihnen zu experimentieren.
Das Buch ist für alle da, die schon immer mal hinter die Kulissen der Wissenschaft Informatik schauen wollten: Vom Schüler zum Lehrer, vom Studenten zum Professor, vom interessierten Laien zum IT-Experten, der zwar genau weiß, wie er bestimmte Dinge zu tun hat, aber vielleicht nicht, warum sie so funktionieren oder wie er den Kern seiner tägliche Arbeit seiner Familie verständlich machen kann.
Die 5. Auflage enthält zusätzliche Kapitel mit neuem Material sowie die Erweiterung und Überarbeitung der vorhandenen Kapitel. Das bewährte Hands-on-Konzept mit Experimenten und Bastelbögen zum Ausschneiden ist der durchgängige rote Faden.&lt;/div&gt;&lt;div&gt;
&lt;/div&gt;&lt;div&gt;Stimmen zu vorhergehenden Auflagen:&lt;/div&gt;&lt;div&gt;
&lt;/div&gt;„Wer mit einem Informatikstudium liebäugelt, erhält einen Vorgeschmack auf das, was ihn erwartet - alle anderen können das Buch einfach zum Vergnügen lesen.“ c't – Magazin  für Computertechnik&lt;div&gt;
&lt;/div&gt;&lt;div&gt;„Lassen Sie sich also ein auf das ‚Abenteuer Informatik’! Ich bin sicher, dass Sie Spaß daran haben“ LOG IN – Informatische Bildung und Computer in der Schule&lt;/div&gt;&lt;div&gt;
&lt;/div&gt;&lt;div&gt;„Auch wenn es unglaublich klingt: Abenteuer Informatik ist ein Buch über wichtige Prinzipien der modernen informationsverarbeitenden Alltagswelt, das man beim Lesen nicht mehr aus der Hand legen will.“ BIOspektrum
&lt;/div&gt;&lt;div&gt;„Mit bester Empfehlung!' PM – Praxis der Mathematik&lt;/div&gt;&lt;div&gt;
&lt;/div&gt;&lt;div&gt;„Bits zum Begreifen' Bild der Wissenschaft&lt;/div&gt;&lt;div&gt;
&lt;/div&gt;Prof. Dr. Jens Gallenbacher liegt am Herzen, die Fachwissenschaft Informatik lebendig und mit einem hohen Allgemeinbildungsgrad  zu vermitteln.
Er ist an der Johannes Gutenberg-Universität in Mainz für die Ausbildung neuer Informatiklehrerinnen und -lehrer verantwortlich.
Um zu zeigen, dass Informatik mehr mit menschlicher Kreativität und konsequentem Denken zu tun hat als mit Computern, verzichtet er dabei weitgehend auf den Einsatz der Geräte.
Seine Konzepte werden vom Kindergarten bis zur universitären Grundlagenausbildung eingesetzt.&lt;div&gt;&lt;div&gt;
&lt;/div&gt;&lt;/div&gt;</t>
  </si>
  <si>
    <t>&lt;p&gt;Das Mitmachbuch zur Informatik - ganz ohne Computereinsatz - unterhaltsam und lehrreich&lt;/p&gt;&lt;p&gt;Das ideale Geschenk für alle Eltern an ihre Computer-begeisterten Kinder&lt;/p&gt;&lt;p&gt;Die 5. Auflage enthält zusätzliche Kapitel u.a. zu Rechenwerken inkl. Link auf einen interaktiven Modellprozessor&lt;/p&gt;</t>
  </si>
  <si>
    <t>Prof. Dr. Jens Gallenbacher beschäftigt sich bereits seit Mitte der 1990er-Jahre mit der Frage, wie man die Fachwissenschaft Informatik lebendig und mit einem hohen Allgemeinbildungsgrad vermittelt. Er hat an der Technischen Universität Darmstadt den Lehramtsstudiengang Informatik geprägt und ist nun an der Johannes Gutenberg-Universität in Mainz als Professor für die Ausbildung neuer Informatiklehrerinnen und -lehrer verantwortlich. An anderen Standorten, wie der ETH Zürich, ist er an der Gestaltung entsprechender Lehrveranstaltungen beteiligt. Um zu zeigen, dass Informatik mehr mit menschlicher Kreativität und konsequentem Denken zu tun hat als mit Computern, verzichtet er dabei weitgehend auf den Einsatz der Geräte. Seine Konzepte werden vom Kindergarten bis zur universitären Grundlagenausbildung eingesetzt. Fachdidaktik ist in der Lehrerausbildung sein Kernthema.</t>
  </si>
  <si>
    <t>9783662637388</t>
  </si>
  <si>
    <t>465001</t>
  </si>
  <si>
    <t>154383_5_De</t>
  </si>
  <si>
    <t>Theory of Computation</t>
  </si>
  <si>
    <t>10.1007/978-3-662-63739-5</t>
  </si>
  <si>
    <t>978-3-662-62771-6</t>
  </si>
  <si>
    <t>Siegler</t>
  </si>
  <si>
    <t>Robert Siegler; Jenny R. Saffran; Elizabeth T. Gershoff; Nancy Eisenberg</t>
  </si>
  <si>
    <t>Robert Siegler, Columbia University, New York, NY; Jenny R. Saffran, University of Wisconsin-Madison, Madison, WI; Elizabeth T. Gershoff, University of Texas at Austin, Austin, TX; Nancy Eisenberg, Arizona State University, Tempe, AZ</t>
  </si>
  <si>
    <t>Entwicklungspsychologie im Kindes- und Jugendalter</t>
  </si>
  <si>
    <t>Deutsche Auflage unter Mitarbeit von Sabina Pauen</t>
  </si>
  <si>
    <t>XXVII, 758 S. 454 Abb., 423 Abb. in Farbe.</t>
  </si>
  <si>
    <t>2005, 2012, 2016</t>
  </si>
  <si>
    <t>,978-3-662-47027-5,978-3-662-47028-2</t>
  </si>
  <si>
    <t>Die Entwicklung von Kindern: Eine Einführung.- Pränatale Entwicklung, Geburt und das Neugeborene.- Biologie und Verhalten.- Theorien der kognitiven Entwicklung.- Die frühen Kindheit − Sehen, Denken und Tun.- Die Entwicklung des Sprach- und Symbolgebrauchs.- Die Entwicklung von Konzepten.- Intelligenz und schulische Leistungen.- Theorien der sozialen Entwicklung.- Emotionale Entwicklung.- Bindung und die Entwicklung des Selbst.- Die Familie.- Beziehungen zu Gleichaltrigen.- Moralentwicklung.- Die Entwicklung der Geschlechter.- Fazit.</t>
  </si>
  <si>
    <t>Dieses Standardwerk bietet allen, die sich beruflich oder privat für die Entwicklung im Kindes- und Jugendalter interessieren, umfassende Einblicke in den spannenden Prozess des Erwachsenwerdens. Die Autor*innen sind renommierte Wissenschaftler und Pädagogen. Sie haben diese Auflage grundlegend überarbeitet und um wichtige neue Informationen zur sozialen und emotionalen Entwicklung ergänzt.  Studierende finden hier alles Wichtige für die Prüfung im Modul Entwicklungspsychologie:einen umfassenden Überblick über zentrale Konzepte, Theorien, Methoden und Ergebnisse entwicklungspsychologischer Forschunggeschrieben in einfacher und klar verständlicher Sprache von Sabina Pauen, Professorin für Entwicklungspsychologie, für den deutschsprachigen Markt angepasstmit Selbsttest-Fragen und Antworten über die Flashcards-App und mit hilfreichen Zusatzmaterialien über die Begleitwebseite  Eine Vielzahl an Illustrationen, Fallbeispielen und Praxisbezügen helfen dabei, den Stoff zu verstehen, zu strukturieren und zu verinnerlichen. So ist dieses Lehrbuch der Entwicklungspsychologie ein echtes Lese- und Lernvergnügen, auch für Laien. Die Inhalte des Werks gehen dabei weit über den klassischen Lehrstoff für Bachelor-Prüfungen hinaus; sie vermitteln ein vertieftes Verständnis dafür, wie die Entwicklung in unterschiedlichen Bereichen zusammenhängt, von welchen sozialen und gesellschaftlichen Rahmenbedingungen sie abhängt und wie die Entstehung von Problemen verhindert werden kann. Dieses Hintergrundwissen ist entscheidend für vielfältige Anwendungsfelder. Das Lehrbuch dient damit auch als wichtiges Nachschlagewerk im Master-Studium. Auch wenn Sie bereits beruflich oder privat mit Kindern und Jugendlichen zu tun haben, wird Ihnen das Buch Lust machen, mehr über die Prozesse und Mechanismen zu erfahren, die Entwicklung erst möglich machen, sie unterstützen oder auch behindern. Zu den Autoren  Robert Siegler hat die Professur für Psychologie und Pädagogik am Teachers College der Columbia University inne. Sein Forschungsgebiet ist das Mathematiklernen von Kindern. Er hat mehrere weitere Bücher über Kindesentwicklung geschrieben oder herausgegeben und erhielt 2005 den Distinguished Scientific Contribution Award der American Psychological Association. 2010 wurde er in die National Academy of Education, 2012 zum Direktor des Siegler Center for Innovative Learning an der Beijing Normal University und 2016 in die Society of Experimental Psychologists gewählt. Jenny R. Saffran ist Psychologieprofessorin an der University of Wisconsin-Madison und forscht dort am Waisman Center. Ihr Forschungsgebiet ist das Lernen im Kindes- und Jugendalter mit besonderem Fokus auf Sprache. Für ihre Forschung und Lehre hat sie zahlreiche Auszeichnungen erhalten. 2015 wurde sie in die American Academy of Arts and Sciences gewählt. Elizabeth T. Gershoff ist Professorin für Entwicklung und Familienwissenschaften sowie stellvertretende Direktorin des Population Research Center an der University of Texas in Austin. Ihr Forschungsgebiet sind die Auswirkungen von Erziehung durch Eltern und Schule auf die Entwicklung von Kindern und Jugendlichen. Sie ist eine international anerkannte Expertin für die Auswirkungen körperlicher Bestrafung auf Kinder und ihre Forschung zu diesem Thema wurde mit mehreren Preisen ausgezeichnet. Nancy Eisenberg hat die Regents-Professur für Psychologie an der Arizona State University inne. Sie ist Verfasserin und Herausgeberin zahlreicher Bücher über soziale, emotionale und moralische Entwicklung und interessiert sich für Sozialisationseinflüsse, insbesondere auf dem Gebiet der Selbstregulation und Anpassung. Sie erhielt diverse A</t>
  </si>
  <si>
    <t xml:space="preserve"> Dieses Standardwerk bietet allen, die sich beruflich oder privat für die Entwicklung im Kindes- und Jugendalter interessieren, umfassende Einblicke in den spannenden Prozess des Erwachsenwerdens. Die Autor*innen sind renommierte Wissenschaftler und Pädagogen. Sie haben diese Auflage grundlegend überarbeitet und um wichtige neue Informationen zur sozialen und emotionalen Entwicklung ergänzt. Studierende finden hier alles Wichtige für die Prüfung im Modul Entwicklungspsychologie: einen umfassenden Überblick über zentrale Konzepte, Theorien, Methoden und Ergebnisse entwicklungspsychologischer Forschung; geschrieben in einfacher und klar verständlicher Sprache; von Sabina Pauen, Professorin für Entwicklungspsychologie, für den deutschsprachigen Markt angepasst; mit Selbsttest-Fragen und Antworten über die Flashcards-App und mit hilfreichen Zusatzmaterialien über die Begleitwebseite. Eine Vielzahl an Illustrationen, Fallbeispielen und Praxisbezügen helfen dabei, den Stoff zu verstehen, zu strukturieren und zu verinnerlichen. So ist dieses Lehrbuch der Entwicklungspsychologie ein echtes Lese- und Lernvergnügen, auch für Laien. Die Inhalte des Werks gehen dabei weit über den klassischen Lehrstoff für Bachelor-Prüfungen hinaus; sie vermitteln ein vertieftes Verständnis dafür, wie die Entwicklung in unterschiedlichen Bereichen zusammenhängt, von welchen sozialen und gesellschaftlichen Rahmenbedingungen sie abhängt und wie die Entstehung von Problemen verhindert werden kann. Dieses Hintergrundwissen ist entscheidend für vielfältige Anwendungsfelder. Das Lehrbuch dient damit auch als wichtiges Nachschlagewerk im Master-Studium. Auch wenn Sie bereits beruflich oder privat mit Kindern und Jugendlichen zu tun haben, wird Ihnen das Buch Lust machen, mehr über die Prozesse und Mechanismen zu erfahren, die Entwicklung erst möglich machen, sie unterstützen oder auch behindern.</t>
  </si>
  <si>
    <t>&lt;p&gt;DAS Standardwerk: aktualisierte und erweiterte Neuauflage des Lehrbuchklassikers zur Entwicklungspsychologie&lt;/p&gt;&lt;p&gt;Ideale Prüfungslektüre: von anerkannter Expertin für den deutschsprachigen Markt angepasst&lt;/p&gt;&lt;p&gt;Anwendungsorientiert mit vielen Beispielen und lebenspraktischen Bezügen&lt;/p&gt;</t>
  </si>
  <si>
    <t xml:space="preserve"> Robert Siegler hat die Professur für Psychologie und Pädagogik am Teachers College der Columbia University inne. Sein Forschungsgebiet ist das Mathematiklernen von Kindern. Er hat mehrere weitere Bücher über Kindesentwicklung geschrieben oder herausgegeben und erhielt 2005 den Distinguished Scientific Contribution Award der American Psychological Association. 2010 wurde er in die National Academy of Education, 2012 zum Direktor des Siegler Center for Innovative Learning an der Beijing Normal University und 2016 in die Society of Experimental Psychologists gewählt.
Jenny R. Saffran ist Psychologieprofessorin an der University of Wisconsin-Madison und forscht dort am Waisman Center. Ihr Forschungsgebiet ist das Lernen im Kindes- und Jugendalter mit besonderem Fokus auf Sprache. Für ihre Forschung und Lehre hat sie zahlreiche Auszeichnungen erhalten. 2015 wurde sie in die American Academy of Arts and Sciences gewählt.Elizabeth T. Gershoff ist Professorin für Entwicklung und Familienwissenschaften sowie stellvertretende Direktorin des Population Research Center an der University of Texas in Austin. Ihr Forschungsgebiet sind die Auswirkungen von Erziehung durch Eltern und Schule auf die Entwicklung von Kindern und Jugendlichen. Sie ist eine international anerkannte Expertin für die Auswirkungen körperlicher Bestrafung auf Kinder und ihre Forschung zu diesem Thema wurde mit mehreren Preisen ausgezeichnet.Nancy Eisenberg hat die Regents-Professur für Psychologie an der Arizona State University inne. Sie ist Verfasserin und Herausgeberin zahlreicher Bücher über soziale, emotionale und moralische Entwicklung und interessiert sich für Sozialisationseinflüsse, insbesondere auf dem Gebiet der Selbstregulation und Anpassung. Sie erhielt diverse Auszeichnungen und Preise, u.a. für hervorragende Beiträge zur Entwicklungspsychologie.Zur deutschen AuflageSabina Pauen ist seit 2001 Professorin für Entwicklungspsychologie und Biologische Psychologie an der Universität Heidelberg. Sie untersucht die frühkindliche Entwicklung sowohl mit Methoden der Hirnforschung als auch mit Experimenten und Feldstudien. Dabei spielen Grundlagenfragen genauso eine wichtige Rolle wie Anwendungsfragen. Es ist ihr ein besonderes Anliegen, neueste Forschungserkenntnisse in allgemein verständlicher Form einer breiten Öffentlichkeit nahezubringen.</t>
  </si>
  <si>
    <t>9783662627716</t>
  </si>
  <si>
    <t>447175</t>
  </si>
  <si>
    <t>154146_5_De</t>
  </si>
  <si>
    <t>Language Acquisition and Development</t>
  </si>
  <si>
    <t>Childhood Education</t>
  </si>
  <si>
    <t>Personal Development</t>
  </si>
  <si>
    <t>10.1007/978-3-662-62772-3</t>
  </si>
  <si>
    <t>978-3-476-04760-1</t>
  </si>
  <si>
    <t>Gehrke</t>
  </si>
  <si>
    <t>Hans-Joachim Gehrke; Helmuth Schneider</t>
  </si>
  <si>
    <t>Hans-Joachim Gehrke, Freiburg, Germany; Helmuth Schneider, Kassel, Germany</t>
  </si>
  <si>
    <t>Geschichte der Antike</t>
  </si>
  <si>
    <t>Ein Studienbuch</t>
  </si>
  <si>
    <t>X, 672 S. 1 Abb.</t>
  </si>
  <si>
    <t>HBLA</t>
  </si>
  <si>
    <t>DSBB</t>
  </si>
  <si>
    <t>2000, 2006, 2010, 2013</t>
  </si>
  <si>
    <t>,978-3-476-02494-7,978-3-476-01194-7</t>
  </si>
  <si>
    <t>Einleitung.- Die Dark Ages und das archaische Griechenland.- Die griechische Staatenwelt in klassischer Zeit (500-336 v.Chr.).- Hellenismus (336-30 v.Chr.).- Rom von den Anfängen bis zum Ende der Republik (6. Jh. bis 30 v.Chr.).- Die römische Kaiserzeit (30 v.Chr. - 284 n.Chr.).- Die Spätantike (284-565 n.Chr.).- Anhang</t>
  </si>
  <si>
    <t>Alles Wissenswerte zur Geschichte der Griechen und Römer. Vom Alten Orient bis zur Spätantike zeichnet das anschaulich aufbereitete Studienbuch die politischen, gesellschaftlichen, rechtlichen, wirtschaftlichen und kulturellen Entwicklungen nach. Die Beziehungen der Griechen zum Vorderen Orient und zu Ägypten, die Rolle der Etrusker, der Phönizier und Karthagos erhalten besondere Aufmerksamkeit. Im Text sind die Nummern des ergänzenden Quellenbandes verzeichnet für eine optimale parallele Benutzung. Abgerundet wird das Werk durch den aktuellen und umfangreichen Anhang, unter anderen mit Zeittafel, Angaben zu Maßen, Geldsystemen und zum Geldwert, mit Quelleneditionen, Abkürzungen, Bibliografie, Glossar, Stammtafeln, Karten und einer Aufstellung römischer Kaiser.</t>
  </si>
  <si>
    <t>&lt;p&gt;Mit 150 Seiten Serviceteil&lt;/p&gt;&lt;p&gt;Neu mit Webadressen zu altertumswissenschaftlichen Quellen&lt;/p&gt;&lt;p&gt;Mit Hinweisen auf die Nummern des Quellenbandes&lt;/p&gt;</t>
  </si>
  <si>
    <t>Hans-Joachim Gehrke, Professor em. für Geschichte, Honorarprofessor an der Universität Freiburg; Helmuth Schneider, Professor em. für Alte Geschichte, Universität Kassel</t>
  </si>
  <si>
    <t>9783476047601</t>
  </si>
  <si>
    <t>422331</t>
  </si>
  <si>
    <t>425110_5_De</t>
  </si>
  <si>
    <t>History of Ancient Europe</t>
  </si>
  <si>
    <t>Classical Studies</t>
  </si>
  <si>
    <t>Political History</t>
  </si>
  <si>
    <t>Cultural History</t>
  </si>
  <si>
    <t>Economic History</t>
  </si>
  <si>
    <t>10.1007/978-3-476-04761-8</t>
  </si>
  <si>
    <t>978-3-658-32074-4</t>
  </si>
  <si>
    <t>Ertel</t>
  </si>
  <si>
    <t>Wolfgang Ertel</t>
  </si>
  <si>
    <t>Wolfgang Ertel, Hochschule Ravensburg-Weingarten, Weingarten, Germany</t>
  </si>
  <si>
    <t>Grundkurs Künstliche Intelligenz</t>
  </si>
  <si>
    <t>Eine praxisorientierte Einführung</t>
  </si>
  <si>
    <t>XVI, 423 S. 228 Abb., 27 Abb. in Farbe.</t>
  </si>
  <si>
    <t>Computational Intelligence</t>
  </si>
  <si>
    <t>UYQ</t>
  </si>
  <si>
    <t>UY</t>
  </si>
  <si>
    <t>2008, 2009, 2013, 2016</t>
  </si>
  <si>
    <t>,978-3-658-13548-5,978-3-658-13549-2</t>
  </si>
  <si>
    <t>Einführung.- Intelligente Agenten.- Logikbasiertes Schließen.- Problemlösen und Suche.-Schließen mit Unsicherheit (Bayes-Netze, Methode der Maximalen Entropie).- Maschinelles Lernen.- Data Mining und Datenaufbereitung.- Neuronale Netze inklusive Deep Learning mit Beispielprogrammen in Python.- Lernen durch Verstärkung.- Lösungen zu den Übungsaufgaben.</t>
  </si>
  <si>
    <t>&lt;div&gt;In diesem Buch werden alle Teilgebiete der KI kompakt, leicht verständlich und anwendungsbezogen vorgestellt. Der Autor kennt das Gebiet nicht nur bestens aus Forschung und praktischer Anwendung, sondern engagiert sich auch erfolgreich in der Lehre. Die Themen reichen von der klassischen Logik über das Schließen mit Unsicherheit und maschinelles Lernen bis hin zu Anwendungen wie Diagnosesysteme, lernfähige Roboter oder Kreativität in der KI.&lt;/div&gt;&lt;div&gt;
&lt;/div&gt;Sie profitieren von dem umfassenden Einblick in dieses faszinierende Teilgebiet der Informatik, wobei, abgesehen von grundlegenden Programmierkenntnissen sowie etwas Mathematik, alle Voraussetzungen für ein gutes Verständnis bereitgestellt werden. Sie gewinnen vertiefte Kenntnisse, z. B. hinsichtlich der wichtigsten Verfahren zur Repräsentation und Verarbeitung von Wissen und in dem immer wichtiger werdenden Gebiet des maschinellen Lernens. Vor allem der Anwendungsbezug steht im Fokus der Darstellung. Viele Übungsaufgaben mit Lösungen sowie eine strukturierte Liste mit Verweisen auf Literatur und Ressourcen im Web ermöglichen ein effektives und kurzweiliges Selbststudium.&lt;div&gt;
&lt;/div&gt;&lt;div&gt;Der Inhalt&lt;/div&gt;Einführung • Intelligente Agenten • Logikbasiertes Schließen • Problemlösen und Suche • Schließen mit Unsicherheit (Bayes-Netze, Methode der Maximalen Entropie) • Maschinelles Lernen, Data Mining und Datenaufbereitung • Neuronale Netze inklusive Deep Learning mit Beispielprogrammen in Python • Lernen durch Verstärkung • Lösungen zu den Übungsaufgaben&lt;div&gt;
&lt;/div&gt;&lt;div&gt;Die Zielgruppe&lt;/div&gt;&lt;div&gt;StudierendeInformatiker und InformatikerinnenIngenieure und Ingenieurinnen&lt;/div&gt;&lt;div&gt;
&lt;/div&gt;&lt;div&gt;Der Autor&lt;/div&gt;Dr. Wolfgang Ertel ist Leiter des Instituts für Künstliche Intelligenz an der Hochschule Ravensburg-Weingarten. Er ist Diplom-Physiker und arbeitet seit 1987 in KI-Forschungsprojekten. Seit 1994 ist er Professor an der Hochschule Ravensburg-Weingarten und hält Vorlesungen zur KI. An seinem Institut wird geforscht an Anwendungen des maschinellen Lernens unter anderem in der Industrie, in der Pflege und an lernfähigen intelligenten Servicerobotern für Menschen mit Behinderung. Daneben untersucht er die Auswirkungen von KI-Anwendungen auf das Gemeinwohl der Gesellschaft. 2006 erhielt er den Landeslehrpreis.</t>
  </si>
  <si>
    <t>In diesem Buch werden alle Teilgebiete der KI kompakt, leicht verständlich und anwendungsbezogen vorgestellt. Der Autor kennt das Gebiet nicht nur bestens aus Forschung und praktischer Anwendung, sondern engagiert sich auch erfolgreich in der Lehre. Die Themen reichen von der klassischen Logik über das Schließen mit Unsicherheit und maschinelles Lernen bis hin zu Anwendungen wie Diagnosesysteme, lernfähige Roboter oder Kreativität in der KI.Sie profitieren von dem umfassenden Einblick in dieses faszinierende Teilgebiet der Informatik, wobei, abgesehen von grundlegenden Programmierkenntnissen sowie etwas Mathematik, alle Voraussetzungen für ein gutes Verständnis bereitgestellt werden. Sie gewinnen vertiefte Kenntnisse, z. B. hinsichtlich der wichtigsten Verfahren zur Repräsentation und Verarbeitung von Wissen und in dem immer wichtiger werdenden Gebiet des maschinellen Lernens. Vor allem der Anwendungsbezug steht im Fokus der Darstellung. Viele Übungsaufgaben mit Lösungen sowie eine strukturierte Liste mit Verweisen auf Literatur und Ressourcen im Web ermöglichen ein effektives und kurzweiliges Selbststudium.&lt;div&gt;
&lt;/div&gt;</t>
  </si>
  <si>
    <t>&lt;p&gt;Behandelt alle Teilgebiete der KI&lt;/p&gt;&lt;p&gt;Enthält viele Übungsaufgaben mit Lösungen&lt;/p&gt;&lt;p&gt;Faszinierend, praxisnah, fundiert&lt;/p&gt;</t>
  </si>
  <si>
    <t>&lt;div&gt;Dr. Wolfgang Ertel ist Leiter des Instituts für Künstliche Intelligenz an der Hochschule Ravensburg-Weingarten. Er ist Diplom-Physiker und arbeitet seit 1987 in KI-Forschungsprojekten. Seit 1994 ist er Professor an der Hochschule Ravensburg-Weingarten und hält Vorlesungen zur KI. An seinem Institut wird geforscht an Anwendungen des maschinellen Lernens unter anderem in der Industrie, in der Pflege und an lernfähigen intelligenten Servicerobotern für Menschen mit Behinderung. Daneben untersucht er die Auswirkungen von KI-Anwendungen auf das Gemeinwohl der Gesellschaft. 2006 erhielt er den Landeslehrpreis.
&lt;/div&gt;</t>
  </si>
  <si>
    <t>9783658320744</t>
  </si>
  <si>
    <t>440289</t>
  </si>
  <si>
    <t>289943_5_De</t>
  </si>
  <si>
    <t>Artificial Intelligence</t>
  </si>
  <si>
    <t>Mathematics of Computing</t>
  </si>
  <si>
    <t>10.1007/978-3-658-32075-1</t>
  </si>
  <si>
    <t>978-3-476-04493-8</t>
  </si>
  <si>
    <t>Jeßing</t>
  </si>
  <si>
    <t>Benedikt Jeßing; Ralph Köhnen</t>
  </si>
  <si>
    <t>Benedikt Jeßing, Universität Bochum, Bochum, Germany; Ralph Köhnen, Ruhr-Universität Bochum, Bochum, Germany</t>
  </si>
  <si>
    <t>Einführung in die Neuere deutsche Literaturwissenschaft</t>
  </si>
  <si>
    <t>XI, 321 S. 39 Abb. in Farbe.</t>
  </si>
  <si>
    <t>D</t>
  </si>
  <si>
    <t>,978-3-476-02387-2,978-3-476-05191-2</t>
  </si>
  <si>
    <t>1. Einleitung.- 2. Literaturgeschichte.- 3. Gattungen.- 4. Rhetorik, Stilistik und Poetik.- 5. Methoden und Theorien.- 6. Praxis.- 7. Anhang</t>
  </si>
  <si>
    <t>Diese Einführung präsentiert alle Teilbereiche der Neueren deutschen Literaturwissenschaft in einem Band. Sie erklärt grundlegende literaturwissenschaftliche Begriffe und stellt die Epochen von der Frühen Neuzeit bis zur Gegenwart vor sowie die drei literarischen Hauptgattungen. Weiterhin liefert sie einen Überblick über Rhetorik und Poetik sowie über literarische Stilistik. Ein weiteres Kapitel vermittelt Einblicke in literaturtheoretische Fragestellungen, Ansätze und Methoden. Schließlich stellt sie auch editionsphilologische Verfahren sowie Arbeitstechniken des literaturwissenschaftlichen Studiums vor. In zweifarbiger Gestaltung mit Definitionen, Zeittafeln und Beispielinterpretationen sowie mit Aufgaben. – Für die vierte Auflage wurde der Band vollständig überarbeitet und aktualisiert; das Kapitel zur Gegenwartsliteratur wurde erweitert. Das Theoriekapitel wurde vollständig neu organisiert, weitere Kapitel gestrafft. - Mit umfangreichem Download-Angebot: „Literatur und anderen Künsten und Medien“, „Literaturtheorie“ sowie Lösungen der Aufgaben.&lt;br/&gt;</t>
  </si>
  <si>
    <t>&lt;p&gt;Umfassende Einführung in alle Bereiche der Neueren deutsche Literaturwissenschaft&lt;/p&gt;&lt;p&gt;Der Band ist als allgemeine Einführung an vielen Universitäten gut eingeführt&lt;/p&gt;&lt;p&gt;Grundlagen und weiterführende Fragestellungen&lt;/p&gt;&lt;p&gt;Im Anhang: Arbeitstechniken, Berufsfelder, Bibliographie&lt;/p&gt;&lt;p&gt;Includes supplementary material: sn.pub/extras&lt;/p&gt;</t>
  </si>
  <si>
    <t>Benedikt Jeßing ist Professor für Neuere deutsche Literaturwissenschaft an der Universität Bochum. Ralph Köhnen ist Professor für Neuere deutsche Literaturwissenschaft und Literaturdidaktik an der Universität Bochum.</t>
  </si>
  <si>
    <t>9783476044938</t>
  </si>
  <si>
    <t>379176</t>
  </si>
  <si>
    <t>422482_4_De</t>
  </si>
  <si>
    <t>Literature</t>
  </si>
  <si>
    <t>10.1007/978-3-476-04494-5</t>
  </si>
  <si>
    <t>978-3-476-02227-1</t>
  </si>
  <si>
    <t>Burdorf</t>
  </si>
  <si>
    <t>Dieter Burdorf</t>
  </si>
  <si>
    <t>Einführung in die Gedichtanalyse</t>
  </si>
  <si>
    <t>X, 293 S.</t>
  </si>
  <si>
    <t>Graduate/advanced undergraduate textbook</t>
  </si>
  <si>
    <t>DSA</t>
  </si>
  <si>
    <t>DSC</t>
  </si>
  <si>
    <t>,978-3-476-12284-1,978-3-476-04112-8</t>
  </si>
  <si>
    <t>Dieser Band bietet eine Einführung in alle Aspekte der Gedichtanalyse und -interpretation. Der Autor beschreibt die sprachlichen Besonderheiten von Lyrik und stellt die metrischen Grundformen sowie verschiedene Gedichtformen vor. Weitere Kapitel untersuchen die Bildlichkeit und den Wirklichkeitsbezug von Gedichten. Die 3. Auflage wurde überarbeitet und aktualisiert. Sie ist erweitert um Kapitel zur Ballade, zum Bildgedicht und zu Lyrikübersetzungen. Im zweifarbigen Layout.</t>
  </si>
  <si>
    <t>&lt;p&gt;Gut eingeführte und äußerst erfolgreiche Einführung&lt;/p&gt;&lt;p&gt;Berücksichtigt alle lyrischen Formen&lt;/p&gt;&lt;p&gt;Bietet das Handwerkszeug für die Analyse und Interpretation von Gedichten&lt;/p&gt;&lt;p&gt;Wesentlich erweitert und auf dem neuesten Stand&lt;/p&gt;</t>
  </si>
  <si>
    <t>Dieter Burdorf ist Professor für Neuere deutsche Literatur und Literaturtheorie an der Universität Leipzig.</t>
  </si>
  <si>
    <t>9783476022271</t>
  </si>
  <si>
    <t>371687</t>
  </si>
  <si>
    <t>425693_3_De</t>
  </si>
  <si>
    <t>Literary Theory</t>
  </si>
  <si>
    <t>Poetry and Poetics</t>
  </si>
  <si>
    <t>10.1007/978-3-476-05422-7</t>
  </si>
  <si>
    <t>978-3-658-30270-2</t>
  </si>
  <si>
    <t>Mathematik für Ingenieure und Naturwissenschaftler - Klausur- und Übungsaufgaben</t>
  </si>
  <si>
    <t>711 Aufgaben mit ausführlichen Lösungen zum Selbststudium und zur Prüfungsvorbereitung</t>
  </si>
  <si>
    <t>X, 670 S. 339 Abb.</t>
  </si>
  <si>
    <t>2004, 2007, 2008, 2010, 2018</t>
  </si>
  <si>
    <t>,978-3-658-06666-6,978-3-658-06667-3</t>
  </si>
  <si>
    <t xml:space="preserve">Funktionen und Kurven.- Differentialrechnung.- Integralrechnung.- Taylor- und Fourierreihen.- Partielle Differentiation.- Mehrfachintegrale.- Gewöhnliche Differentialgleichungen.- Laplace-Transformation.- Komplexe Zahlen und Funktionen.- Vektorrechnung.- Lineare Algebra.- Statistik.- Wahrscheinlichkeitsrechnung.
</t>
  </si>
  <si>
    <t>Dieses Klausur- und Übungsbuch sichert die systematische Klausurvorbereitung anhand erprobter Prüfungs- und Kontrollaufgaben. 711 ausführlich und vollständig gelöste, meist anwendungsorientierte Übungs- und Klausuraufgaben bieten dem Studierenden Hilfestellung und Unterstützung. Alle Aufgaben sind in kleinen Schritten durchgerechnet. Somit ist der gesamte Lösungsweg leicht nachvollziehbar. Besondere Sorgfalt wird dabei auf die elementaren Rechenschritte gelegt. Auf die entsprechenden Kapitel in den Lehrbüchern und in der Formelsammlung des gleichen Autors wird verwiesen. Das große Buchformat ermöglicht eine übersichtliche Darstellung der Gleichungen. Die aktuelle Auflage enthält jetzt auch 79 Aufgaben zur Statistik und Wahrscheinlichkeitsrechnung.Der Inhalt
 Funktionen und Kurven - Differentialrechnung - Integralrechnung - Taylor- und Fourierreihen - Partielle Differentiation - Mehrfachintegrale - Gewöhnliche Differentialgleichungen - Laplace-Transformation - Komplexe Zahlen und Funktionen - Vektorrechnung - Lineare Algebra - Statistik - WahrscheinlichkeitsrechnungDie Zielgruppen
 Studierende der folgenden Fachrichtungen:
 Maschinenbau, Elektrotechnik, Bauingenieurwesen, Informatik, Mechatronik, Wirtschaftsingenieurwesen, Verfahrenstechnik, Umwelttechnik, Physik, Chemie, Biologie, Medizintechnik Der Autor
 Dr. Lothar Papula war Professor für Mathematik an der Hochschule RheinMain, vormals Fachhochschule Wiesbaden.</t>
  </si>
  <si>
    <t xml:space="preserve">Dieses Klausur- und Übungsbuch sichert die systematische Klausurvorbereitung anhand erprobter Prüfungs- und Kontrollaufgaben. 711 ausführlich und vollständig gelöste, meist anwendungsorientierte Übungs- und Klausuraufgaben bieten dem Studierenden Hilfestellung und Unterstützung. Alle Aufgaben sind in kleinen Schritten durchgerechnet. Somit ist der gesamte Lösungsweg leicht nachvollziehbar. Besondere Sorgfalt wird dabei auf die elementaren Rechenschritte gelegt. Auf die entsprechenden Kapitel in den Lehrbüchern und in der Formelsammlung des gleichen Autors wird verwiesen. Das große Buchformat ermöglicht eine übersichtliche Darstellung der Gleichungen. Die aktuelle Auflage enthält jetzt auch 79 Aufgaben zur Statistik und Wahrscheinlichkeitsrechnung.
</t>
  </si>
  <si>
    <t>&lt;p&gt;Sehr ausführliche kleinschrittige Lösungen&lt;/p&gt;&lt;p&gt;Jetzt auch mit Aufgaben aus dem Lehrbuch Band 3&lt;/p&gt;&lt;p&gt;Optimale Vorbereitung auf Prüfungen und Klausuren&lt;/p&gt;</t>
  </si>
  <si>
    <t>Dr. Lothar Papula war Professor für Mathematik an der Hochschule RheinMain, vormals Fachhochschule Wiesbaden.</t>
  </si>
  <si>
    <t>9783658302702</t>
  </si>
  <si>
    <t>450435</t>
  </si>
  <si>
    <t>289002_6_De</t>
  </si>
  <si>
    <t>Engineering Mathematics</t>
  </si>
  <si>
    <t>10.1007/978-3-658-30271-9</t>
  </si>
  <si>
    <t>978-3-662-63385-4</t>
  </si>
  <si>
    <t>Grüter</t>
  </si>
  <si>
    <t>Thomas Grüter</t>
  </si>
  <si>
    <t>Thomas Grüter, Münster, Germany</t>
  </si>
  <si>
    <t>Offline!</t>
  </si>
  <si>
    <t>Der Kollaps der globalen digitalen Zivilisation</t>
  </si>
  <si>
    <t>XIV, 317 S. 6 Abb.</t>
  </si>
  <si>
    <t>KC</t>
  </si>
  <si>
    <t>,978-3-642-37736-5,978-3-642-37737-2</t>
  </si>
  <si>
    <t>Einführung. - Nach dem Ende der digitalen Welt. - Der Unterbau der Informationsgesellschaft. - Die Computerindustrie - global und verletzlich. - Der Verlust des Wissens. - Die Wachstumsgrenzen der Welt. - Die vielen Wege in die Zukunft. - Der globale digitale Krieg. - Die Logik des Zusammenbruchs. - Was tun? - Fazit. - Statt eines Nachworts.</t>
  </si>
  <si>
    <t xml:space="preserve">Viele Hochkulturen erloschen nur wenige Jahrzehnte nach ihrer größten Machtentfaltung. Uns kann das nicht passieren – oder doch? Die Gefahr heißt nicht Pandemie und nicht Klimawandel. Die globale digitale Zivilisation selbst ist instabil – so lautet die These des Autors, die er in diesem Buch überzeugend ausarbeitet und belegt. Welthandel und Weltfrieden sind brüchig. Unsere Infrastruktur zerfällt. Digitalprodukte halten nur wenige Jahre. Daten sind flüchtig. Und über allem schwebt die Drohung eines verheerenden Atomkriegs.
Schaffen wir es trotzdem? Schwierig, sagt der Autor – aber nicht unmöglich.
Spannend geschrieben und umfassend recherchiert, gibt das Buch schlüssige Antworten auf die entscheidende Frage: Wie vermeiden wir die Fehler, an denen bisher alle Zivilisationen gescheitert sind? Der Autor
 Thomas Grüter ist Mediziner, Kognitionsforscher und Wissenschaftsautor. Er schreibt u.a. für Spiegel online, Focus, Spektrum.de und ZEIT Geschichte. Seine zahlreichen Bücher und Artikel wurden in mehrere Sprachen übersetzt. 
&lt;div&gt;&lt;div&gt; &lt;/div&gt; &lt;/div&gt; 
</t>
  </si>
  <si>
    <t>In der Geschichte der Menschheit entstanden und vergingen mehr als 50 Hochkulturen und Zivilisationen. Auffällig dabei: Die meisten zerfielen in nur wenigen Jahrzehnten – unmittelbar nach dem Gipfelpunkt ihrer Macht und ihres Reichtums. Kann uns das auch passieren?Heute, zu Beginn des 21. Jahrhunderts, dominiert nur eine einzige Lebensweise: die globale digitale Zivilisation. Ohne Smartphones, Computer, GPS und Suchmaschinen geht nichts mehr. Nirgendwo. Und noch immer ist der Fortschritt rasant. Hat unsere Zivilisation vielleicht schon bald ihren Höhepunkt erreicht? Das Buch trägt beunruhigende Indizien dafür zusammen – und trifft damit den Nerv der Zeit. In Europa glaubt schon heute eine Mehrheit der Menschen, dass es ihren Kindern schlechter gehen wird als ihnen.Thomas Grüter vertritt die These, dass nicht Pandemien, Supervulkane oder Sonnenstürme die größten Risiken der Menschheit sind. Vielmehr droht das komplexe Grundgerüst unsere Zivilisation seine Stabilität zu verlieren. Selbst ohne die Belastung durch Klimawandel und Bodendegradation könnte es von innen her zerfallen. In zehn Kapiteln untersucht das Buch die Risiken der modernen Informationsgesellschaft, z.B:·        Wie anfällig sind die Infrastrukturen und speziell die digitale Infrastruktur?·        Wie stabil ist das gespeicherte Wissen? Können medizinische und naturwissenschaftliche Erkenntnisse überhaupt wieder verloren gehen?·        Muss eine Wirtschaft, die auf ständiges Wachstum und globalen Handel angewiesen ist, irgendwann kollabieren? ·        Wann gehen uns die Rohstoffe aus, und ist das überhaupt absehbar? ·        Wie sicher sind Zukunftsvorsagen?·        Welche Gefahr geht von Cyberkriegen aus? ·        Wie könnte die Gesellschaft nach dem Ende des Internets und der Smartphones aussehen?·        Was lernen wir aus dem Zerfall früherer Zivilisationen?·        Mit welchen Maßnahmen können wir einen plötzlichen Zerfall der digitalen Lebensweise abfedern oder vermeiden? Spannend geschrieben und umfassend recherchiert, gibt das Buch schlüssige Antworten auf die entscheidende Frage: Wie vermeiden wir die Fehler, an denen bisher alle Zivilisationen gescheitert sind? Das Buch legt die Sollbruchstellen der globalen digitalen Zivilisation offen und weist Wege aus der Krise. Wenn die Menschheit alle anstehenden Probleme meistert, dann steht ihr irgendwann der Weg zu den Sternen offen.</t>
  </si>
  <si>
    <t>&lt;p&gt;Nicht Klimawandel, Bodendegradation oder Rohstoffmangel sind die größten Gefahren für unsere Lebensweise, lautet die provozierende These.&lt;/p&gt;&lt;p&gt;Die globale digitale Zivilisation wird schon in wenigen Jahrzehnten an ihrer eigenen Komplexität und Schnelllebigkeit zerbrechen – wenn man nicht gegensteuert.&lt;/p&gt;&lt;p&gt;Das Buch untersucht alle Aspekte der aktuellen Lebensweise: Technik, Industrie, Politik, Handel und Militär. Sie formen immer komplexeres System mit vielen verborgenen Schwachstellen.&lt;/p&gt;&lt;p&gt;Noch können wir vorsorgen, argumentiert der Autor – und macht fünf Vorschläge, um unser Können und Wissen für die Zukunft zu sichern.&lt;/p&gt;&lt;p&gt;Wissenschaftlich genau, umfassend recherchiert und spannend geschrieben.&lt;/p&gt;</t>
  </si>
  <si>
    <t xml:space="preserve">Thomas Grüter ist Mediziner, Kognitionsforscher und Wissenschaftsautor. Als Geschäftsführer eines Softwareunternehmens trieb er jahrelang den Forstschritt der digitalen Technologie voran. In einer Reihe von wissenschaftlichen Publikationen befasste er sich mit der Erkennung von Gesichtern im menschlichen Gehirn – ein faszinierendes Forschungsthema, das ihn bis heute nicht loslässt. Von 2006 bis 2008 hatte er einen externen Lehrauftrag an der Uni Wien, und ist seit 2009 Affiliate am Lehrstuhl für Allgemeine Psychologie und Methodenlehre der Universität Bamberg. Er hat bisher fünf populärwissenschaftliche Bücher verfasst:
2006: Freimaurer, Illuminaten und andere Verschwörer – Wie Verschwörungstheorien funktionieren, Scherz, Frankfurt.
2010: Magisches Denken – wie es entsteht und wie es uns beeinflusst, Scherz, Frankfurt.
2011: Klüger als wir? – auf dem Weg zur Hyperintelligenz, Spektrum, Akad. Verl., Heidelberg.
2011: Faszination Apokalypse – Mythen und Theorien vom Untergang der Welt, Scherz, Frankfurt.
2013: Offline! – Springer Spektrum, Heidelberg.
Thomas Grüter schreibt u.a. für Spiegel online, Focus, Spektrum der Wissenschaft und ZEIT Geschichte. Seine zahlreichen Bücher und Artikel wurden in mehrere Sprachen übersetzt. 
</t>
  </si>
  <si>
    <t>9783662633854</t>
  </si>
  <si>
    <t>444433</t>
  </si>
  <si>
    <t>308279_2_De</t>
  </si>
  <si>
    <t>Economics</t>
  </si>
  <si>
    <t>10.1007/978-3-662-63386-1</t>
  </si>
  <si>
    <t>978-3-662-61863-9</t>
  </si>
  <si>
    <t>Dietmar Gross; Wolfgang Ehlers; Peter Wriggers; Jörg Schröder; Ralf Müller</t>
  </si>
  <si>
    <t>Dietmar Gross, Technische Universität Darmstadt, Darmstadt, Germany; Wolfgang Ehlers, Universität Stuttgart, Stuttgart, Germany; Peter Wriggers, Leibniz Universität Hannover, Hannover, Germany; Jörg Schröder, Universität Duisburg-Essen, Essen, Germany; Ralf Müller, Technische Universität Kaiserslautern, Kaiserslautern, Germany</t>
  </si>
  <si>
    <t>Formeln und Aufgaben zur Technischen Mechanik 1</t>
  </si>
  <si>
    <t>IX, 252 S. 489 Abb., 459 Abb. in Farbe.</t>
  </si>
  <si>
    <t>1996, 1998, 2003, 2005, 2006, 2008, 2011, 2013, 2016</t>
  </si>
  <si>
    <t>,978-3-662-52714-6,978-3-662-52715-3</t>
  </si>
  <si>
    <t>Gleichgewicht.- Schwerpunkt.- Lagerreaktionen.- Fachwerke.- Balken, Rahmen, Bogen.- Seile.- Der Arbeitsbegriff in der Statik.- Haftung und Reibung.- Flächenträgheitsmomente.</t>
  </si>
  <si>
    <t xml:space="preserve">Das selbständige Lösen von Aufgaben ist der Weg zum erfolgreichen Studium der Technischen Mechanik. Die Aufgabensammlung zum Marktführer 'Technische Mechanik 1 (Statik)' wurde in der 13. Auflage ergänzt und überarbeitet. Sie enthält die wichtigsten Formeln und mehr als 170 didaktisch gut aufgebaute, vollständig gelöste Aufgaben. Besonderer Wert wird auf das Finden des Lösungsweges und das Erstellen der Grundgleichungen gelegt.
Der Inhalt
Gleichgewicht - Schwerpunkt - Lagerreaktionen - Fachwerke - Balken, Rahmen, Bogen - Seile - Der Arbeitsbegriff in der Statik - Haftung und Reibung - Flächenträgheitsmomente.
Die Zielgruppen
Das Buch wendet sich an Ingenieurstudenten aller Fachrichtungen an Universitäten und Hochschulen.
Die Autoren
Professor Dr.-Ing. Dietmar Gross, Technische Universität Darmstadt
Professor Dr.-Ing. Wolfgang Ehlers, Universität Stuttgart
Professor Dr.-Ing. Peter Wriggers, Leibniz Universität Hannover
Professor Dr.-Ing. Jörg Schröder, Universität Duisburg-Essen
Professor Dr.-Ing. Ralf Müller, Technische Universität Kaiserslautern
</t>
  </si>
  <si>
    <t>Das selbständige Lösen von Aufgaben ist der Weg zum erfolgreichen Studium der Technischen Mechanik. Die Aufgabensammlung zum Marktführer 'Technische Mechanik 1 (Statik)' wurde in der 13. Auflage ergänzt und überarbeitet. Sie enthält die wichtigsten Formeln und mehr als 160 didaktisch gut aufgebaute, vollständig gelöste Aufgaben. Besonderer Wert wird auf das Finden des Lösungsweges und das Erstellen der Grundgleichungen gelegt.Der InhaltGleichgewicht - Schwerpunkt - Lagerreaktionen - Fachwerke - Balken, Rahmen, Bogen - Seile - Der Arbeitsbegriff in der Statik - Haftung und Reibung - Flächenträgheitsmomente.Die ZielgruppenDas Buch wendet sich an Studierende der Ingenieurwissenschaften aller Fachrichtungen an Universitäten und Hochschulen.</t>
  </si>
  <si>
    <t>&lt;p&gt;Arbeitsbuch zum Marktführer "Technische Mechanik 1 - Statik"&lt;/p&gt;&lt;p&gt;Mehr als 160 vollständig gelöste Aufgaben&lt;/p&gt;&lt;p&gt;Die Formelsammlung zur Technischen Mechanik&lt;/p&gt;</t>
  </si>
  <si>
    <t xml:space="preserve">Prof. Dr.-Ing. Dietmar Gross studierte Angewandte Mechanik und promovierte an der Universität Rostock. Er habilitierte an der Universität Stuttgart und ist seit 1976 Professor für Mechanik an der TU Darmstadt. Seine Arbeitsgebiete sind unter anderen die Festkörper- und Strukturmechanik sowie die Bruchmechanik. Hierbei ist er auch mit der Modellierung mikromechanischer Prozesse befasst. Er ist Mitherausgeber mehrerer internationaler Fachzeitschriften sowie Autor zahlreicher Lehr- und Fachbücher.Prof. Dr.-Ing. Dr. h. c. Wolfgang Ehlers 
studierte Bauingenieurwesen an der Universität Hannover, promovierte und habilitierte an der
Universität Duisburg-Essen und war von 1991 bis 1995 Professor für Mechanik an der TU Darmstadt. 
Von 1995 bis 2019 war er Professor für Kontinuumsmechanik an der Universität Stuttgart. Seine 
Arbeitsgebiete umfassen die Kontinuumsmechanik, insbesondere die Theorie Poröser Medien, 
die Materialtheorie, die Experimentelle und die Numerische Mechanik. Seit Oktober 2019 ist er im Ruhestand. 
Prof. Dr.-Ing. Peter Wriggers
studierte Bauingenieurwesen, promovierte 1980 an der Universität Hannover 
und habilitierte dort 1986 im Fach Mechanik. Er war Gastprofessor an der UC Berkeley, USA, 
und Professor für Mechanik an der TH Darmstadt. Ab 1998 war er Professor für 
Baumechanik und Numerische Mechanik an der Universität Hannover, und wechselte in 2008 
als Professor für Kontinuumsmechanik an die dortige Fakultät für Maschinenbau.Prof. Dr.-Ing. Jörg Schröder studierte Bauingenieurwesen, promovierte an der Universität Hannover und habilitierte an der Universität Stuttgart. Nach einer Professur für Mechanik an der TU Darmstadt ist er seit 2001 Professor für Mechanik an der Universität Duisburg-Essen. Seine Arbeitsgebiete sind unter anderem die theoretische und die computerorientierte Kontinuumsmechanik sowie die phänomenologische Materialtheorie mit Schwerpunkten auf der Formulierung anisotroper Materialgleichungen und der Weiterentwicklung der Finite-Elemente-Methode.Prof. Dr.-Ing. Ralf Müller studierte Maschinenbau und Mechanik an der TU Darmstadt und promovierte dort 2001. Nach einer Juniorprofessur mit Habilitation im Jahr 2005 an der TU Darmstadt leitet er seit 2009 den Lehrstuhl für Technische Mechanik im Fachbereich Maschinenbau und Verfahrenstechnik der TU Kaiserslautern.  Seine Arbeitsgebiete innerhalb der Festkörpermechanik sind unter anderem mehrskalige Materialmodellierung, gekoppelte Mehrfeldprobleme, Defekt- und Mikromechanik. Er beschäftigt sich im Rahmen numerischer Verfahren mit Randelemente- und Finite-Elemente-Methoden.
</t>
  </si>
  <si>
    <t>9783662618639</t>
  </si>
  <si>
    <t>394432</t>
  </si>
  <si>
    <t>45830_13_De</t>
  </si>
  <si>
    <t>10.1007/978-3-662-61864-6</t>
  </si>
  <si>
    <t>978-3-662-63686-2</t>
  </si>
  <si>
    <t>Schmidt-Bleek</t>
  </si>
  <si>
    <t>Friedrich Schmidt-Bleek; Manuela Zimmer; Harald Kühr; Hubert Rhomberg</t>
  </si>
  <si>
    <t>Friedrich Schmidt-Bleek, Berlin, Germany; Manuela Zimmer, Berlin, Germany; Harald Kühr, Berlin, Germany; Hubert Rhomberg, c/o Rhomberg Bau, Bregenz, Austria</t>
  </si>
  <si>
    <t>Grüne Wahrheiten</t>
  </si>
  <si>
    <t>Das Buch zur Ressourcenwende</t>
  </si>
  <si>
    <t>XX, 180 S. 24 Abb., 10 Abb. in Farbe.</t>
  </si>
  <si>
    <t>PDZ</t>
  </si>
  <si>
    <t>RNF</t>
  </si>
  <si>
    <t>1. Einführung der Herausgeber. - 2. Gegenwart und Zukunft. - 3. Was einer zukunftsfähigen Sekundär- und Tertiärwirtschaft heute entgegensteht und wie es verändert werden kann. - 4. Politik für Morgen.- 5 Glossar.- 6 Anhänge.- 7 Nachrufe.- 8 Vita Friedrich Schmidt-Bleek.- 9 Verzeichnis der Veröffentlichungen des Autors.- 10. Verzeichnis der Tabellen.</t>
  </si>
  <si>
    <t>Es ist das brandaktuelle Buch für die zentrale, globale Herausforderung unserer Zeit. In seinem Vermächtnis zeigt sich Friedrich Schmidt-Bleek erneut als richtunggebender Vordenker, als Visionär, Umweltforscher und Gestalter einer zukunftsfähigen Umweltpolitik.Ein erfolgreiches Ökologiekonzept muss alle die Klimakrise auslösenden und Umwelt zerstörenden Bereiche in ihren ineinandergreifenden Wirkungszusammenhängen ganzheitlich betrachten. Darauf kann eine verantwortungsbewusste Politik mit klaren Zielen, mit richtungssicheren sozialen, ökologischen und wirtschaftlichen Indikatoren aufbauen.
Der zentrale Hebel zur Bewältigung der Klimakrise und Beendigung der Umweltzerstörung besteht für den Autor in der qualitativen Veränderung der Ressourcenabhängigkeit von Produkten und Dienstleistungen durch eine wesentliche Minimierung des Ressourcenverbrauchs. Mit dem seit 1990 entwickelten MIPS Konzept (Material-Input pro Serviceeinheit) ist ein Parameter entstanden, der den Ressourcenverbrauch im Lebenszyklus von Produkten und Dienstleistungen berechenbar und damit veränderbar macht. Damit ist der Weg zu zukunftsfähigen, nachhaltigen Produkten gangbar geworden.
Anschaulich und allgemeinverständlich geschrieben legt Schmidt-Bleek sein über Jahrzehnte verfeinertes, und vorsorgendes Ökologiekonzept dar, das eine gesamtgesellschaftliche Transformation und Ressourcenwende ermöglicht und uns Allen Wege aufzeigt, aktiv daran teilhaben zu können.  Der AutorFriedrich Schmidt-Bleek (1932-2019), studierter Kernchemiker, Vater und Doyen der deutschen Umweltforschung, wurde in den 1970er Jahren ein Pionier der Ressourcenwende. Er war Initiator des Deutschen Umweltplans und Chemikaliengesetzes, Gründungs-Vize-Präsident des Wuppertal Institutes für Klima, Umwelt und Energie, Direktor des Faktor 10 Instituts und Gründer und Ehrenpräsident des Ressource Forums Davos. Er ist Träger des hochangesehenen Takeda World Environmental Award.</t>
  </si>
  <si>
    <t>Es ist das brandaktuelle Buch für die zentrale, globale Herausforderung unserer Zeit. In seinem Vermächtnis, zeigt sich Friedrich Schmidt-Bleek erneut als richtunggebender Vordenker, als Visionär, Umweltforscher und Gestalter einer zukunftsfähigen Umweltpolitik. 
Ein erfolgreiches Ökologiekonzept muss alle die Klimakrise auslösenden und Umwelt zerstörenden Bereiche in ihren ineinandergreifenden Wirkungszusammenhängen ganzheitlich betrachten. Darauf kann eine verantwortungsbewusste Politik mit klaren Zielen, mit richtungssicheren sozialen, ökologischen und wirtschaftlichen Indikatoren aufbauen.
 Der zentrale Hebel zur Bewältigung der Klimakrise und Beendigung der Umweltzerstörung besteht für den Autor in der qualitativen Veränderung der Ressourcenabhängigkeit von Produkten und Dienstleistungen durch eine wesentliche Minimierung des Ressourcenverbrauchs. Mit dem seit 1990 entwickelten MIPS Konzept (Material-Input pro Serviceeinheit) ist ein Parameter entstanden, der den Ressourcenverbrauch im Lebenszyklus von Produkten und Dienstleistungen berechenbar und damit veränderbar macht. Damit ist der Weg zu zukunftsfähigen, nachhaltigen Produkten gangbar geworden.
 Anschaulich und allgemeinverständlich geschrieben legt Schmidt-Bleek hier sein über Jahrzehnte verfeinertes, und vorsorgendes Ökologiekonzept dar, dass eine gesamtgesellschaftliche Transformation und Ressourcenwende ermöglicht und uns allen Wege aufzeigt, aktiv daran teilzuhaben zu können.</t>
  </si>
  <si>
    <t>&lt;p&gt;Das brandaktuelle Buch für die zentrale und globale Herausforderung unserer Zeit&lt;/p&gt;&lt;p&gt;Das letzte Vermächtnis vom Vater und Doyen der deutschen Umweltforschung&lt;/p&gt;&lt;p&gt;Anschaulich, allgemeinverständlich und mit vielen Denkanstößen geschrieben&lt;/p&gt;</t>
  </si>
  <si>
    <t>Prof. Dr. Friedrich Schmidt-Bleek (1932-2019)​, geb. in Indonesien, studierte Kernchemie und ging  1957 -1960 zum MPI  für  Chemie nach Mainz. Von 1960 -1964 arbeitete er mit Nobellaureat F. S. Rowland in dessen Arbeitsgruppe an der University of Kansas, die sich mit Tritium beschäftigte und betreute zeitweise dessen Forschungsgruppe. Er lehrte über zehn Jahre an großen US Universitäten, wie an der Perdue University. Er verantwortete die  Gründung und Leitung eines der ersten US - Umweltzentren (University of Tennessee Systems, Tennessee Valley Authority, Oak Ridge National Laboratory). Zurück in Deutschland war er Initiator des deutschen Umweltforschungsplans, der Deutschen Umweltprobenbank und verantwortlich für den wissenschaftlichen Inhalt und die Anwendung des deutschen Chemikaliengesetzes. Er arbeitete als Chef des Umweltbüro der G7 und Abteilungsleiter bei der OECD und beim International Institute for Applied Systems Analysis (IIASA) nahe Wien. In den 1990er Jahren wirkte er als Gründungs-Vize-Präsident des Wuppertal Institutes für Klima, Energie und Umwelt. Er war Träger des hoch dotierten Takeda World Environment Award und Ehrenpräsident des World Resources Forum Davos, das sich 2009 auf seine Anregung hin gegründet hatte.&lt;div&gt; BILD DER WISSENSCHAFT: „Vater der Dematerialisierung“; DER SPIEGEL: „Doyen der deutschen Umweltforschung“; FINANCIAL TIMES DEUTSCHLAND: „Einer der am besten bekannten Umweltforscher Deutschlands“, WIRTSCHAFTSWOCHE: „Pionier der Ressourcenwende“.
&lt;/div&gt;</t>
  </si>
  <si>
    <t>9783662636862</t>
  </si>
  <si>
    <t>436007</t>
  </si>
  <si>
    <t>486074_1_De</t>
  </si>
  <si>
    <t>Geology</t>
  </si>
  <si>
    <t>Environmental Economics</t>
  </si>
  <si>
    <t>Environmental Social Sciences</t>
  </si>
  <si>
    <t>Earth System Sciences</t>
  </si>
  <si>
    <t>10.1007/978-3-662-63687-9</t>
  </si>
  <si>
    <t>978-3-662-61531-7</t>
  </si>
  <si>
    <t>Moosbrugger</t>
  </si>
  <si>
    <t>Helfried Moosbrugger; Augustin Kelava</t>
  </si>
  <si>
    <t>Helfried Moosbrugger, Goethe-Universität Frankfurt am Main, Frankfurt am Main, Germany; Augustin Kelava, Eberhard Karls Universität Tübingen, Tübingen, Germany</t>
  </si>
  <si>
    <t>Testtheorie und Fragebogenkonstruktion</t>
  </si>
  <si>
    <t>XXII, 770 S. 131 Abb. Mit Online-Extras.</t>
  </si>
  <si>
    <t>2008, 2012</t>
  </si>
  <si>
    <t>,978-3-642-20071-7,978-3-642-20072-4</t>
  </si>
  <si>
    <t>Einführung und zusammenfassender Überblick.- A Konstruktionsgesichtspunkte.- Qualitätsanforderungen an Tests und Fragebogen („Gütekriterien“).- Planungsaspekte und Konstruktionsphasen von Tests und Fragebogen.- Itemkonstruktion und Antwortverhalten.- Antwortformate und Itemtypen.- Computerbasiertes Assessment.- Deskriptivstatistische Itemanalyse und Testwertbestimmung.- Testwertverteilung.- Testwertinterpretation, Testnormen und Testeichung.- Standards für psychologisches Testen.- Standards für pädagogisches Testen.- B Testtheorien.- Testtheorien im Überblick.- Klassische Testtheorie (KTT).- Klassische Methoden der Reliabilitätsschätzung.- Modellbasierte Methoden der Reliabilitätsschätzung.- Einführung in die Item-Response-Theorie (IRT).- Interpretation von Testwerten in der Item-Response-Theorie (IRT).- Überblick über Modelle der Item-Response-Theorie (IRT).- Parameterschätzung und Messgenauigkeit in der Item-Response-Theorie (IRT).- Computerisiertes adaptives Testen.- C Validität und Möglichkeiten ihrer Überprüfung.- Validität von Testwertinterpretationen.- Latent-Class-Analyse (LCA).- Exploratorische Faktorenanalyse (EFA).- Konfirmatorische Faktorenanalyse (CFA).- Multitrait-Multimethod-Analysen (MTMM-Analysen).- Latent-State-Trait-Theorie (LST-Theorie).- Konvergente und diskriminante Validität über die Zeit: Integration von Multitrait-Multimethod-Modellen (MTMM-Modellen) und der Latent-State-Trait-Theorie (LST-Theorie).</t>
  </si>
  <si>
    <t>Dieses Standard-Lehrbuch deckt das gesamte Themenfeld der Testtheorie und Fragebogenkonstruktion ab – von den Grundlagen im Bachelor-Studium bis zu vertiefenden Aspekten in Master-Studiengängen. Neben dem unverzichtbaren Prüfungswissen fürs Studium liefert es auch Fortgeschrittenen der psychologischen Diagnostik fundiertes Handwerkszeug für Forschungspraxis und Berufsalltag – von der Diagnostik im klinischen Setting bis hin zu Fragen des Assessments im Berufsleben. Die neue Auflage wurde grundlegend überarbeitet, aktualisiert und erweitert.&lt;div&gt;
&lt;/div&gt;&lt;div&gt;Der Inhalt&lt;/div&gt;&lt;div&gt;Konstruktionsgrundlagen: Gütekriterien, Planung und Entwicklung von Tests und Fragebogen, Antwortformate, computerbasiertes Assessment, Itemanalyse, normorientierte Interpretation von Testresultaten, Standards für psychologisches und pädagogisches Testen.Testtheorien: Einführung in die Klassische Testtheorie (KTT), Messmodelle, klassische und modellbasierte Methoden der Reliabilitätsschätzung; Einführung in die Item-Response-Theorie (IRT), Modellüberblick, Parameterschätzung und Messgenauigkeit; adaptives Testen. Validität: Gültigkeit von Testwertinterpretationen; Latent-Class-Analyse, exploratorische und konfirmatorische Faktorenanalyse, Multitrait-Multimethod-Analysen sowie Latent-State-Trait-Theorie und deren Integration.Zusatzmaterialien auf lehrbuch-psychologie.springer.com: EDV-Hinweise und Anleitungen mit Rechenbeispielen zur Verwendung von Softwarepaketen wie R, Mplus etc., Lerntools &amp; Lehrmaterialien&lt;/div&gt;&lt;div&gt;
&lt;/div&gt;&lt;div&gt;Die Zielgruppen&lt;/div&gt;&lt;div&gt;Studierende der Psychologie, Pädagogik, Sozial- oder WirtschaftswissenschaftenWissenschaftler/-innen und Entwickler/-innen von Tests oder FragebogenPraktiker/-innen, die Tests oder Fragebogen fachgerecht anwenden&lt;/div&gt;&lt;div&gt;
&lt;/div&gt;&lt;div&gt;Die Herausgeber&lt;/div&gt;&lt;div&gt;
&lt;/div&gt;&lt;div&gt;Univ.-Prof. Dr. Helfried Moosbrugger, Lehrstuhl für Forschungsmethoden und Evaluation an der Goethe-Universität Frankfurt, Emeritus und Seniorprofessor; zahlreiche Methodenlehrbücher, Testentwicklungen und internationale Veröffentlichungen, langjähriger Vorsitzender der Fachgruppe Methoden und Evaluation (DGPs) sowie des Testkuratoriums der Föderation Deutscher Psychologenvereinigungen (DGPs und BDP) zur Qualitätssicherung von Testverfahren und ihren Anwendungen.&lt;/div&gt;&lt;div&gt;
&lt;/div&gt;&lt;div&gt;Univ.-Prof. Dr. Augustin Kelava, Gründungsdirektor des Instituts Methodenzentrum in der Wirtschafts- und Sozialwissenschaftlichen Fakultät der Eberhard Karls Universität Tübingen und verantwortlich für den Bereich quantitative Methoden, zahlreiche internationale Publikationen im Bereich der Entwicklung latenter Variablenmodelle (Schätzverfahren, Modellklassen), breite Anwendungsfelder (z. B. Studienabbruchsforschung, Studierendenauswahl, Emotionsregulation), diverse wissenschaftliche Beirats-, Gutachter- und Kommissionstätigkeiten.&lt;/div&gt;&lt;div&gt;
&lt;/div&gt;</t>
  </si>
  <si>
    <t>Dieses Standard-Lehrbuch deckt das gesamte Themenfeld der Testtheorie und Fragebogenkonstruktion ab – von den Grundlagen im Bachelor-Studium bis zu vertiefenden Aspekten in Master-Studiengängen. Neben dem unverzichtbaren Prüfungswissen fürs Studium liefert es auch Fortgeschrittenen der psychologischen Diagnostik fundiertes Handwerkszeug für Forschungspraxis und Berufsalltag – von der Diagnostik im klinischen Setting bis hin zu Fragen des Assessments im Berufsleben. Die neue Auflage wurde grundlegend überarbeitet, aktualisiert und erweitert.</t>
  </si>
  <si>
    <t>&lt;p&gt;Umfassendes Standardwerk zur Test- und Fragebogenkonstruktion&lt;/p&gt;&lt;p&gt;Grundlagen für Studierende und Anwendungshinweise für die Praxis bzw. Wissenschaft&lt;/p&gt;&lt;p&gt;Mit Lernwebsite: Lerntools (z.B. Karteikarten, Links), Lehrmaterialien und ausführliche Anleitungen für R, Mplus etc. sowie Beispieldatensätze zum Download&lt;/p&gt;</t>
  </si>
  <si>
    <t>&lt;div&gt;Univ.-Prof. Dr. Helfried Moosbrugger, Lehrstuhl für Forschungsmethoden und Evaluation an der Goethe-Universität Frankfurt, Emeritus und Seniorprofessor; zahlreiche Methodenlehrbücher, Testentwicklungen und internationale Veröffentlichungen, langjähriger Vorsitzender der Fachgruppe Methoden und Evaluation (DGPs) sowie des Testkuratoriums der Föderation Deutscher Psychologenvereinigungen (DGPs und BDP) zur Qualitätssicherung von Testverfahren und ihren Anwendungen.&lt;/div&gt;&lt;div&gt;Univ.-Prof. Dr. Augustin Kelava, Gründungsdirektor des Instituts Methodenzentrum in der Wirtschafts- und Sozialwissenschaftlichen Fakultät der Eberhard Karls Universität Tübingen und verantwortlich für den Bereich quantitative Methoden, zahlreiche internationale Publikationen im Bereich der Entwicklung latenter Variablenmodelle (Schätzverfahren, Modellklassen), breite Anwendungsfelder (z. B. Studienabbruchsforschung, Studierendenauswahl, Emotionsregulation), diverse wissenschaftliche Beirats-, Gutachter- und Kommissionstätigkeiten.&lt;/div&gt;&lt;div&gt;
&lt;/div&gt;</t>
  </si>
  <si>
    <t>9783662615317</t>
  </si>
  <si>
    <t>283170</t>
  </si>
  <si>
    <t>134164_3_De</t>
  </si>
  <si>
    <t>10.1007/978-3-662-61532-4</t>
  </si>
  <si>
    <t>978-3-662-58412-5</t>
  </si>
  <si>
    <t>Bahr</t>
  </si>
  <si>
    <t>Benjamin Bahr; Jörg Resag; Kristin Riebe</t>
  </si>
  <si>
    <t>Benjamin Bahr, Hamburg, Germany; Jörg Resag, Leverkusen, Germany; Kristin Riebe, Nuthetal, Germany</t>
  </si>
  <si>
    <t>Faszinierende Physik</t>
  </si>
  <si>
    <t>Ein bebilderter Streifzug vom Universum bis in die Welt der Elementarteilchen</t>
  </si>
  <si>
    <t>XVI, 332 S. 1 Abb.</t>
  </si>
  <si>
    <t>2013, 2015</t>
  </si>
  <si>
    <t>,978-3-662-45347-6,978-3-662-45348-3</t>
  </si>
  <si>
    <t>1 Astronomie und Astrophysik.- 2 Elektromagnetismus und Licht.- 3 Mechanik und Thermodynamik.- 4 Relativitätstheorie.- 5 Kosmologie.- 6 Atome und Quantenmechanik.- 7 Welt der Elementarteilchen.- 8 Kristalle und andere feste Stoffe.- 9 Geophysik.- 10 Grenzen des Wissens.</t>
  </si>
  <si>
    <t>Was ist Zeit? Wie entdeckt man Gravitationswellen? Welche physikalischen Gesetze steuern die globale Erwärmung? Was macht die Quantenphysik so besonders? Dieses Buch bietet einen packenden Streifzug durch die spannendsten und aktuellsten Themen der modernen Physik! Auf jeweils einer Doppelseite findet der Leser einen kompakten und klaren Einstieg in ein Thema – von Grundlagen wie Newtons Gesetzen zur aktuellen Forschung, wie Teilchenphysik, Kosmologie aber auch technischen Anwendungen.Die Autoren erklären in klarer Sprache und fast ganz ohne Formeln über 150 Themen aus der Physik. Eindrucksvolle Bilder helfen dabei, physikalische Zusammenhänge zu verstehen, verborgene Dimensionen zu entdecken und Quanten leuchten zu sehen.
Faszinierende Physik nimmt Sie mit auf eine Entdeckungsreise in die wunderbare Welt dieser Wissenschaft. Ein kluges Sachbuch - zum Genießen, Verlieben und Verschenken.
Aus dem InhaltAstronomie und AstrophysikElektromagnetismus und LichtMechanik und ThermodynamikRelativitätstheorieKosmologieAtome und QuantenmechanikWelt der ElementarteilchenKristalle und andere feste StoffeGeophysikGrenzen des Wissens
Die AutorenBenjamin Bahr ist promovierter Physiker und forscht im Bereich der Schleifen-Quantengravitation. In seiner Freizeit liebt er es, Physik so zu erklären, dass alle sie verstehen - und tritt damit auch schon mal im Theater auf.Jörg Resag hat in theoretischer Teilchenphysik promoviert und ist als erfolgreicher Sachbuchautor bekannt für seine leicht verständlichen und anschaulichen Erklärungen physikalischer Sachverhalte in Büchern und im Internet.Kristin Riebe ist promovierte Astrophysikerin und erfolgreiche Grafikerin, die dem Buch seine besondere Struktur verliehen hat und es um klare und faszinierende Bilder und Grafiken ergänzte.</t>
  </si>
  <si>
    <t xml:space="preserve">Was ist Zeit? Wie entdeckt man Gravitationswellen? Welche physikalischen Gesetze steuern die globale Erwärmung? Was macht die Quantenphysik so besonders? Dieses Buch bietet einen packenden Streifzug durch die spannendsten und aktuellsten Themen der modernen Physik! Auf jeweils einer Doppelseite findet der Leser einen kompakten und klaren Einstieg in ein Thema – von Grundlagen wie Newtons Gesetzen zur aktuellen Forschung, wie Teilchenphysik, Kosmologie aber auch technischen Anwendungen.Die Autoren erklären in klarer Sprache und fast ganz ohne Formeln über 150 Themen aus der Physik. Eindrucksvolle Bilder helfen dabei, physikalische Zusammenhänge zu verstehen, verborgene Dimensionen zu entdecken und Quanten leuchten zu sehen.
Faszinierende Physik nimmt Sie mit auf eine Entdeckungsreise in die wunderbare Welt dieser Wissenschaft. Ein kluges Sachbuch - zum Genießen, Verlieben und Verschenken.
Aus dem InhaltAstronomie und AstrophysikElektromagnetismus und LichtMechanik und ThermodynamikRelativitätstheorieKosmologieAtome und QuantenmechanikWelt der ElementarteilchenKristalle und andere feste StoffeGeophysikGrenzen des Wissens
</t>
  </si>
  <si>
    <t>&lt;p&gt;Beleuchtet über 150 Themen von den Gravitationswellen zur Entstehung der Zeit&lt;/p&gt;&lt;p&gt;Erklärt spannende physikalische Themen auf jeweils einer Doppelseite&lt;/p&gt;&lt;p&gt;Veranschaulicht komplexe Zusammenhänge durch klare Abbildungen&lt;/p&gt;</t>
  </si>
  <si>
    <t>Benjamin Bahr ist promovierter Physiker und forscht im Bereich der Schleifen-Quantengravitation. In seiner Freizeit liebt er es, Physik so zu erklären, dass alle sie verstehen - und tritt damit auch schon mal im Theater auf.
Jörg Resag hat in theoretischer Teilchenphysik promoviert und ist als erfolgreicher Sachbuchautor bekannt für seine leicht verständlichen und anschaulichen Erklärungen physikalischer Sachverhalte in Büchern und im Internet.Kristin Riebe ist promovierte Astrophysikerin und erfolgreiche Grafikerin, die dem Buch seine besondere Struktur verliehen hat und es um klare und faszinierende Bilder und Grafiken ergänzte.</t>
  </si>
  <si>
    <t>9783662584125</t>
  </si>
  <si>
    <t>411025</t>
  </si>
  <si>
    <t>300167_3_De</t>
  </si>
  <si>
    <t>10.1007/978-3-662-58413-2</t>
  </si>
  <si>
    <t>978-3-662-54691-8</t>
  </si>
  <si>
    <t>Krauthausen</t>
  </si>
  <si>
    <t>Günter Krauthausen</t>
  </si>
  <si>
    <t>Günter Krauthausen, Universität Hamburg, Hamburg, Germany</t>
  </si>
  <si>
    <t>Einführung in die Mathematikdidaktik – Grundschule</t>
  </si>
  <si>
    <t>XX, 445 S. 138 Abb. in Farbe.</t>
  </si>
  <si>
    <t>2000, 2002, 2007</t>
  </si>
  <si>
    <t>1 Zum Mathematikunterricht in der Grundschule.- 2 Inhaltsbereiche des Mathematikunterrichts.- 3 Grundideen des Mathematiklernens.- 4 Organisation von Lernprozessen.- 5 Spannungsfelder des Mathematikunterrichts.- 6 Aufgaben- und Kompetenzspektrum der Lehrperson.</t>
  </si>
  <si>
    <t>In dieser Einführung in die Didaktik des Mathematikunterrichts der Primarstufe werden zunächst inhaltliche Grundlagen der drei Bereiche Arithmetik, Geometrie und Sachrechnen angesprochen. Zentrale Grundideen des Mathematiklernens wie etwa ein zeitgemäßes Verständnis von Lehren, Lernen und Üben, didaktische Prinzipien und allgemeine Ziele des Mathematikunterrichts werden dargestellt. Die Diskussion ausgewählter Aspekte der Organisation von Lernprozessen sowie klassischer Spannungsfelder des Mathematikunterrichts schließt sich an. Diese Aussagen sind in weiten Teilen auch auf die Sekundarstufe I übertragbar. Die vorliegende 4. Auflage wurde u. a. bezüglich der Bildungsstandards, einiger inhaltlicher Grundlagen und der Rolle von Lehrerinnen und Lehrern aktualisiert und in Teilen entsprechend neu strukturiert. Die Ausführungen werden durchgängig durch praxisnahe Beispiele aus Unterricht und Forschung konkretisiert. Dieser Band versteht sich als Arbeitsbuch: Hierzu sind Aufgaben für angehende Lehrerinnen und Lehrer sowie zahlreiche Literaturverweise gedacht. Der Autor
Prof. Dr. Günter Krauthausen ist Professor für Didaktik der Mathematik an der Universität Hamburg.</t>
  </si>
  <si>
    <t>In dieser Einführung in die Didaktik des Mathematikunterrichts der Primarstufe werden zunächst inhaltliche Grundlagen der drei Bereiche Arithmetik, Geometrie und Sachrechnen angesprochen. Zentrale Grundideen des Mathematiklernens wie etwa ein zeitgemäßes Verständnis von Lehren, Lernen und Üben, didaktische Prinzipien und allgemeine Ziele des Mathematikunterrichts werden dargestellt. Die Diskussion ausgewählter Aspekte der Organisation von Lernprozessen sowie klassischer Spannungsfelder des Mathematikunterrichts schließt sich an. Diese Aussagen sind in weiten Teilen auch auf die Sekundarstufe I übertragbar.&lt;div&gt;
&lt;div&gt;Die vorliegende 4. Auflage wurde u. a. bezüglich der Bildungsstandards, einiger inhaltlicher Grundlagen und der Rolle von Lehrerinnen und Lehrern aktualisiert und in Teilen entsprechend neu strukturiert. 
&lt;div&gt;
&lt;/div&gt;&lt;div&gt;Die Ausführungen werden durchgängig durch praxisnahe Beispiele aus Unterricht und Forschung konkretisiert. Dieser Band versteht sich als Arbeitsbuch: Hierzu sind Aufgaben für angehende Lehrerinnen und Lehrer sowie zahlreiche Literaturverweise gedacht.&lt;/div&gt;&lt;/div&gt;&lt;/div&gt;</t>
  </si>
  <si>
    <t>&lt;p&gt;Standardwerk zur Mathematikdidaktik der Primarstufe&lt;/p&gt;&lt;p&gt;In der 4. Auflage aktualisiert und ergänzt: Anpassung an aktuelle Bildungsstandards, inhaltliche Grundlagen, Rolle von Lehrerinnen und Lehrern&lt;/p&gt;&lt;p&gt;Überblick sowohl fachdidaktisch als auch praxisnah - viele neuere Untersuchungen und Quellen&lt;/p&gt;&lt;p&gt;Includes supplementary material: sn.pub/extras&lt;/p&gt;</t>
  </si>
  <si>
    <t>&lt;div&gt;Prof. Dr. Günter Krauthausen ist Professor für Didaktik der Mathematik an der Universität Hamburg.&lt;/div&gt;</t>
  </si>
  <si>
    <t>9783662546918</t>
  </si>
  <si>
    <t>339289</t>
  </si>
  <si>
    <t>154359_4_De</t>
  </si>
  <si>
    <t>10.1007/978-3-662-54692-5</t>
  </si>
  <si>
    <t>978-3-662-58047-9</t>
  </si>
  <si>
    <t>Johannes Lang</t>
  </si>
  <si>
    <t>Johannes Lang, Würzburg, Germany</t>
  </si>
  <si>
    <t>Kopf</t>
  </si>
  <si>
    <t>Teil A: Übergeordnete Systeme</t>
  </si>
  <si>
    <t>XXIV, 720 S. 302 Abb., 244 Abb. in Farbe.</t>
  </si>
  <si>
    <t>Lanz,T.v.:Prakt.Anatomie Bd 1</t>
  </si>
  <si>
    <t>1 / 1 / A</t>
  </si>
  <si>
    <t>MFC</t>
  </si>
  <si>
    <t>Distribution rights restricted</t>
  </si>
  <si>
    <t>A. Formentwicklung des Kopfes.- I. Neurocranium.- II. Entwicklung des Viscerocranium.- III. Nasen-Mund-Region.- IV. Kopfform und -große als Ganzes.- B. Neurocranium.- I. Schädelhöhle.- II. Fossae craniales.- III. Ossa cranii.- IV. Calvaria.- V. Modellierung der Außenfläche.- VI. Modellierung der Innenseite.- VII. Festigkeit und Elastizität.- VIII. Bruchlinien.- C. Splanchnocranium.- Größen und Proportionen.- I. Os ethmoidale und Nasenskeletteile.- II. Vomer und Septum nasi.- III. Maxiila.- IV. Os palatinum.- V. Os nasale.- VI. Os zygomaticum.- VII. Orbita.- VIII. Mandibula.- D. Systema nervorum — Das Nervensystem des Kopfes.- I. Gehirn.- II. Meninges.- III. Nn. craniales.- E. Systema nervosum autonomicum.- I. Allgemeines.- II. Pars sympathica für Hals und Kopf.- III. Parasympathikus des Kopfes.- F. Gefäße des Kopfes.- I. Arterien.- II. Venen und Sinus durales.- III. Lymphgefäße.- Literatur.</t>
  </si>
  <si>
    <t>Der Lanz/Wachsmuth ist ein Begriff – als opulent ausgestattete Darstellung der menschlichen Anatomie, als Brücke zwischen anatomischem Wissen und klinischem Handeln, als unerschöpfliche Informationsquelle zu den subtilsten Details.
Bereits 2004 brachte der Springer-Verlag eine unveränderte Sonderausgabe von 7 Bänden des zwischen 1934 und 1993 erschienenen Werkes heraus. Über die broschierte Ausgabe von 2019 wird das Werk erneut einem breiten Leserkreis zugänglich. Sie umfasst folgende Bände:
 -        Kopf – übergeordnete Systeme-         Kopf – Gehirn- und Augenschädel-         Hals-         Arm-         Bein und Statik-         Bauch-         Rücken.
Durch die Qualität der Abbildungen, den Detailreichtum der Beschreibungen, den konsequenten klinischen Bezug, das ausführliche Eingehen auf Verlaufsvarianten von Gefäßen und Nerven und auf Normvarianten bleibt der Lanz/Wachsmuth ein zeitlos aktuelles Werk.
 Aus Rezensionen zu den Originalausgaben:
 „Die fast unglaubliche Präzision und Detailgenauigkeit, welche auch immer die wichtigsten anatomischen Variationen enthält, werden jedem chirurgisch Tätigen eine wesentliche Hilfe sein.“ (Deutsche Zeitschrift für Mund-, Kiefer- und Gesichtschirurgie 5 (1981), 3, zum Band Kopf – Gehirn- und Augenschädel).
 „Nur wenige Werke verdienen das Prädikat „praktisch“ in dem Maße wie dieses Buch.“ (Der Chirurg 55 (1984), 2, zum Band Rücken).
 „Es fällt schwer, die Besprechung dieses Werkes nicht ausschließlich in Superlativen zu führen.“ (HNO 34 (1986), 9, zum Band Kopf – übergeordnete Systeme)</t>
  </si>
  <si>
    <t>Der Lanz/Wachsmuth ist ein Begriff – als opulent ausgestattete Darstellung der menschlichen Anatomie, als Brücke zwischen anatomischem Wissen und klinischem Handeln, als unerschöpfliche Informationsquelle zu den subtilsten Details.Bereits 2004 brachte der Springer-Verlag eine unveränderte Sonderausgabe von 7 Bänden des zwischen 1934 und 1993 erschienenen Werkes heraus. Über die broschierte Ausgabe von 2019 wird das Werk erneut einem breiten Leserkreis zugänglich. Sie umfasst folgende Bände: -         Kopf – übergeordnete Systeme-         Kopf – Gehirn- und Augenschädel-         Hals-         Arm-         Bein und Statik-         Bauch-         Rücken.Durch die Qualität der Abbildungen, den Detailreichtum der Beschreibungen, den konsequenten klinischen Bezug, das ausführliche Eingehen auf Verlaufsvarianten von Gefäßen und Nerven und auf Normvarianten bleibt der Lanz/Wachsmuth ein zeitlos aktuelles Werk.</t>
  </si>
  <si>
    <t>&lt;p&gt;Aufwendig gestaltete Farbabbildungen, die Maßstäbe setzen&lt;/p&gt;&lt;p&gt;Subtile und präzise Darstellung der anatomischen Strukturen und Funktionen&lt;/p&gt;&lt;p&gt;Systematische Beschreibung von Variationen und Normvarianten&lt;/p&gt;&lt;p&gt;Includes supplementary material: sn.pub/extras&lt;/p&gt;</t>
  </si>
  <si>
    <t>Prof. Dr. med. Titus Ritter von Lanz (1897 - 1967), ehem. Leiter des Anatomischen Instituts der Universität München; Prof. Dr. med. Werner Wachsmuth (1900 - 1990), ehem. Direktor der Chirurgischen Klinik der Universität Würzburg</t>
  </si>
  <si>
    <t>9783662580479</t>
  </si>
  <si>
    <t>1921</t>
  </si>
  <si>
    <t>6358_1_De</t>
  </si>
  <si>
    <t>Anatomy</t>
  </si>
  <si>
    <t>Neurosurgery</t>
  </si>
  <si>
    <t>Ophthalmology</t>
  </si>
  <si>
    <t>Otorhinolaryngology</t>
  </si>
  <si>
    <t>10.1007/978-3-642-61660-0</t>
  </si>
  <si>
    <t>978-3-662-58089-9</t>
  </si>
  <si>
    <t>Loeweneck</t>
  </si>
  <si>
    <t>H. Loeweneck; G. Feifel</t>
  </si>
  <si>
    <t>H. Loeweneck, München, Germany; G. Feifel, Universität des Saarlandes, Homburg, Germany</t>
  </si>
  <si>
    <t>Bauch</t>
  </si>
  <si>
    <t>XVII, 490 S. 445 Abb. in Farbe.</t>
  </si>
  <si>
    <t>Lanz,T.v.:Prakt.Anatomie Bd 2</t>
  </si>
  <si>
    <t>6</t>
  </si>
  <si>
    <t>Vorbemerkungen - Ventrale und laterale Bauchwand - Dorsale Bauchwandung - Craniale Bauchwandung - Peritoneum, Entwicklung von Bauchhöhle und Magen-Darm-Kanal, Mesenterien und Mesenterialnischen - Organe des Verdauungstrakts - Retroperitonealraum - Anhang: Horizontalschnitte durch das Abdomen</t>
  </si>
  <si>
    <t>Der Lanz/Wachsmuth ist ein Begriff – als opulent ausgestattete Darstellung der menschlichen Anatomie, als Brücke zwischen anatomischem Wissen und klinischem Handeln, als unerschöpfliche Informationsquelle zu den subtilsten Details.
Bereits 2004 brachte der Springer-Verlag eine unveränderte Sonderausgabe von 7 Bänden des zwischen 1934 und 1993 erschienenen Werkes heraus. Über die broschierte Ausgabe von 2019 wird das Werk erneut einem breiten Leserkreis zugänglich. Sie umfasst folgende Bände:
 -        Kopf – übergeordnete Systeme
-         Kopf – Gehirn- und Augenschädel
-         Hals
-         Arm
-         Bein und Statik
-         Bauch
-         Rücken.
Durch die Qualität der Abbildungen, den Detailreichtum der Beschreibungen, den konsequenten klinischen Bezug, das ausführliche Eingehen auf Verlaufsvarianten von Gefäßen und Nerven und auf Normvarianten bleibt der Lanz/Wachsmuth ein zeitlos aktuelles Werk.
 Aus Rezensionen zu den Originalausgaben:
 „Die fast unglaubliche Präzision und Detailgenauigkeit, welche auch immer die wichtigsten anatomischen Variationen enthält, werden jedem chirurgisch Tätigen eine wesentliche Hilfe sein.“ (Deutsche Zeitschrift für Mund-, Kiefer- und Gesichtschirurgie 5 (1981), 3, zum Band Kopf – Gehirn- und Augenschädel).
 „Nur wenige Werke verdienen das Prädikat „praktisch“ in dem Maße wie dieses Buch.“ (Der Chirurg 55 (1984), 2, zum Band Rücken).
 „Es fällt schwer, die Besprechung dieses Werkes nicht ausschließlich in Superlativen zu führen.“ (HNO 34 (1986), 9, zum Band Kopf – übergeordnete Systeme)</t>
  </si>
  <si>
    <t>Der Lanz/Wachsmuth ist ein Begriff – als opulent ausgestattete Darstellung der menschlichen Anatomie, als Brücke zwischen anatomischem Wissen und klinischem Handeln, als unerschöpfliche Informationsquelle zu den subtilsten Details.
Bereits 2004 brachte der Springer-Verlag eine unveränderte Sonderausgabe von 7 Bänden des zwischen 1934 und 1993 erschienenen Werkes heraus. Über die broschierte Ausgabe von 2019 wird das Werk erneut einem breiten Leserkreis zugänglich. Sie umfasst folgende Bände:
 -         Kopf – übergeordnete Systeme
-         Kopf – Gehirn- und Augenschädel
-         Hals
-         Arm
-         Bein und Statik
-         Bauch
-         Rücken.
Durch die Qualität der Abbildungen, den Detailreichtum der Beschreibungen, den konsequenten klinischen Bezug, das ausführliche Eingehen auf Verlaufsvarianten von Gefäßen und Nerven und auf Normvarianten bleibt der Lanz/Wachsmuth ein zeitlos aktuelles Werk.</t>
  </si>
  <si>
    <t xml:space="preserve">Prof. Dr. med. Titus Ritter von Lanz (1897 - 1967), ehem. Leiter des Anatomischen Instituts der Universität München; Prof. Dr. med. Werner Wachsmuth (1900 - 1990), ehem. Direktor der Chirurgischen Klinik der Universität Würzburg
</t>
  </si>
  <si>
    <t>9783662580899</t>
  </si>
  <si>
    <t>18819</t>
  </si>
  <si>
    <t>18342_1_De</t>
  </si>
  <si>
    <t>Urology</t>
  </si>
  <si>
    <t>10.1007/978-3-642-57996-7</t>
  </si>
  <si>
    <t>Lanz</t>
  </si>
  <si>
    <t>T. von Lanz; W. Wachsmuth</t>
  </si>
  <si>
    <t>T. von Lanz, München, Germany; W. Wachsmuth, Würzburg, Germany</t>
  </si>
  <si>
    <t xml:space="preserve">Der Lanz/Wachsmuth ist ein Begriff – als opulent ausgestattete Darstellung der menschlichen Anatomie, als Brücke zwischen anatomischem Wissen und klinischem Handeln, als unerschöpfliche Informationsquelle zu den subtilsten Details.
Bereits 2004 brachte der Springer-Verlag eine unveränderte Sonderausgabe von 7 Bänden des zwischen 1934 und 1993 erschienenen Werkes heraus. Über die broschierte Ausgabe von 2019 wird das Werk erneut einem breiten Leserkreis zugänglich. Sie umfasst folgende Bände:
 -         Kopf – übergeordnete Systeme
-         Kopf – Gehirn- und Augenschädel
-         Hals
-         Arm
-         Bein und Statik
-         Bauch
-         Rücken.
Durch die Qualität der Abbildungen, den Detailreichtum der Beschreibungen, den konsequenten klinischen Bezug, das ausführliche Eingehen auf Verlaufsvarianten von Gefäßen und Nerven und auf Normvarianten bleibt der Lanz/Wachsmuth ein zeitlos aktuelles Werk.
</t>
  </si>
  <si>
    <t>978-3-662-61644-4</t>
  </si>
  <si>
    <t>Fischer</t>
  </si>
  <si>
    <t>Gerd Fischer; Boris Springborn</t>
  </si>
  <si>
    <t>Gerd Fischer, Technische Universität München, München, Germany; Boris Springborn, Technische Universität Berlin, Berlin, Germany</t>
  </si>
  <si>
    <t>Lineare Algebra</t>
  </si>
  <si>
    <t>Eine Einführung für Studienanfänger</t>
  </si>
  <si>
    <t>XIII, 422 S. 83 Abb.</t>
  </si>
  <si>
    <t>1975, 1976, 1978, 1979, 1980, 1981, 1986, 1985, 1995, 1997, 2000, 2002, 2003, 2005, 2008, 2010, 2014</t>
  </si>
  <si>
    <t>,978-3-658-03944-8,978-3-658-03945-5</t>
  </si>
  <si>
    <t xml:space="preserve">Warum Lineare Algebra.- Lineare Gleichungssysteme.- Grundbegriffe.- Lineare Abbildungen.- Determinanten.- Eigenwerte.- Euklidische und unitäre Vektorräume.- Dualität und Tensorprodukte.
</t>
  </si>
  <si>
    <t>Dieses über mehrere Jahrzehnte bewährte und kontinuierlich überarbeitete Lehrbuch eignet sich bestens als Grundlage für eine zweisemestrige einführende Vorlesung für Studierende der Mathematik, Physik und Informatik, aber auch für andere Fächer, die mathematische Grundlagen aus der Linearen Algebra benötigen. Einige weiterführende Themen können für einen schnellen Einstieg problemlos übersprungen werden. 
Über den ganzen Text hinweg werden die abstrakten Begriffe durch Beispiele motiviert und die lebendigen Wechselbeziehungen zwischen allgemeiner Theorie und konkreten Rechnungen mit Hilfe von Matrizen hervorgehoben. Der Text enthält zahlreiche Übungsaufgaben. Viele Lösungen dazu findet man in dem von H. Stoppel und B. Griese verfassten Übungsbuch zur Linearen Algebra. Weitere Themen und Anwendungen werden im Lernbuch Lineare Algebra und Analytische Geometrie von Gerd Fischer behandelt, das sich bestens als Ergänzung für das Selbststudium eignet. 
Für die 19. Auflage wurde das Buch vollständig überarbeitet und ergänzt. Das Verhältnis zwischen allgemeiner Theorie und konkreten Anwendungen mit durchgerechneten Beispielen ist nun insgesamt noch ausgewogener. 
Die Autoren 
Gerd Fischer war viele Jahre Professor für Mathematik an der Universität Düsseldorf und ist jetzt als Honorarprofessor an der TU München tätig. Er ist Autor zahlreicher erfolgreicher Lehrbücher.
Boris Springborn ist Professor für Mathematik an der TU Berlin und wurde dort mit dem Preis für vorbildliche Lehre ausgezeichnet.</t>
  </si>
  <si>
    <t>Dieses über mehrere Jahrzehnte bewährte und kontinuierlich überarbeitete Lehrbuch eignet sich bestens als Grundlage für eine zweisemestrige einführende Vorlesung für Studierende der Mathematik, Physik und Informatik, aber auch für andere Fächer, die mathematische Grundlagen aus der Linearen Algebra benötigen. Einige weiterführende Themen können für einen schnellen Einstieg problemlos übersprungen werden. 
Über den ganzen Text hinweg werden die abstrakten Begriffe durch Beispiele motiviert und die lebendigen Wechselbeziehungen zwischen allgemeiner Theorie und konkreten Rechnungen mit Hilfe von Matrizen hervorgehoben. Der Text enthält zahlreiche Übungsaufgaben. Viele Lösungen dazu findet man in dem von H. Stoppel und B. Griese verfassten Übungsbuch zur Linearen Algebra. Weitere Themen und Anwendungen werden im Lernbuch Lineare Algebra und Analytische Geometrie von Gerd Fischer behandelt, das sich bestens als Ergänzung für das Selbststudium eignet. 
Für die 19. Auflage wurde das Buch vollständig überarbeitet und ergänzt. Das Verhältnis zwischen allgemeiner Theorie und konkreten Anwendungen mit durchgerechneten Beispielen ist nun insgesamt noch ausgewogener.</t>
  </si>
  <si>
    <t>&lt;p&gt;Der bewährte Klassiker – jetzt in der 19. Auflage&lt;/p&gt;&lt;p&gt;Das wahrscheinlich meistempfohlene Lehrbuch der Linearen Algebra&lt;/p&gt;&lt;p&gt;Für Studierende der Mathematik, Physik und Informatik&lt;/p&gt;</t>
  </si>
  <si>
    <t>Gerd Fischer war viele Jahre Professor für Mathematik an der Universität Düsseldorf und ist jetzt als Honorarprofessor an der TU München tätig. Er ist Autor zahlreicher erfolgreicher Lehrbücher.
Boris Springborn ist Professor für Mathematik an der TU Berlin und wurde dort mit dem Preis für vorbildliche Lehre ausgezeichnet.</t>
  </si>
  <si>
    <t>9783662616444</t>
  </si>
  <si>
    <t>426911</t>
  </si>
  <si>
    <t>291376_19_De</t>
  </si>
  <si>
    <t>10.1007/978-3-662-61645-1</t>
  </si>
  <si>
    <t>978-3-662-58087-5</t>
  </si>
  <si>
    <t>Teil B, Gehirn- und Augenschädel</t>
  </si>
  <si>
    <t>XXXVI, 712 S. 320 Abb., 315 Abb. in Farbe.</t>
  </si>
  <si>
    <t>1 / 1 / B</t>
  </si>
  <si>
    <t>Regio cervicalis: Kraniozerebrale Topographie .- Weichteildecke .- Fossa cranialis anterior .- Regio hypophysialis .- Fossa cranialis media .- Mesencephalon und Cisterna ambiens .- Fossa cranialis posterior Regio craniocervicalis: Skeletteile .- Articulationes craniocervicales .- Muskelkegel der Regio craniocervicalis .- Canalis vertebralis .- Venen außerhalb des Wirbelkanals .- Foramen magnum .- A.vertebralis .- Cisterna cerebellomedullaris Regio orbitalis: Form der Orbita .- Paries orbitae - hintere Pfortenregion - Bulbus oculi - Mm. bulbi - Befestigung des Bulbus oculi in der Orbita .- Nerven .- Gefäße .- Palpebrae .- Septum orbitale, Faszien und Aponeurosenspalte des Oberlides .- Saccus conjunctivae .- Apparatus lacrimalis .- Sinus venosus sclerae- Nervus opticus .- Corpus vitreum .- Lens .- Zonula ciliaris.</t>
  </si>
  <si>
    <t xml:space="preserve">Der Lanz/Wachsmuth ist ein Begriff – als opulent ausgestattete Darstellung der menschlichen Anatomie, als Brücke zwischen anatomischem Wissen und klinischem Handeln, als unerschöpfliche Informationsquelle zu den subtilsten Details.
Bereits 2004 brachte der Springer-Verlag eine unveränderte Sonderausgabe von 7 Bänden des zwischen 1934 und 1993 erschienenen Werkes heraus. Über die broschierte Ausgabe von 2019 wird das Werk erneut einem breiten Leserkreis zugänglich. Sie umfasst folgende Bände:
 -         Kopf – übergeordnete Systeme
-         Kopf – Gehirn- und Augenschädel
-         Hals
-         Arm
-         Bein und Statik
-         Bauch
-         Rücken.
Durch die Qualität der Abbildungen, den Detailreichtum der Beschreibungen, den konsequenten klinischen Bezug, das ausführliche Eingehen auf Verlaufsvarianten von Gefäßen und Nerven und auf Normvarianten bleibt der Lanz/Wachsmuth ein zeitlos aktuelles Werk.
</t>
  </si>
  <si>
    <t>9783662580875</t>
  </si>
  <si>
    <t>1906</t>
  </si>
  <si>
    <t>6359_1_De</t>
  </si>
  <si>
    <t>10.1007/978-3-642-61861-1</t>
  </si>
  <si>
    <t>978-3-662-58088-2</t>
  </si>
  <si>
    <t>Johannes Lang; W. Wachsmuth</t>
  </si>
  <si>
    <t>Johannes Lang, Würzburg, Germany; W. Wachsmuth, Würzburg, Germany</t>
  </si>
  <si>
    <t>Bein und Statik</t>
  </si>
  <si>
    <t>XIV, 473 S. 395 Abb., 373 Abb. in Farbe.</t>
  </si>
  <si>
    <t>4</t>
  </si>
  <si>
    <t>Allgemeiner Teil.- Übersicht der Querschnitte des Beines.- I. Körperbautypen.- II. Bedeutung und Form des Beines als Teil des Körpers.- III. Gliederung des Beines, Praktisch-anatomisch.- IV. Das Beinskelet, Übersicht.- V. Arterien des Beines.- VI. Venen des Beines.- VII. Lymphsystem des Beines.- VIII. Nerven des Beines, allgemein.- Spezieller Teil — Regiones membri inferiores.- I. Regio coxae, die Hüfte.- II. Regio femoris, der Oberschenkel.- III. Genu, das Knie.- IV. Regio cruris, der Unterschenkel.- V. Regio malleolaris, Knöchelgegend.- VI. Pes, der Fuß.</t>
  </si>
  <si>
    <t>9783662580882</t>
  </si>
  <si>
    <t>1965</t>
  </si>
  <si>
    <t>6362_2_De</t>
  </si>
  <si>
    <t>10.1007/978-3-642-61978-6</t>
  </si>
  <si>
    <t>978-3-662-58086-8</t>
  </si>
  <si>
    <t>Hals</t>
  </si>
  <si>
    <t>XVI, 549 S. 322 Abb. in Farbe.</t>
  </si>
  <si>
    <t>2</t>
  </si>
  <si>
    <t>Der Hals als Ausdruck der Persönlichkeit .- Der Hals als Teil des Gesamtkörpers .- Praktisch-anatomische Gliederung .- Gefäße .- Nervenversorgung .- Unterkieferdreieck .- Unterkinngegend .- Unterzungengegend .- Carotisdreieck .- Deckschichten des mittleren Halsbereichs .- Schilddrüsengegend .- Kehlkopfgegend .- Trachea cervicalis .- Oesophagus cervicalis .- Regio sternocleidomastoideus .- Seitliches Halsdreieck.</t>
  </si>
  <si>
    <t>9783662580868</t>
  </si>
  <si>
    <t>1956</t>
  </si>
  <si>
    <t>6360_1_De</t>
  </si>
  <si>
    <t>10.1007/978-3-642-62042-3</t>
  </si>
  <si>
    <t>978-3-658-21912-3</t>
  </si>
  <si>
    <t>Ulf Hestermann, HKS Architekten + Gesamtplaner GmbH, Erfurt, Germany; Ludwig Rongen, Erfurt, Germany</t>
  </si>
  <si>
    <t>Frick/Knöll Baukonstruktionslehre 2</t>
  </si>
  <si>
    <t>XIV, 902 S. 873 Abb.</t>
  </si>
  <si>
    <t>AMC</t>
  </si>
  <si>
    <t>,978-3-8348-1617-7,978-3-8348-2140-9</t>
  </si>
  <si>
    <t xml:space="preserve">Konstruieren unter dem Blickwinkel der Nachhaltigkeit.- Geneigte Dächer.- Flachdächer.- Abgasanlagen (Schornsteine, Kamine) und Lüftungsschächte.- Treppen, Rampen und Aufzüge.- Fenster - Pfosten-Riegel-Fassaden.- Türen, Zargen und Schlösser. - Außen- und Innenputze, Sonderputze und Wärmedämm-Verbundsysteme.- Beschichtungen (Anstriche) und Wandbekleidungen (Tapeten) auf Putzgrund. - Gerüste und Abstützungen.
</t>
  </si>
  <si>
    <t>Seit 1909 gibt der Frick/Knöll Generationen von Architekten und Ingenieuren in Studium und Praxis einen umfassenden und verständlichen Einblick in die Baukonstruktion. Das betrifft nicht nur die traditionellen Techniken, sondern auch moderne Bauweisen und neue Materialien. 
Neu in der 35. Auflage ist das Kapitel 'Konstruieren unter dem Blickwinkel der Nachhaltigkeit'. Es beleuchtet  Zertifizierungssyteme von Gebäuden im Hinblick auf nachhaltiges Konstruieren, Vorgaben für Bauprodukte, nachhaltige Materialkonzepte, Umweltwirkungen von Baustoffen und Schadstoffarme Baustoffe.
Alle anderen Kapitel wurden umfassend aktualisiert und den aktuellen gültigen Normen angepasst. 
&lt;div&gt;
&lt;/div&gt;&lt;div&gt;Der Inhalt&lt;/div&gt;&lt;div&gt;Konstruieren unter dem Blickwinkel der Nachhaltigkeit.- Geneigte Dächer - Flachdächer - Abgasanlagen (Schornsteine, Kamine) und Lüftungsschächte - Treppen, Rampen und Aufzüge - Fenster - Pfosten-Riegel-Fassaden - Türen, Zargen und Schlösser - Außen- und Innenputze, Sonderputze und Wärmedämm-Verbundsysteme - Beschichtungen (Anstriche) und Wandbekleidungen (Tapeten) auf Putzgrund - Gerüste und Abstützungen
&lt;/div&gt;&lt;div&gt;
&lt;/div&gt;&lt;div&gt;Die Zielgruppen&lt;/div&gt;&lt;div&gt;Architekten und Bauingenieure in Studium und Praxis&lt;/div&gt;&lt;div&gt;
&lt;/div&gt;&lt;div&gt;Die Autoren&lt;/div&gt;&lt;div&gt;Prof. Dipl.-Ing. Ulf Hestermann, FH Erfurt&lt;/div&gt;&lt;div&gt;Prof. Dipl.-Ing. Ludwig Rongen, FH Erfurt&lt;/div&gt;&lt;div&gt;
&lt;/div&gt;</t>
  </si>
  <si>
    <t>Seit 1909 gibt der Frick/Knöll Generationen von Architekten und Ingenieuren in Studium und Praxis einen umfassenden und verständlichen Einblick in die Baukonstruktion. Das betrifft nicht nur die traditionellen Techniken, sondern auch moderne Bauweisen und neue Materialien. 
Neu in der 35. Auflage ist das Kapitel 'Konstruieren unter dem Blickwinkel der Nachhaltigkeit'. Es beleuchtet  Zertifizierungssyteme von Gebäuden im Hinblick auf nachhaltiges Konstruieren, Vorgaben für Bauprodukte, nachhaltige Materialkonzepte, Umweltwirkungen von Baustoffen und Schadstoffarme Baustoffe.
Alle anderen Kapitel wurden umfassend aktualisiert und den aktuellen gültigen Normen angepasst.</t>
  </si>
  <si>
    <t>&lt;p&gt;Das eingeführte Nachschlagewerk zur Baukonstruktion auf dem neuesten Stand&lt;/p&gt;&lt;p&gt;Studierende und Praktiker erhalten einen umfassenden Einblick in den Roh- und Innenausbau, von den Grundlagen bis zu den Details&lt;/p&gt;&lt;p&gt;Mehr als eine halbe Million verkaufte Exemplare&lt;/p&gt;</t>
  </si>
  <si>
    <t>Prof. Dipl.-Ing. Ulf Hestermann, FH Erfurt
Prof. Dipl.-Ing. Ludwig Rongen, FH Erfurt</t>
  </si>
  <si>
    <t>9783658219123</t>
  </si>
  <si>
    <t>403761</t>
  </si>
  <si>
    <t>298573_35_De</t>
  </si>
  <si>
    <t>10.1007/978-3-658-21913-0</t>
  </si>
  <si>
    <t>978-3-658-36172-3</t>
  </si>
  <si>
    <t>Lösungen zum Lehrbuch Buchführung 2 DATEV-Kontenrahmen 2021</t>
  </si>
  <si>
    <t>VIII, 162 S. Book + eBook.</t>
  </si>
  <si>
    <t>Bornhofen Buchführung 2 LÖ</t>
  </si>
  <si>
    <t>,978-3-658-32351-6,978-3-658-32352-3</t>
  </si>
  <si>
    <t>Teil 1: Lösungen zum Lehrbuch.- Teil 2: Zusätzliche Aufgaben und Lösungen.</t>
  </si>
  <si>
    <t xml:space="preserve">Das Lösungsbuch zur Buchführung 2 hilft Ihnen, Ihre selbst erarbeiteten Lösungen zu den Übungsaufgaben des Lehrbuchs zu überprüfen.
Um Ihnen über die Angebote des Lehrbuchs hinaus Übungsmaterial zur Verfügung zu stellen, ist die 33., überarbeitete Auflage des Lösungsbuchs um zusätzliche Prüfungsaufgaben mit Lösungen zur Vertiefung Ihres Wissens erweitert.Ihr zusätzlicher Mehrwert: eBook inside!
Die gesamte Bornhofen Edition erscheint mit eBook inside, um das digitale Arbeiten (z.B. durch Verlinkung mit weiterführenden Materialien) zu erleichtern – ein relevanter Mehrwert für alle Lehrenden und Lernenden.
Wir wünschen Ihnen viel Spaß beim Lernen und Erfolg in Ihren Prüfungen!
Ihr Bornhofen-Team
</t>
  </si>
  <si>
    <t xml:space="preserve">Das Lösungsbuch zur Buchführung 2 hilft Ihnen, Ihre selbst erarbeiteten Lösungen zu den Übungsaufgaben des Lehrbuchs zu überprüfen.
Um Ihnen über die Angebote des Lehrbuchs hinaus Übungsmaterial zur Verfügung zu stellen, ist die 33., überarbeitete Auflage des Lösungsbuchs um zusätzliche Prüfungsaufgaben mit Lösungen zur Vertiefung Ihres Wissens erweitert.Ihr zusätzlicher Mehrwert: eBook inside!
Die gesamte Bornhofen Edition erscheint mit eBook inside, um Ihnen das digitale Arbeiten (z.B. durch Verlinkung mit weiterführenden Materialien) zu erleichtern – ein relevanter Mehrwert für alle Lehrenden und Lernenden.
Viel Spaß beim Lernen und Erfolg in Ihren Prüfungen!
</t>
  </si>
  <si>
    <t>&lt;p&gt;Optimal zur eigenen Lernkontrolle&lt;/p&gt;&lt;p&gt;Sinnvolle Ergänzung zum Lehrbuch: Viele zusätzliche Aufgaben und Lösungen&lt;/p&gt;&lt;p&gt;Unsere Nr. 1 in der Buchführung - mit eBook inside!&lt;/p&gt;</t>
  </si>
  <si>
    <t xml:space="preserve">StD, Dipl.-Hdl. Manfred Bornhofen 
WP, StB, CPA, Dipl.-Kfm. Martin C. Bornhofen 
</t>
  </si>
  <si>
    <t>9783658361723</t>
  </si>
  <si>
    <t>477685</t>
  </si>
  <si>
    <t>285663_33_De</t>
  </si>
  <si>
    <t>10.1007/978-3-658-36173-0</t>
  </si>
  <si>
    <t>978-3-662-49709-8</t>
  </si>
  <si>
    <t>Jäger</t>
  </si>
  <si>
    <t>Eckehart J. Jäger; Frank Müller; Christiane Ritz; Erik Welk; Karsten Wesche</t>
  </si>
  <si>
    <t>Eckehart J. Jäger, Martin-Luther-Universität Halle, Halle, Germany; Frank Müller, TU Dresden, Dresden, Germany; Christiane Ritz, Senckenberg Museum für Naturkunde Görlitz, Görlitz, Germany; Erik Welk, Martin-Luther-Universität Halle, Halle, Germany; Karsten Wesche, Senckenberg Museum für Naturkunde Görlitz, Görlitz, Germany</t>
  </si>
  <si>
    <t>Rothmaler - Exkursionsflora von Deutschland, Gefäßpflanzen: Atlasband</t>
  </si>
  <si>
    <t>X, 814 S. 2976 Abb.</t>
  </si>
  <si>
    <t>PSTS</t>
  </si>
  <si>
    <t>1959, 1962, 1966, 1968, 1970, 1987, 1988, 1991, 1995, 2000, 2007, 2013</t>
  </si>
  <si>
    <t>,978-3-8274-2050-3,978-3-8274-2723-6</t>
  </si>
  <si>
    <t>Vorwort.- Nachweis der Bearbeiter und Grafiker.- Abbildungen.- Gefäß-Sporenpflanzen. Samenpflanzen.- Ergänzungen.- Literaturverzeichnis.- Register der Pflanzennamen.</t>
  </si>
  <si>
    <t>Im Rothmaler-Atlasband sind mehr als 3000 Habituszeichnungen von Wildpflanzen der Flora Deutschlands enthalten. Jede Pflanze ist wissenschaftlich exakt und maßstabsgetreu mit mehreren charakteristischen Details dargestellt. Pfeile weisen auf wichtige Unterscheidungsmerkmale zwischen ähnlichen Arten hin. Vegetative Merkmale, auch solche, die im Textband nicht beschrieben werden, erleichtern die Bestimmung im blütenlosen Zustand. Die genauen Wuchsformdarstellungen illustrieren die Möglichkeiten der vegetativen Vermehrung und Ausbreitung. Angaben zur Größe, Lebensform, Blütezeit und zum Naturschutz ergänzen die Abbildungen. Für die 12. Auflage wurden mehr als 210 Pflanzenarten neu gezeichnet und weitere 60 bereits bestehende Zeichnungen ergänzt oder korrigiert. In der 13. Auflage wurden Fehler korrigiert und Details aktualisiert.Die weitreichenden Änderungen im modernen System der Gefäßpflanzen erforderten eine neue Anordnung der Abbildungen und viele Umbenennungen, wie sie bereits für die 20. Auflage des Grundbandes (2011) umgesetzt wurden. Bisher gültige Namen der Familien, Gattungen und Arten wurden als Synonyme ins Register aufgenommen. Grundband und Atlasband des Rothmaler Exkursionsflora von Deutschland entsprechen einander nun in der Benennung und Reihenfolge der Sippen.Der Atlasband kann weiterhin selbständig zur Erkennung in Deutschland wild vorkommender Arten genutzt werden, ermöglicht aber auch die Kontrolle von Bestimmungen mit dem Grundband und bietet rasche Hilfe bei der Unterscheidung ähnlicher Arten.</t>
  </si>
  <si>
    <t>Im Rothmaler-Atlasband sind mehr als 3000 Habituszeichnungen von Wildpflanzen der Flora Deutschlands enthalten. Jede Pflanze ist wissenschaftlich exakt und maßstabsgetreu mit mehreren charakteristischen Details dargestellt. Vegetative Merkmale erleichtern die Bestimmung im blütenlosen Zustand. Die genauen Wuchsformdarstellungen illustrieren die Möglichkeiten der vegetativen Vermehrung und Ausbreitung. Angaben zur Größe, Lebensform, Blütezeit und zum Naturschutz ergänzen die Abbildungen. Für die 12. Auflage wurden mehr als 210 Pflanzenarten neu gezeichnet und weitere 60 bereits bestehende Zeichnungen korrigiert. In der 13. Auflage wurden Fehler korrigiert und Details aktualisiert. Die Änderungen im modernen System der Gefäßpflanzen erforderten eine neue Anordnung der Abbildungen und viele Umbenennungen. Bisher gültige Namen der Familien, Gattungen und Arten wurden als Synonyme ins Register aufgenommen. Grundband und Atlasband des Rothmaler Exkursionsflora von Deutschland entsprechen einander nun in der Benennung und Reihenfolge der Sippen.</t>
  </si>
  <si>
    <t>&lt;p&gt;Klare Strichzeichnungen von mehr als 3000 in Deutschland vorkommende Pflanzenarten&lt;/p&gt;&lt;p&gt;Ideale Ergänzung zum Rothmaler-Grundband, da das Bestimmungsergebnis schnell überprüft werden kann&lt;/p&gt;&lt;p&gt;Korrigierte Neuauflage&lt;/p&gt;&lt;p&gt;Angepasst an die neue Systematik im Rothmaler-Grundband&lt;/p&gt;&lt;p&gt;Includes supplementary material: sn.pub/extras&lt;/p&gt;</t>
  </si>
  <si>
    <t>Professor Dr. Eckehart Johannes Jäger, Studium der Biologie in Leipzig und Halle. Habilitation und Berufung zum Professor für Spezielle Botanik und Phytomorphologie. Ab 1995 Direktor des Instituts für Geobotanik und des Botanischen Gartens der Martin-Luther-Universität Halle. Autor, Koautor bzw. Herausgeber u.a. von „Vergleichende Chorologie der zentraleuropäischen Flora“ (6 Bände), „Kausale Phytochorologie“, „Kompendium Botanik“; ROTHMALER - Exkursionsflora von Deutschland (Bände 2-5) und HEGI - Illustrierte Flora von Mitteleuropa. (Mit-)Herausgeber der ZeitschriftenFlora, PPEES, Folia Geobotanica und Hercynia. Mitglied der Moskauer Naturforschergesellschaft, der Russischen Akademie der Wissenschaften, der Deutschen Akademie der Naturforscher 'Leopoldina' und der Akademie der Wissenschaften u. Literatur, Mainz. Forschungsgebiete: Kausale Chorologie der Gefäßpflanzen, Prognose der Ausbreitung von Neophyten, ökologische Morphologie der Gefäßpflanzen (Wuchsform und Lebensgeschichte), Vegetation und Flora der Mongolei.Dr. Frank Müller, Studium der Biologie in Halle. Promotion 1997 in Dresden. Wissenschaftlicher Mitarbeiter am Institut für Botanik der Technischen Universität Dresden, dort u. a. verantwortlich für das Herbarium. Mitglied der Redaktionen der Zeitschriften Sächsische floristische Mitteilungen, Berichte der Arbeitsgemeinschaft sächsischer Botaniker, Herzogia. Forschungsgebiete: Flora und Vegetation von Sachsen, botanischer Artenschutz, Moose.Dr. Christiane Maria Ritz, Studium der Biologie in Dresden und Jena. Wissenschaftliche Mitarbeiterin an der Friedrich-Schiller-Universität Jena und der Justus-Liebig-Universität Gießen. Seit 2011 Leiterin der Sektion Phanerogamen II in der Abteilung Botanik des Senckenberg Museums für Naturkunde Görlitz. Forschungsgebiete: Hybridisierung und Polyploidie in Pflanzen, vor allem in der Gattung Rosa, Evolution von Sukkulenten Dr. Erik Welk, Studium der Biologie und Geographie in Halle/Saale. Wissenschaftlicher Mitarbeiter an der Martin-Luther-Universität Halle-Wittenberg und in Naturschutz-Planungsbüros. Seit 2005 Arbeitsgruppenleiter Makroökologie und Biogeographie am Lehrstuhl Geobotanik von Prof. H. Bruelheide, Institut für Biologie, Martin-Luther-Universität Halle-Wittenberg. Forschungsgebiete: Chorologie nordhemisphärischer Gefäßpflanzen, Biogeographie von Neophyten, Experimentelle Analyse der Arealgrenzen mitteleuropäischer GefäßpflanzenPD Dr. Karsten Wesche, Studium der Biologie und Bodenkunde in Marburg, Aberdeen und Gießen. Assistent an der Martin-Luther-Universität Halle-Wittenberg, wissenschaftlicher Mitarbeiter an der Georg-August-Universität Göttingen. Seit 2010 Abteilungsleiter Botanik und Sektionsleiter Phanerogamen I am Senckenberg Museum für Naturkunde Görlitz, Privatdozent im Bereich Geobotanik an der Martin-Luther-Universität Halle-Wittenberg. Forschungsgebiete: Flora und Vegetation nordhemisphärischer Grasländer, Naturschutzbiologie und Populationsökologie mitteleuropäischer Gefäßpflanzen</t>
  </si>
  <si>
    <t>9783662497098</t>
  </si>
  <si>
    <t>364863</t>
  </si>
  <si>
    <t>154667_13_De</t>
  </si>
  <si>
    <t>10.1007/978-3-662-49710-4</t>
  </si>
  <si>
    <t>978-3-662-63064-8</t>
  </si>
  <si>
    <t>Technische Mechanik 3</t>
  </si>
  <si>
    <t>Kinetik</t>
  </si>
  <si>
    <t>XIV, 337 S. 157 Abb.</t>
  </si>
  <si>
    <t>,978-3-662-59550-3,978-3-662-59551-0</t>
  </si>
  <si>
    <t>Einführung.- Bewegung eines Massenpunktes.- Kinetik eines Systems von Massenpunkten.- Bewegung eines starren Körpers.- Prinzipien der Mechanik.- Schwingungen.- Relativbewegung des Massenpunktes.- Numerische Simulation.- Integrationsverfahren.- Englische Fachausdrücke.- Sachverzeichnis.</t>
  </si>
  <si>
    <t xml:space="preserve">Der Band Kinetik ist der dritte Teil der vierbändigen Lehrbuchreihe Technische Mechanik. Ziel des didaktisch ausgefeilten Werkes ist es, das Verständnis der wesentlichen Grundgesetze der Mechanik zu vermitteln und die Fähigkeit zu entwickeln, mit Hilfe der Mechanik Ingenieurprobleme zu formulieren und selbständig zu lösen. Es wurde ein möglichst einfacher Zugang zur Mechanik gewählt. Der dargestellte Stoff orientiert sich am Umfang der Mechanikkurse an deutschsprachigen Hochschulen und ist für alle Bachelor-, Master- und Diplomstudiengänge hervorragend geeignet.
 Das Buch enthält zahlreiche vollständig durchgerechnete Beispiele, mit deren Hilfe der Leser die Anwendung der Grundgesetze trainieren kann. Extras werden im Internet unter der Adresse www.tm-tools.de angeboten.
 Der Bestseller zur Technischen Mechanik erscheint jetzt in der aktualisierten, neu gestalteten 15. Auflage.
 Band 1 behandelt die Statik, Band 2 die Elastostatik und Band 4 die Hydromechanik sowie Höhere Mechanik und die Numerischen Methoden. Ergänzt werden die Lehrbücher durch sorgfältig abgestimmte Aufgabenbände.
 Auf Grund des großen Erfolges ist die Lehrbuchreihe auch in englischer Sprache als dreibändiges Werk „Engineering Mechanics' erschienen.
 Der Inhalt
 Einführung.- Bewegung eines Massenpunktes.- Kinetik eines Systems von Massenpunkten.- Bewegung eines starren Körpers.- Prinzipien der Mechanik.- Schwingungen.- Relativbewegung des Massenpunktes.- Numerische Simulation.- Integrationsverfahren.- Englische Fachausdrücke.- Sachverzeichnis.
 Die Zielgruppen
 Das Buch wendet sich an Ingenieurstudenten aller Fachrichtungen an Universitäten und Hochschulen.
</t>
  </si>
  <si>
    <t>Der Band Kinetik ist der dritte Teil der vierbändigen Lehrbuchreihe Technische Mechanik. Ziel des didaktisch ausgefeilten Werkes ist es, das Verständnis der wesentlichen Grundgesetze der Mechanik zu vermitteln und die Fähigkeit zu entwickeln, mit Hilfe der Mechanik Ingenieurprobleme zu formulieren und selbständig zu lösen. Es wurde ein möglichst einfacher Zugang zur Mechanik gewählt. Der dargestellte Stoff orientiert sich am Umfang der Mechanikkurse an deutschsprachigen Hochschulen und ist für alle Bachelor-, Master- und Diplomstudiengänge hervorragend geeignet. Das Buch enthält zahlreiche vollständig durchgerechnete Beispiele, mit deren Hilfe der Leser die Anwendung der Grundgesetze trainieren kann. Als Extras werden im Internet Applets zu Beispielen des Buches angeboten.Der Bestseller zur Technischen Mechanik erscheint jetzt in der aktualisierten, neu gestalteten 14. Auflage. In Kapitel 2, Kinetik eines Systems von Massenpunkten, und Kapitel 4, Prinzipien der Mechanik, wurden Verbesserungen und Ergänzungen vorgenommen. Band 1 behandelt die Statik, Band 2 die Elastostatik und Band 4 die Hydromechanik sowie Höhere Mechanik und die Numerischen Methoden. Ergänzt werden die Lehrbücher durch sorgfältig abgestimmte Aufgabenbände.Auf Grund des großen Erfolges ist die Lehrbuchreihe auch in englischer Sprache als dreibändiges Werk unter dem Titel 'Engineering Mechanics' erschienen.</t>
  </si>
  <si>
    <t>&lt;p&gt;Didaktisch ausgefeiltes, mathematisch nicht zu anspruchsvolles Grundlagenlehrbuch zur Technischen Mechanik&lt;/p&gt;&lt;p&gt;Besonders geeignet für Technische Fachhochschulen&lt;/p&gt;&lt;p&gt;Teil 3 des vierbändigen Lehrbuchs zur Technischen Mechanik&lt;/p&gt;</t>
  </si>
  <si>
    <t>Prof. Dr.-Ing. Dietmar Gross (em.)studierte Angewandte Mechanik und promovierte an der Universität Rostock. Er habilitierte an der Universität Stuttgart und ist seit 1976 Professor für Mechanik an der TU Darmstadt. Seine Arbeitsgebiete sind unter anderen die Festkörper- und Strukturmechanik sowie die Bruchmechanik. Hierbei ist er auch mit der Modellierung mikromechanischer Prozesse befasst. Er ist Mitherausgeber mehrerer internationaler Fachzeitschriften sowie Autor zahlreicher Lehr- und Fachbücher.Prof. Dr. Werner Hauger (em.)studierte Angewandte Mathematik und Mechanik an der Universität Karlsruhe und promovierte an der Northwestern University in Evanston/Illinois. Er war mehrere Jahre in der Industrie tätig, hatte eine Professur an der Universität der Bundeswehr in Hamburg und wurde 1978 an die TU Darmstadt berufen. Sein Arbeitsgebiet ist die Festkörpermechanik mit den Schwerpunkten Stabilitätstheorie, Plastodynamik und Biomechanik. Er ist Autor von Lehrbüchern und Mitherausgeber internationaler Fachzeitschriften.Prof. Dr.-Ing. Jörg Schröderstudierte Bauingenieurwesen, promovierte an der Universität Hannover und habilitierte an der Universität Stuttgart. Nach einer Professur für Mechanik an der TU Darmstadt ist er seit 2001 Professor für Mechanik an der Universität Duisburg-Essen. Seine Arbeitsgebiete sind unter anderem die theoretische und die computerorientierte Kontinuumsmechanik sowie die phänomenologische Materialtheorie mit Schwerpunkten auf der Formulierung anisotroper Materialgleichungen und der Weiterentwicklung der Finite-Elemente-Methode.Prof. Dr.-Ing. Wolfgang A. Wallstudierte Bauingenieurwesen an der Universität Innsbruck und promovierte an der Universität Stuttgart. Seit 2003 leitet er den Lehrstuhl für Numerische Mechanik an der Fakultät Maschinenwesen der TU München. Seine Arbeitsgebiete sind unter anderem die numerische Strömungs- und Strukturmechanik. Schwerpunkte dabei sind gekoppelte Mehrfeld- und Mehrskalenprobleme mit Anwendungen, die sich von der Aeroelastik bis zur Biomechanik erstrecken.</t>
  </si>
  <si>
    <t>9783662630648</t>
  </si>
  <si>
    <t>463923</t>
  </si>
  <si>
    <t>5180_15_De</t>
  </si>
  <si>
    <t>10.1007/978-3-662-63065-5</t>
  </si>
  <si>
    <t>978-3-662-59883-2</t>
  </si>
  <si>
    <t>Schmidt</t>
  </si>
  <si>
    <t>Simone Schmidt; Martina Döbele</t>
  </si>
  <si>
    <t>Simone Schmidt, Ladenburg, Germany; Martina Döbele, Mörlenbach, Germany</t>
  </si>
  <si>
    <t>Demenzbegleiter</t>
  </si>
  <si>
    <t>Leitfaden für zusätzliche Betreuungskräfte in der Pflege</t>
  </si>
  <si>
    <t>XIV, 258 S. 80 Abb., 24 Abb. in Farbe.</t>
  </si>
  <si>
    <t>2008, 2013, 2016</t>
  </si>
  <si>
    <t>,978-3-662-52652-1,978-3-662-52653-8</t>
  </si>
  <si>
    <t>Demenz.- Psychische Erkrankungen.- Umgang mit dementen Menschen.- Alterserkrankungen.- Pflege und Dokumentation.- Betreuung von dementen Menschen.- Ernährung.- Hauswirtschaft.- Erste Hilfe.- Rechtskunde.- Kooperation.- Ausblick.- Anhang.</t>
  </si>
  <si>
    <t>Der Begleiter für BegleiterDas erfolgreiche Buch für zusätzliche Betreuungskräfte jetzt in aktualisierter 4. Auflage. Betreuungskräfte übernehmen eine wichtige Aufgabe in der Betreuung und Begleitung von Menschen mit Demenz und tragen zur Verbesserung der individuellen Lebenssituation bei. Dieses Handbuch unterstützt nicht nur Alltagsbegleiter, sondern auch Ehrenamtliche und professionell Pflegende bei ihrer sinnstiftenden und anspruchsvollen Aufgabe. Verständlich werden alle wichtigen Grundlagen erläutert, um demenzerkrankten oder psychisch veränderten Menschen zu helfen, ihren Alltag zu bewältigen.Aus dem InhaltKrankheitslehre – verstehen, was anders istAlltag gestalten – Fähigkeiten erhalten und Ideen für BeschäftigungsangeboteBetreuungsqualität – Sicherheit für Begleiter und HilfebedürftigenErste Hilfe – richtig Handeln in schwierigen SituationenHauswirtschaft – Menschen mit Demenz versorgenAlle Inhalte der Fortbildung zur zusätzlichen Betreuungskraft (§ 87b SGB XI)Tipps und Checklisten für das Praktikum, zur Reflexion und SelbstpflegeFür Betreuungskräfte in der Fortbildung und Praxis, und für alle Personen, die Menschen mit Demenz oder eingeschränkter Alltagskompetenz begleiten.Die AutorinnenSimone Schmidt, Krankenschwester mit gerontopsychiatrischer Fortbildung, Qualitätsmanagerin und -beraterin für das Gesundheitswesen, Sachverständige Gutachterin, DozentinMartina Döbele, PDL, TQM-Auditorin, NLP-Master, Dozentin und Beraterin im Gesundheitswesen, Leiterin von Pflegekursen</t>
  </si>
  <si>
    <t>Das erfolgreiche Buch für zusätzliche Betreuungskräfte jetzt in aktualisierter 4. Auflage. Betreuungskräfte übernehmen eine wichtige Aufgabe in der Betreuung und Begleitung von Menschen mit Demenz und tragen zur Verbesserung der individuellen Lebenssituation bei. Dieses Handbuch unterstützt nicht nur Alltagsbegleiter, sondern auch Ehrenamtliche und professionell Pflegende bei ihrer sinnstiftenden und anspruchsvollen Aufgabe. Verständlich werden alle wichtigen Grundlagen erläutert, um demenzerkrankten oder psychisch veränderten Menschen zu helfen, ihren Alltag zu bewältigen. Erfahren Sie mehr über: Krankheitslehre, Alltagsgestaltung und Beschäftigungsangebote, Betreuungsqualität, Erste Hilfe in schwierigen Situationen, Hauswirtschaft. Das Buch ist auf alle Inhalte der Fortbildung zur zusätzlichen Betreuungskraft nach § 87b SGB XI abgestimmt. Zusätzlich gibt es Tipps und Checklisten für das Praktikum, zur Reflexion und Selbstpflege. Für Betreuungskräfte in der Fortbildung und Praxis, und für alle Personen, die Menschen mit Demenz oder eingeschränkter Alltagskompetenz begleiten.</t>
  </si>
  <si>
    <t>&lt;p&gt;Das erfolgreiche Buch für die Betreuung von Menschen mit Demenz&lt;/p&gt;&lt;p&gt;Grundlagen verständlich für Laien&lt;/p&gt;&lt;p&gt;Zahlreiche Tipps, um die Lebensqualität der Betroffenen zu verbessern&lt;/p&gt;&lt;p&gt;Die 4. Auflage ist komplett aktualisiert und überarbeitet&lt;/p&gt;</t>
  </si>
  <si>
    <t>Simone Schmidt: Krankenschwester mit gerontopsychiatrischer Fortbildung, Qualitätsmanagerin und -beraterin für das Gesundheitswesen, Sachverständige Gutachterin, DozentinMartina Döbele: PDL, TQM-Auditorin, NLP-Master, Dozentin und Beraterin im Gesundheitswesen, Leiterin von Pflegekursen &lt;div&gt;
&lt;/div&gt;</t>
  </si>
  <si>
    <t>9783662598832</t>
  </si>
  <si>
    <t>438335</t>
  </si>
  <si>
    <t>191617_4_De</t>
  </si>
  <si>
    <t>10.1007/978-3-662-59884-9</t>
  </si>
  <si>
    <t>978-3-658-29637-7</t>
  </si>
  <si>
    <t>Homburg</t>
  </si>
  <si>
    <t>Christian Homburg</t>
  </si>
  <si>
    <t>Christian Homburg, Universität Mannheim, Mannheim, Germany</t>
  </si>
  <si>
    <t>Grundlagen des Marketingmanagements</t>
  </si>
  <si>
    <t>Einführung in Strategie, Instrumente, Umsetzung und Unternehmensführung</t>
  </si>
  <si>
    <t>XVIII, 371 S. 131 Abb., 129 Abb. in Farbe. Mit Online-Extras.</t>
  </si>
  <si>
    <t>2006, 2009, 2012, 2014, 2017</t>
  </si>
  <si>
    <t>,978-3-658-13653-6,978-3-658-13654-3</t>
  </si>
  <si>
    <t>Aufbau und Inhalt des Buches orientieren sich an den sieben Perspektiven des Marketing.- 1. Theoretische Perspektive.- 2. Informationsbezogene Perspektive.- 3. Strategische Perspektive.- 4. Instrumentelle Perspektive.- 5. Institutionelle Perspektive.- 6. Implementationsbezogene Perspektive.- 7. Führungsbezogene Perspektive.</t>
  </si>
  <si>
    <t>Der Leser erhält eine systematische Einführung in die Denkweisen, Konzepte, Methoden und Instrumente des Marketing. Christian Homburg vermittelt Studierenden und Praktikern in anschaulicher und kompakter Weise die Grundlagen des Marketingmanagements. In der 6. Auflage wurden alle Kapitel überarbeitet und die Beispiele aus der Praxis aktualisiert. Dabei wurden Besonderheiten im Marketing, die aus der Omnipräsenz der Digitalisierung resultieren, in allen Kapiteln eingearbeitet.PraxisstimmenAufgrund der geschickten Verknüpfung von theoretisch und praktisch fundierten Inhalten bietet das Lehrbuch dem Leser großen Mehrwert und aktuelle Einblicke in die Entwicklungen des Marketing und Vertriebs.
Matthias Ginthum, Mitglied der Geschäftsführung, BSH Hausgeräte GmbH
Hervorragende Eigenschaften garantieren nicht automatisch den Markterfolg chemischer Produkte. Zusätzliche Exzellenz in Marketing und Vertrieb werden dafür immer wichtiger. 'Grundlagen des Marketingmanagements' vertieft hier strategisches Wissen und bietet Impulse für ein gelungenes Beziehungsmanagement mit Kunden sowie eine wettbewerbsfähige Produkt- und Preispolitik.
Michael Heinz, Mitglied des Vorstandes, BASF SE Sowohl im B2B- als auch im B2C-Bereich spielt das Marketing von Produkten und Serviceleistungen eine entscheidende Rolle. Mit dem Lehrbuch 'Grundlagen des Marketingmanagements' ist ein umfassender Überblick gelungen, der noch dazu erfreulich praxisnah ist. 
Hartmut Jenner, Vorsitzender des Vorstandes, Alfred Kärcher SE &amp; Co. KG Die digitale Transformation stellt für viele Unternehmen eine große Herausforderung dar. Neben der Finanzabteilung und vielen weiteren Bereichen, ist unter anderem auch im Marketing und Vertrieb ein systematisches Vorgehen unabdingbar. Die sechste Auflage von 'Grundlagen des Marketingmanagements' vermittelt wichtige Herangehensweisen, wie Unternehmen die aktuellen Fragestellungen beantworten können.
Luka Mucic, Finanzvorstand, SAP SE&lt;div&gt;Der Autor
Prof. Dr. Dr. h.c. mult. Christian Homburg ist Inhaber des Lehrstuhls für Business-to-Business Marketing, Sales &amp; Pricing und Direktor des Instituts für Marktorientierte Unternehmensführung (IMU) an der Universität Mannheim. Außerdem ist er Vorsitzender des wissenschaftlichen Beirats von Homburg &amp; Partner, einer international tätigen Managementberatung.&lt;/div&gt;</t>
  </si>
  <si>
    <t xml:space="preserve">Der Leser erhält eine systematische Einführung in die Denkweisen, Konzepte, Methoden und Instrumente des Marketing. Christian Homburg vermittelt Studierenden und Praktikern in anschaulicher und kompakter Weise die Grundlagen des Marketingmanagements. Aufbau und Inhalt des Buches orientieren sich dabei an den sieben Perspektiven des Marketing.
Neu in der 6. AuflageIn der 6. Auflage wurden alle Kapitel überarbeitet und die Beispiele aus der Praxis aktualisiert. Dabei wurden Besonderheiten im Marketing, die aus der Omnipräsenz der Digitalisierung resultieren, in allen Kapiteln eingearbeitet. So wurde der Einfluss digitaler Möglichkeiten auf alle Facetten des Marketingmix übertragen und die zunehmende Relevanz von E-Commerce-Aktivitäten herausgearbeitet.
</t>
  </si>
  <si>
    <t>&lt;p&gt;Eine den speziellen Anforderungen des Anfängers angepasste Einführung ins Marketing&lt;/p&gt;&lt;p&gt;Mit vielen anwendungsorientierten Rechen- und Praxisbeispielen&lt;/p&gt;&lt;p&gt;Aktuelle Entwicklungen im Marketing wurden integriert&lt;/p&gt;&lt;p&gt;Request lecturer material: sn.pub/lecturer-material&lt;/p&gt;</t>
  </si>
  <si>
    <t xml:space="preserve">Prof. Dr. Dr. h.c. mult. Christian Homburg ist Inhaber des Lehrstuhls für Business-to-Business Marketing, Sales &amp; Pricing und Direktor des Instituts für Marktorientierte Unternehmensführung (IMU) an der Universität Mannheim. Außerdem ist er Vorsitzender des wissenschaftlichen Beirats von Homburg &amp; Partner, einer international tätigen Managementberatung. 
</t>
  </si>
  <si>
    <t>9783658296377</t>
  </si>
  <si>
    <t>428494</t>
  </si>
  <si>
    <t>286107_6_De</t>
  </si>
  <si>
    <t>10.1007/978-3-658-29638-4</t>
  </si>
  <si>
    <t>978-3-662-54619-2</t>
  </si>
  <si>
    <t>Berg</t>
  </si>
  <si>
    <t>Jeremy M. Berg; John L. Tymoczko; Gregory J. Gatto jr.; Lubert Stryer</t>
  </si>
  <si>
    <t>Jeremy M. Berg, University of Pittsburgh, Pittsburgh, PA; John L. Tymoczko, Carleton College, Northfield, PA; Gregory J. Gatto jr., GlaxoSmithKline, Philadelphia, PA; Lubert Stryer, Stanford University, Stanford, CA</t>
  </si>
  <si>
    <t>Stryer Biochemie</t>
  </si>
  <si>
    <t>XXXIV, 1401 S. 1758 Abb.</t>
  </si>
  <si>
    <t>PSF</t>
  </si>
  <si>
    <t>2003,2007,2013</t>
  </si>
  <si>
    <t>,978-3-8274-2988-9,978-3-8274-2989-6</t>
  </si>
  <si>
    <t>1 Biochemie: Evolution einer Wissenschaft.- 2 Zusammensetzung und Struktur der Proteine.- 3 Erforschung der Proteine und Proteome.- 4 DNA, RNA und der Fluss der genetischen Information.- 5 Erforschung der Gene und Genome.- 6 Erforschung der Evolution und die Bioinformatik.- 7 Hämoglobin: Porträt eines Proteins in Aktion.- 8 Enzyme: Grundlegende Konzepte und Kinetik.- 9 Katalytische Strategien.- 10 Regulatorische Strategien.- 11 Kohlenhydrate.- 12 Lipide und Zellmembranen.- 13 Membrankanäle und -pumpen.- 14 Signaltransduktionswege.- 15 Der Stoffwechsel: Konzepte und Grundmuster.- 16 Glykolyse und Gluconeogenese.- 17 Der Citratzyklus.- 18 Die oxidative Phosphorylierung.- 19 Die Lichtreaktionen der Photosynthese.- 20 Der Calvin-Zyklus und der Pentosephosphatweg.- 21 Der Glykogenstoffwechsel.- 22 Der Fettsäurestoffwechsel.- 23 Proteinumsatz und Aminosäurekatabolismus.- 24 Biosynthese der Aminosäuren.- 25 Biosynthese der Nucleotide.- 26 Biosynthese der Membranlipide und ­Steroide.- 27 Koordination des Stoffwechsels.- 28 Replikation, Rekombination und Reparatur von DNA.- 29 Synthese und Prozessierung von RNA.- 30 Proteinsynthese.- 31 Kontrolle der Genexpression bei Prokaryoten.- 32 Kontrolle der Genexpression bei Eukaryoten.- 33 Sensorische Systeme.- 34 Das Immunsystem.- 35 Molekulare Motoren.- 36 Entwicklung von Arzneistoffen.</t>
  </si>
  <si>
    <t xml:space="preserve">„Oft kopiert, nie erreicht.“ Biologen heute
Seit vier Jahrzehnten prägt dieses außergewöhnliche Lehrbuch weltweit die Lehre der Biochemie. Die überaus klare und präzise Art der Darstellung, die Aktualität, die ausgefeilte Didaktik und die Verständlichkeit sind zu Markenzeichen dieses von Lehrenden wie Lernenden hoch geschätzten Standardwerkes geworden. Sie zeichnen auch die nun vorliegende achte Auflage aus, die erneut die Brücke von den biologischen und chemischen Grundlagen zu den physiologischen und medizinischen Fragestellungen schlägt. 
Die AutorenJeremy M. Berg ist Professor für Computational and Systems Biology sowie Gründungsprofessor und Direktor des Institute for Personalized Medicine an der University of Pittsburgh. Von 2011 bis 2013 war er Präsident der American Society for Biochemistry and Molecular Biology. 
John L. Tymoczko ist Towsley-Professor für Biologie am Carleton College und unterrichtet dort unter anderem Biochemie, Stoffwechselgrundlagen menschlicher Krankheiten, Onkogene und Molekulare Tumorbiologie sowie Bioenergetik. Gregory J. Gatto jr. ist Senior Scientific Investigator in der Heart Failure Discovery Performance Unit bei GlaxoSmithKline.  Lubert Stryer, der Begründer dieses 1975 erstmals erschienenen Lehrbuches, ist Winzer-Professor für Zellbiologie (Emeritus) an der School of Medicine und Professor für Neurobiologie (Emeritus) an der Stanford University. Stimmen zu früheren Auflagen: Der Stryer ist der 'Goldstandard' für Biochemie-Lehrbücher. Prof. Dr. Michael Rychlik, TU MünchenAktuell, didaktisch hervorragend präsentiert, bietet der 'Stryer' einen umfassenden Überblick über das Feld und ist als Nachschlagewerk unverzichtbar. Prof. Dr. Dieter Adam, Universität KielDieses Lehrbuch gibt Studierenden am Anfang ihrer Ausbildung einen hervorragenden Einstieg in die Biochemie, ist aber genauso für Fortgeschrittene ideal. Prof. Dr. Mike Boysen, Universität GöttingenDer Klassiker, er ist und bleibt in der Breite und Tiefe und seinem sehr guten didaktischen Aufbau unübertroffen! Ein Muss für jeden Studierenden und Dozenten im Umfeld biomedizinischer Studiengänge. Prof. Dr. Robert Fürst, Universität FrankfurtTrotz der unglaublichen Detailfülle vermittelt der Stryer Verständnis für die Zusammenhänge in der Biochemie. Prof. Dr. Katja Gehrig, Universität Mainz Biochemie anschaulich gemacht: So sollte ein Lehrbuch sein … Dieses Buch nimmt jedem Studierenden die Angst vor der Biochemie! Prof. Dr. Wolf-Michael Weber, Universität Münster
Als Lehrbuchautor packt einen beim Studium des Stryer der Neid. So schöne Fotos, so gekonnte, bunte, eingängige Zeichnungen, soviel Grips, so wenige Fehler. Laborjournal
</t>
  </si>
  <si>
    <t>„Oft kopiert, nie erreicht.“ Biologen heute
Seit vier Jahrzehnten prägt dieses außergewöhnliche Lehrbuch weltweit die Lehre der Biochemie. Die überaus klare und präzise Art der Darstellung, die Aktualität, die ausgefeilte Didaktik und die Verständlichkeit sind zu Markenzeichen  dieses von Lehrenden wie Lernenden hoch geschätzten Standardwerkes geworden. Sie zeichnen auch die nun vorliegende achte Auflage aus, die erneut die Brücke von den biologischen und chemischen Grundlagen zu den physiologischen und medizinischen Fragestellungen schlägt. 
Zu den wichtigsten Neuerungen und Verbesserungen der vollständig überarbeiteten Neuauflage zählen:Kapitel 5: erweiterte Darstellung von Massenspektrometrie, Proteinmasse, Proteinidentität und ProteinsequenzKapitel 9: neuer Abschnitt zu krankheitsauslösenden Mutationen in Hämöglobingenen, neue Fallstudie zu ThalassämienKapitel 13: neue Fallstudie zu Proteinkinase-A-Mutationen und Cushing Syndrom Kapitel 14: erweiterte Darstellung zu Vorstufen von Verdauungsenzymen und zur Proteinverdauung im Dünndarm, neue Fallstudien zu Proteinverdauung im Magen und zur ZöliakieKapitel 15: neuer Abschnitt zu den Grundfunktionen des Energiestoffwechsels, erweiterte Darstellung zu Phosphaten in biochemischen ProzessenKapitel 16: neue Fallstudien zu exzessiver Fructoseaufnahme und zu schnellwachsenden Zellen und aerober GlykolyseKapitel 29: neue Fallstudien zu Phosphatidylcholin, zur Regulation des LDL-Rezeptor-Kreislaufs und zum klinischen Management von CholesterinwertenKapitel 30: neue Fallstudie zu Blutspiegelwerten der Aminotransferase als diagnostischer PrädiktorStimmen zu früheren Auflagen:Der Stryer ist der 'Goldstandard' für Biochemie-Lehrbücher. Prof. Dr. Michael Rychlik, TU MünchenAktuell, didaktisch hervorragend präsentiert, bietet der 'Stryer' einen umfassenden Überblick über das Feld und ist als Nachschlagewerk unverzichtbar. Prof. Dr. Dieter Adam, Universität KielDieses Lehrbuch gibt Studierenden am Anfang ihrer Ausbildung einen hervorragenden Einstieg in die Biochemie, ist aber genauso für Fortgeschrittene ideal. Prof. Dr. Mike Boysen, Universität GöttingenDer Klassiker, er ist und bleibt in der Breite und Tiefe und seinem sehr guten didaktischen Aufbau unübertroffen! Ein Muss für jeden Studierenden und Dozenten im Umfeld biomedizinischer Studiengänge. Prof. Dr. Robert Fürst, Universität FrankfurtTrotz der unglaublichen Detailfülle vermittelt der Stryer Verständnis für die Zusammenhänge in der Biochemie. Prof. Dr. Katja Gehrig, Universität Mainz Biochemie anschaulich gemacht: So sollte ein Lehrbuch sein … Dieses Buch nimmt jedem Studierenden die Angst vor der Biochemie! Prof. Dr. Wolf-Michael Weber, Universität Münster
Als Lehrbuchautor packt einen beim Studium des Stryer der Neid. So schöne Fotos, so gekonnte, bunte, eingängige Zeichnungen, soviel Grips, so wenige Fehler. Laborjournal</t>
  </si>
  <si>
    <t>&lt;p&gt;Der Klassiker unter den Biochemie-Lehrbüchern&lt;/p&gt;&lt;p&gt;Stellt die gesamte Bandbreite des Faches in einer überaus ansprechenden und klaren Art und Weise dar&lt;/p&gt;&lt;p&gt;Fragen Sie nach Dozentenmaterial: sn.pub/lecturer-material&lt;/p&gt;</t>
  </si>
  <si>
    <t>Jeremy M. Berg ist Professor für Computational and Systems Biology sowie Gründungsprofessor und Direktor des Institute for Personalized Medicine an der University of Pittsburgh. Von 2003 bis 2011 war er Direktor des National Institute of General Medical Sciences an den National Institutes of Health in Bethesda, Maryland. Zuvor lehrte und forschte er an der Johns Hopkins University. Von 2011 bis 2013 war er Präsident der American Society for Biochemistry and Molecular Biology. Er ist Fellow der American Association for the Advancement of Science und hat für seine Forschungen wie auch für seine Lehre zahlreiche Preise bekommen, darunter den Eli Lilly Award für biochemische Grundlagenforschung, Public Service Awards mehrerer Fachgesellschaften und den Professor's Teaching Award for the Preclinical Sciences.John L. Tymoczko ist Towsley-Professor für Biologie am Carleton College und unterrichtet dort unter anderem Biochemie, Stoffwechselgrundlagen menschlicher Krankheiten, Onkogene und Molekulare Tumorbiologie sowie Bioenergetik. Seine Forschungsschwerpunkte sind Steroidrezeptoren, Ribonucleoproteinpartikel und proteolytische Enzyme.Gregory J. Gatto jr. ist Senior Scientific Investigator in der Heart Failure Discovery Performance Unit bei GlaxoSmithKline. Er hat an der Johns Hopkins University promoviert und als Postdoc an der Harvard Medical School die Biosynthese von Makrolid-Immunsuppressoren untersucht. Lubert Stryer, der Begründer dieses 1975 erstmals erschienenen Lehrbuches, ist Winzer-Professor für Zellbiologie (Emeritus) an der School of Medicine und Professor für Neurobiologie (Emeritus) an der Stanford University. Zu seinen zahlreichen Auszeichnungen zählen der Eli Lilly Award für biochemische Grundlagenforschung und der Distinguished Inventors Award der Intellectual Property Owners' Association sowie die Aufnahme in die National Academy of Sciences der USA und die American Philosophical Society. Er ist zudem Träger der National Medal of Science.</t>
  </si>
  <si>
    <t>9783662546192</t>
  </si>
  <si>
    <t>379040</t>
  </si>
  <si>
    <t>153722_8_De</t>
  </si>
  <si>
    <t>Biochemistry</t>
  </si>
  <si>
    <t>Chemistry</t>
  </si>
  <si>
    <t>Animal Physiology</t>
  </si>
  <si>
    <t>10.1007/978-3-662-54620-8</t>
  </si>
  <si>
    <t>978-3-662-57612-0</t>
  </si>
  <si>
    <t>Asendorpf</t>
  </si>
  <si>
    <t>Jens B. Asendorpf</t>
  </si>
  <si>
    <t>Jens B. Asendorpf, Humboldt-Universität zu Berlin, Berlin, Germany</t>
  </si>
  <si>
    <t>Persönlichkeitspsychologie für Bachelor</t>
  </si>
  <si>
    <t>XII, 254 S. 52 Abb., 40 Abb. in Farbe. Mit Online-Extras.</t>
  </si>
  <si>
    <t>2009, 2011, 2015</t>
  </si>
  <si>
    <t>,978-3-662-46453-3,978-3-662-46454-0</t>
  </si>
  <si>
    <t>Persönlichkeit in Alltag, Wissenschaft und Praxis.- Kurze Geschichte der Persönlichkeitspsychologie.- Persönlichkeitsvariation.- Persönlichkeitsbereiche.- Persönliche Umwelt und Beziehungen.- Persönlichkeitsentwicklung.- Geschlechtsunterschiede.</t>
  </si>
  <si>
    <t>Dieses Lehrbuch erklärt alle wichtigen Themen des psychologischen Grundlagenfachs&lt;div&gt;„Persönlichkeitspsychologie“ kompakt und verständlich. Zahlreiche Fallbeispiele und Praxishinweise stellen dabei den Bezug zum Alltag her, Lernziele, Kontrollfragen und weiterführende Literatur helfen bei der gezielten Prüfungsvorbereitung. Doch das Buch bietet noch viel mehr: Die begleitende Website www.lehrbuch-psychologie.springer.com enthält kostenlose Lerntools für Studierende, mp3-Hörbeiträge zum Download sowie Lehrmaterialien für Dozierende.&lt;/div&gt;&lt;div&gt;
&lt;/div&gt;&lt;div&gt;Der Inhalt&lt;/div&gt;&lt;div&gt;Persönlichkeit in Alltag, Wissenschaft und Praxis, Geschichte der Persönlichkeitspsychologie
Persönlichkeitsvariation, Eigenschaftsklassifikationen, Typen und Störungen, Persönlichkeitsbereiche
Intelligenz und Kreativität, Soziale und emotionale Kompetenz, Motive, Einstellungen und Selbstkonzept, Umwelt und Beziehungen
Persönlichkeitsentwicklung, Stabilität und Veränderung, Geschlechtsunterschiede
&lt;/div&gt;&lt;div&gt;
&lt;/div&gt;&lt;div&gt;Die Zielgruppen&lt;/div&gt;&lt;div&gt;Psychologie-Studierende im Bachelorstudium
Alle, die einen verständlichen Einstieg in die Persönlichkeitspsychologie suchen
&lt;/div&gt;
&lt;div&gt;Der Autor&lt;/div&gt;&lt;div&gt;Jens B. Asendorpf ist Professor i. R. für Persönlichkeitspsychologie an der Humboldt-Universität zu Berlin.&lt;/div&gt;&lt;div&gt;
&lt;/div&gt;</t>
  </si>
  <si>
    <t>&lt;div&gt;Dieses Lehrbuch erklärt alle wichtigen Themen des psychologischen Grundlagenfachs „Persönlichkeitspsychologie“ kompakt und verständlich. Zahlreiche Fallbeispiele und Praxishinweise stellen dabei den Bezug zum Alltag her, Lernziele, Kontrollfragen und weiterführende Literatur helfen bei der gezielten Prüfungsvorbereitung. Doch das Buch bietet noch viel mehr: Die begleitende Website www.lehrbuch-psychologie.springer.com enthält kostenlose Lerntools für Studierende, mp3-Hörbeiträge zum Download sowie Lehrmaterialien für Dozierende.&lt;/div&gt;&lt;div&gt;
&lt;/div&gt;</t>
  </si>
  <si>
    <t>&lt;p&gt;Kompakter und doch vollständiger Überblick über die Persönlichkeitspsychologie&lt;/p&gt;&lt;p&gt;Lernen auf der Überholspur: Fast-track-Spalte zum schnellen Wiederholen&lt;/p&gt;&lt;p&gt;Lernfreundliche Didaktik: Fallbeispiele, Definitionen, Lernziele, Kontrollfragen usw.&lt;/p&gt;&lt;p&gt;Lernen unterwegs: Lerntools auf mobiler Begleitwebsite www.lehrbuch-psychologie.springer.com&lt;/p&gt;</t>
  </si>
  <si>
    <t>&lt;div&gt;Jens B. Asendorpf ist Professor i. R. für Persönlichkeitspsychologie an der Humboldt-Universität zu Berlin.&lt;/div&gt;</t>
  </si>
  <si>
    <t>9783662576120</t>
  </si>
  <si>
    <t>407803</t>
  </si>
  <si>
    <t>185858_4_De</t>
  </si>
  <si>
    <t>10.1007/978-3-662-57613-7</t>
  </si>
  <si>
    <t>978-3-662-56003-7</t>
  </si>
  <si>
    <t>Murphy</t>
  </si>
  <si>
    <t>Kenneth Murphy; Casey Weaver</t>
  </si>
  <si>
    <t>Kenneth Murphy, Washington University School of Medicine, St. Louis, MO; Casey Weaver, University of Alabama at Birmingham, Birmingham, AL</t>
  </si>
  <si>
    <t>Janeway Immunologie</t>
  </si>
  <si>
    <t>XL, 1207 S. 573 Abb. in Farbe.</t>
  </si>
  <si>
    <t>MMFM</t>
  </si>
  <si>
    <t>1995, 1997, 2002, 2009, 2010</t>
  </si>
  <si>
    <t>,978-3-662-53491-5,978-3-662-53492-2</t>
  </si>
  <si>
    <t>Teil I Einführung in die Immunologie und die angeborene Immunität.- 1 Grundbegriffe der Immunologie.- 2 Die angeborene Immunität.- 3 Die induzierten Reaktionen der angeborenen Immunität.- Teil II Die Erkennung von Antigenen.- 4 Antigenerkennung durch B-Zell- und T-Zell-Rezeptoren.- 5 Die Entstehung von Antigenrezeptoren in Lymphocyten.- 6 Wie Antigene den T-Lymphocyten präsentiert werden.- Teil III Die Entstehung des Rezeptorrepertoires von reifen Lymphocyten.- 7 Signalgebung durch Rezeptoren des Immunsystems.- 8 Die Entwicklung der B- und T-Lymphocyten.- Teil IV Die adaptive Immunantwort.- 9 Die T-Zell-vermittelte Immunität.- 10 Die humorale Immunantwort.- 11 Die Dynamik der angeborenen und adaptiven Immunantwort.- 12 Das mucosale Immunsystem.- Teil V Das Immunsystem bei Gesundheit und Krankheit.- 13 Das Versagen der Immunantwort.- 14 Allergien und allergische Erkrankungen.- 15 Autoimmunität und Transplantation.- 16 Die gezielte Beeinflussung der Immunantwort.</t>
  </si>
  <si>
    <t>Jetzt wieder auf dem neuesten Stand: DIE Einführung in die Immunologie für Studierende der Biowissenschaften und der MedizinDer Janeway, das bewährte und viel gelobte Standardlehrbuch der Immunologie, liegt nun erneut in einer vollständig überarbeiteten und aktualisierten Fassung vor. Das Werk führt den Leser in gewohnter Souveränität durch alle Aspekte des Immunsystems – vom ersten Einsatz der angeborenen Immunität bis zur Erzeugung der adaptiven Immunantwort, von den vielfältigen klinischen Konsequenzen normaler und pathologischer immunologischer Reaktionen bis zur Evolution des Immunsystems.In der 9. Auflage sind unter anderem neue Erkenntnisse zur modularen Immunantwort, zur Klassenwechsel-Rekombination, zur Vielfalt der CD4-T-Zellen, zu Chemokin-Netzwerken, zur Umgehung der Immunabwehr durch Pathogene und zur Immuntherapie von Krebs integriert. Zahlreiche neue Abbildungen veranschaulichen die im Text erläuterten Prozesse und Konzepte. Der umfangreiche Anhang zu den Methoden der Immunologie ist um etliche neue Techniken erweitert worden. Zudem wurden die Verständnisfragen an den Kapitelenden komplett überarbeitet. Das in zahlreiche Sprachen übersetzte Werk besticht durch seine Aktualität, seine konzeptionelle Geschlossenheit und seine ansprechende Illustration. Es bleibt damit in diesem unverändert rasant fortschreitenden Fachgebiet ein hochaktueller und verlässlicher Begleiter.Stimmen zu früheren Auflagen:Dieses Buch bringt Studenten und Wissenschaftlern die Immunologie aktuell und in hervorragender Weise näher. Prof. Dr. Nikolaus Müller-Lantzsch, Universitätskliniken HomburgDie neue Auflage ist kaum noch zu schlagen. Prof. Dr. Stefan H.E. Kaufmann, Max-Planck-Institut für Infektionsbiologie, BerlinHervorragend. Dieses Lehrbuch genügt sämtlichen Ansprüchen! Prof. Dr. Andreas Dotzauer, Uni BremenDas Buch besticht durch die hervorragende Vermittlung von Grundlagenwissen, das es in weiterer Folge ermöglicht, auch die komplexen Zusammenhänge bei klinisch-immunologischen Fragestellungen zu verstehen. Prof. Dr. Wolfgang Sipos, Medizinische Universitätsklinik Wien
Die auf das wesentliche reduzierten graphischen Darstellungen haben einen besonderen didaktischen Wert, vor allem angesichts der Komplexität dieses Fachgebiets. Prof. Dr. Arne Skerra, TU München
Unter den Immunologie-Lehrbüchern nimmt dieses sicher heute den vorderen Rang ein. Es macht Vergnügen, sich von ihm bilden zu lassen. Biospektrum
Alles in allem ein wunderbar gestaltetes, umfassendes Lehrbuch, dessen Schwerpunkt deutlich auf der Erklärung grundlegender Mechanismen der Immunabwehr liegt. Naturwissenschaftliche RundschauDas Buch ist didaktisch hervorragend, vor allem auch in den Abbildungen, und bietet am Ende der Kapitel prägnante Zusammenfassungen, Fragen zum Überprüfen des Gelernten und Hinweise auf Originalarbeiten. Pharmazie in unserer Zeit Uneingeschränkt empfehlenswert; es eignet sich besonders für Biologiestudenten zur Prüfungsvorbereitung, für Mediziner als Nachschlagewerk, aber auch für Studenten und Dozenten anderer Fächer. Chirurgische PraxisDieses packende moderne Lehrbuch [bietet] jungen Biologen und Medizinern die gegenwärtig beste Möglichkeit, die Mechanismen des Immunsystems in ihrem evolutionären und funktionellen Kontext und medizinischen Bezug kennen zu lernen und vielleicht für ihre eigene zukünftige Tätigkeit zu entdecken. Prof. Dr. Klaus Rajewsky im Vorwort zur 5. Auflage</t>
  </si>
  <si>
    <t>&lt;p&gt;Das führende Immunologie-Lehrbuch in deutscher Sprache, nun wieder auf dem neuesten Stand&lt;/p&gt;&lt;p&gt;Unentbehrlich für Studierende der Medizin und der Biowissenschaften mit immunologischem Interesse&lt;/p&gt;&lt;p&gt;Topaktueller Überblick über die moderne Immunologie/Immunbiologie und ihre Methoden&lt;/p&gt;&lt;p&gt;Klar gegliedert, verständlich geschrieben, hervorragend illustriert (in charakteristischer einheitlicher Bildsprache)&lt;/p&gt;&lt;p&gt;Jedes Kapitel mit Abschnitts- und Kapitelzusammenfassungen sowie mit Verständnisfragen/Übungsaufgaben&lt;/p&gt;&lt;p&gt;Ausführliche Erschließung der immunologischen Originalliteratur&lt;/p&gt;&lt;p&gt;Includes supplementary material: sn.pub/extras&lt;/p&gt;</t>
  </si>
  <si>
    <t>Charles A. Janeway jr., der Begründer dieses Werkes (zusammen mit Paul Travers) und einer der angesehensten Immunologen der Welt, war Professor für Immunbiologie und forschendes Mitglied des Howard Hughes Medical Institute an der Yale University; er starb 2003. Kenneth Murphy ist Professor an der Washington State University School of Medicine in St. Louis. Casey Weaver ist Professor an der School of Medicine der University of Alabama in Birmingham.Mit Beiträgen von Allan Mowat, University of Glasgow, Leslie Berg, University of Massachusetts School of Medicine, und David Chaplin, School of Medicine, University of Alabama in Birmingham.</t>
  </si>
  <si>
    <t>9783662560037</t>
  </si>
  <si>
    <t>378797</t>
  </si>
  <si>
    <t>153613_9_De</t>
  </si>
  <si>
    <t>Medical Microbiology</t>
  </si>
  <si>
    <t>Cytokines and Growth Factors</t>
  </si>
  <si>
    <t>Medical Genetics</t>
  </si>
  <si>
    <t>10.1007/978-3-662-56004-4</t>
  </si>
  <si>
    <t>978-3-658-34054-4</t>
  </si>
  <si>
    <t>Schumann</t>
  </si>
  <si>
    <t>René Schumann; Stefan Oswald; Philippe Gillen</t>
  </si>
  <si>
    <t>René Schumann, Negotiation Advisory Group GmbH, Mannheim, Germany; Stefan Oswald, Negotiation Advisory Group GmbH, Mannheim, Germany; Philippe Gillen, Negotiation Advisory Group GmbH, Mannheim, Germany</t>
  </si>
  <si>
    <t>Verhandeln mit System</t>
  </si>
  <si>
    <t>Spieltheorie und Verhaltensökonomie im Einkauf – die Erfolgsformel für Profis</t>
  </si>
  <si>
    <t>VIII, 135 S. 13 Abb.</t>
  </si>
  <si>
    <t>KJMV8</t>
  </si>
  <si>
    <t>KJMV</t>
  </si>
  <si>
    <t xml:space="preserve">System of Negotiations.- Einkaufsverhandlungen unter Wettbewerbsbedingungen und mit Monopolisten.- Perspektiven und Anwendungsbereiche.- Neue Möglichkeiten durch Digitalisierung.- Glossar.
</t>
  </si>
  <si>
    <t>Dieses Buch stellt Kriterien und Handlungsempfehlungen für erfolgreiche Verhandlungen vor. Das hierfür auf wissenschaftlicher Basis entwickelte System of Negotiations verdeutlicht anschaulich die wichtigsten Schritte, Tools und Anwendungen. Durch den Einsatz von Spieltheorie und Verhaltensökonomie lässt sich der Verhandlungserfolg im Einkauf systematisch maximieren. Gleichzeitig bieten Transparenz und Fairness eine hohe Akzeptanz bei den Verhandlungspartnern. Dazu wird mit zahlreichen Praxisbeispielen gezeigt, wie die Auftragsvergabe bei Wettbewerb zwischen Zulieferern erfolgen kann sowie durch verschiedene Auktionsformate und eine differenzierte Kommunikation optimale Einsparpotentiale ermöglicht werden. Auch für Situationen, in denen der Anbieter ein Monopolist ist, werden Wege beschrieben, um der Preissetzungsmacht nicht ausgeliefert zu sein.&lt;div&gt; &lt;/div&gt;&lt;div&gt;Der Inhalt&lt;/div&gt;&lt;div&gt;System of NegotiationsEinkaufsverhandlungen unter Wettbewerbsbedingungen und mit MonopolistenPerspektiven und AnwendungsbereicheNeue Möglichkeiten durch DigitalisierungGlossar&lt;/div&gt;
&lt;div&gt;Die Autoren&lt;/div&gt;&lt;div&gt;René Schumann ist Gründer und CEO der Negotiation Advisory Group. Er verfügt über langjährige Erfahrungen in Einkaufsverhandlungen im Automotive-Bereich und in der Unternehmensberatung.&lt;/div&gt;&lt;div&gt;Stefan Oswald ist Gründer und CEO der Negotiation Advisory Group. Seine zahlreichen Erfahrungen in der Spieltheorie sammelte er u. a. im strategischen Materialeinkauf bei der Daimler AG. &lt;/div&gt;&lt;div&gt;Dr. Philippe Gillen ist bei der Negotiation Advisory Group verantwortlich für das Thema Data Science und die Anwendung bei Verhandlungen.  &lt;/div&gt;&lt;div&gt;
&lt;/div&gt;&lt;div&gt;
&lt;/div&gt;&lt;div&gt;
&lt;/div&gt;</t>
  </si>
  <si>
    <t>Dieses Buch stellt Kriterien und Handlungsempfehlungen für erfolgreiche Verhandlungen vor. Das hierfür auf wissenschaftlicher Basis entwickelte System of Negotiations verdeutlicht anschaulich die wichtigsten Schritte, Tools und Anwendungen. Durch den Einsatz von Spieltheorie und Verhaltensökonomie lässt sich der Verhandlungserfolg im Einkauf systematisch maximieren. Gleichzeitig bieten Transparenz und Fairness eine hohe Akzeptanz bei den Verhandlungspartnern. Dazu wird mit zahlreichen Praxisbeispielen gezeigt, wie die Auftragsvergabe bei Wettbewerb zwischen Zulieferern erfolgen kann sowie durch verschiedene Auktionsformate und eine differenzierte Kommunikation optimale Einsparpotentiale ermöglicht werden. Auch für Situationen, in denen der Anbieter ein Monopolist ist, werden Wege beschrieben, um der Preissetzungsmacht nicht ausgeliefert zu sein. &lt;div&gt;
&lt;/div&gt;</t>
  </si>
  <si>
    <t>&lt;p&gt;System of Negotiations als Kombination aus Spieltheorie, Verhaltensökonomie und Praxiserfahrung&lt;/p&gt;&lt;p&gt;Leitfaden für erfolgreiche Einkaufsverhandlungen mit konkreten Schritten, Tools und Anwendungsbeispielen&lt;/p&gt;&lt;p&gt;Wissenschaftlich fundiertes Konzept&lt;/p&gt;</t>
  </si>
  <si>
    <t>René Schumann ist Gründer und CEO der Negotiation Advisory Group. Er verfügt über langjährige Erfahrungen in Einkaufsverhandlungen im Automotive-Bereich und in der Unternehmensberatung.
Stefan Oswald ist Gründer und CEO der Negotiation Advisory Group. Seine zahlreichen Erfahrungen in der Spieltheorie sammelte er u. a. im strategischen Materialeinkauf bei der Daimler AG. 
&lt;div&gt;Dr. Philippe Gillen ist bei der Negotiation Advisory Group verantwortlich für das Thema Data Science und die Anwendung bei Verhandlungen.  
&lt;/div&gt;</t>
  </si>
  <si>
    <t>9783658340544</t>
  </si>
  <si>
    <t>455039</t>
  </si>
  <si>
    <t>503474_1_De</t>
  </si>
  <si>
    <t>Procurement</t>
  </si>
  <si>
    <t>Logistics</t>
  </si>
  <si>
    <t>10.1007/978-3-658-34055-1</t>
  </si>
  <si>
    <t>978-3-662-59101-7</t>
  </si>
  <si>
    <t>Lauer</t>
  </si>
  <si>
    <t>Thomas Lauer</t>
  </si>
  <si>
    <t>Thomas Lauer, Technische Hochschule Aschaffenburg, Aschaffenburg, Germany</t>
  </si>
  <si>
    <t>Change Management</t>
  </si>
  <si>
    <t>Grundlagen und Erfolgsfaktoren</t>
  </si>
  <si>
    <t>XVII, 268 S. 69 Abb., 9 Abb. in Farbe. Book + eBook.</t>
  </si>
  <si>
    <t>2010, 2014</t>
  </si>
  <si>
    <t>,978-3-662-43736-0,978-3-662-43737-7</t>
  </si>
  <si>
    <t>Die Bedeutung von Wandel in der heutigen Unternehmenswelt.- Hemmnisse des Wandels.- Ursachen gescheiterten Unternehmenswandels.- Erfolgsfaktoren gelungenen Wandels: Person, Vision, Kommunikation, Partizipation, Integration, Re-Edukation, Projektorganisation, Konsultation, Evolution.- Fallbeispiele.- Checklisten und Praxistipps.</t>
  </si>
  <si>
    <t xml:space="preserve">Dieses Buch liefert einen kompakten Überblick über das Thema Change Management. Die 3., vollständig aktualisierte und erweiterte Auflage enthält eine verständliche Einführung zu den Grundlagen und Techniken des organisatorischen Wandels und vermittelt praxisnah die wichtigsten Erfolgsfaktoren. Die bewährte Struktur des Werks findet sich auch in dieser Neuauflage. Die Lektüre eignet sich sowohl für Praktiker als auch im Rahmen von Lehrveranstaltungen an Hochschulen und Universitäten. Themen wie die Stakeholder-Analyse, die Nutzung des Social Intranets für Kommunikation und Ideengewinnung oder Intrapreneurship-Programme und eine ganze Reihe neuer Fallbeispiele ergänzen dieses umfassende Werk. Aus dem Inhalt:--Die Bedeutung von Wandel in der heutigen Unternehmenswelt--Hemmnisse des Wandels--Ursachen gescheiterten Unternehmenswandels--Erfolgsfaktoren gelungenen Wandels: Person, Vision, Kommunikation, Partizipation, Integration, Re-Edukation, Projektorganisation, Konsultation, Evolution--Fallbeispiele, Checklisten und PraxistippsDer Autor:Prof. Dr. Thomas Lauer lehrt seit über zehn Jahren Unternehmensführung an der Technischen Hochschule Aschaffenburg. Zu seinen Spezialgebieten zählen, neben dem Change Management, das Strategische Management, Innovationsmanagement sowie kundenorientierte Unternehmensführung. In seine Lehr- und Publikationstätigkeit bringt er profunde Erfahrungen aus der langjährigen Beratung für namhafte Großunternehmen ein und verbindet diese mit aktuellen Entwicklungen aus Theorie und empirischer Forschung.
</t>
  </si>
  <si>
    <t>Dieses Buch liefert einen kompakten Überblick über das Thema Change Management. Die vorliegende 3., vollständig aktualisierte und erweiterte Auflage enthält eine verständliche Einführung zu den Grundlagen und Techniken des organisatorischen Wandels und vermittelt praxisnah die wichtigsten Erfolgsfaktoren. Die bewährte Struktur des Werks findet sich auch in dieser Neuauflage und die Lektüre eignet sich sowohl für Praktiker als auch im Rahmen von Lehrveranstaltungen an Hochschulen und Universitäten. Themen wie die Stakeholder-Analyse, die Nutzung des Social Intranets für Kommunikation und Ideengewinnung oder Intrapreneurship-Programme und eine ganze Reihe neuer Fallbeispiele ergänzen dieses umfassende Werk. Wertvolle Tipps und übersichtliche Checklisten zum Abschluss jedes Kapitels bilden die Brücke zur erfolgreichen Umsetzung.</t>
  </si>
  <si>
    <t>&lt;p&gt;Mit neuen, aktuellen Fallbeispielen&lt;/p&gt;&lt;p&gt;Wertvolle Checklisten in jedem Kapitel&lt;/p&gt;&lt;p&gt;Auch als Lehrbuch zu empfehlen&lt;/p&gt;</t>
  </si>
  <si>
    <t>Prof. Dr. Thomas Lauer lehrt seit über zehn Jahren Unternehmensführung an der Technischen Hochschule Aschaffenburg. Zu seinen Spezialgebieten zählen, neben dem Change Management, das Strategische Management, Innovationsmanagement sowie kundenorientierte Unternehmensführung. In seine Lehr- und Publikationstätigkeit bringt er profunde Erfahrungen aus der langjährigen Beratung für namhafte Großunternehmen ein und verbindet diese mit aktuellen Entwicklungen aus Theorie und empirischer Forschung.</t>
  </si>
  <si>
    <t>9783662591017</t>
  </si>
  <si>
    <t>424782</t>
  </si>
  <si>
    <t>191660_3_De</t>
  </si>
  <si>
    <t>10.1007/978-3-662-59102-4</t>
  </si>
  <si>
    <t>978-3-662-62978-9</t>
  </si>
  <si>
    <t>Gerlach</t>
  </si>
  <si>
    <t>Manfred Gerlach; Andreas Warnke</t>
  </si>
  <si>
    <t>Manfred Gerlach, Hammelburg, Germany; Andreas Warnke, Estenfeld, Germany</t>
  </si>
  <si>
    <t>Pocket Guide Neuro-/Psychopharmaka im Kindes- und Jugendalter</t>
  </si>
  <si>
    <t>Von A bis Z</t>
  </si>
  <si>
    <t>XIX, 218 S. 1 Abb. Book + eBook.</t>
  </si>
  <si>
    <t>2020</t>
  </si>
  <si>
    <t>,978-3-662-61087-9,978-3-662-61088-6</t>
  </si>
  <si>
    <t>Agomelatin.- Alprazolam.- Amitriptylin.- Amphetamin.- Aripiprazol.- Atomoxetin.- Baldrian Trockenwurzelextrakt.- Bupropion.- Buspiron.- Carbamazepin.- Cariprazin.- Chlorprothixen.- Citalopram.- Clomipramin.- Clozapin.- Desmopressin.- Diazepam.- Diphenhydramin.- Doxylamin.- Doxepin.- Duloxetin.- Escitalopram.- Flunitrazepam.- Fluoxetin.- Flurazepam.- Fluvoxamin.- Guanfacin.- Haldol.- Hydroxyzin.- Imipramin.- Johanneskraut.- Lamotrigin.- Levomepromazin.- Lidexamphetamin.- Lithiumsalze.- Lorazepam.- Maprotilin.- Melatonin.- Melperon.- Methylphenidat.- Mianserin.- Milnazipran.- Mirtazapin.- Olanzapin.- Opipramol.- Oxybutinin.- Paliperidon.- Paroxetin.- Pipamperon.- Promethazin.- Propiverin.- Quetiapin.- Reboxetin.- Sertralin.- Sulpirid.- Tiaprid.- Topiramat.- Triazolam.- Valproinsäure.- Venlafaxin.- Ziprasidon.- Zolpidem.- Zuclopenthixol.- Serviceteil.</t>
  </si>
  <si>
    <t>&lt;div&gt;Klein - leicht - Pocket Guide!Die schnelle und zuverlässige Info für die Kitteltasche zur sicheren medikamentösen Therapie mit Neuro-/Psychopharmaka bei Kindern und Jugendlichen. Der Pocket Guide ist eine sinnvolle Ergänzung zum umfangreichen Fachbuch 'Neuro-/Psychopharmaka im Kindes- und Jugendalter' und beantwortet die handlungsrelevanten Fragen rund um die Psychopharmakotherapie. Auf einen Blick bietet das Buch die wichtigsten Informationen zur medikamentösen Therapie mit Psychopharmaka im Kindes- und Jugendalter und besticht durch die komprimierte und einheitliche Darstellung. Dabei dient es auch als Entscheidungshilfe zur Wahl der Medikation und gibt handlungsleitende Antworten zu den wichtigsten Fragen der medikamentösen Behandlung.  Autoren:
Prof. Dr. rer. nat. Manfred Gerlach, Universitätsklinik und Poliklinik für Kinder- und Jugendpsychiatrie, Psychosomatik und Psychotherapie, WürzburgProf. Dr. med. Dipl.-Psych. Andreas Warnke, ehemaliger Direktor der Universitätsklinik und Poliklinik für Kinder- und Jugendpsychiatrie, Psychosomatik und Psychotherapie, Würzburg  &lt;/div&gt;&lt;div&gt;&lt;div&gt;&lt;div&gt;&lt;div&gt;
&lt;/div&gt;&lt;/div&gt;&lt;/div&gt;&lt;/div&gt;</t>
  </si>
  <si>
    <t>Dieses komprimierte Pocket-Buch bietet auf einen Blick die wichtigsten Informationen zur medikamentösen Therapie mit Neuro-/Pschopharmaka im Kindes- und Jugendalter. Es ist bestens geeignet, um es in die Kitteltasche zu packen und besticht durch die komprimierte und einheitliche Darstellung mit vielen Tabellen. Im Pocket Guide finden Sie von A bis Z schnell und übersichtlich die 'Erste-Hilfe'-Information rund um alle relevanten Wirkstoffen, die Sie auf Station und im Praxisalltag brauchen.​ Er dient dabei auch als Entscheidungshilfe zur Wahl der Medikation und gibt handlungleitende Antworten zu den wichtigsten Fragen der medikamentösen Behandlung: &lt;div&gt;Welche psychopharmakologische Substanz steht zur Verfügung?Ist sie für die zu behandelnde Person und Symptomatik indiziert und zugelassen?Welche Dosierung ist verfügbar und zu wählen?Wie rasch und wie anhaltend ist die Wirkung?Welche unerwünschten Arzneimittelwirkungen (UAWs) sind zu beachten?&lt;div&gt;&lt;div&gt;Es wendet sich an Kinder- und Jugendpsychiater und -psychotherapeuten, Pädiater, Allgemeinmediziner, Psychologen, Pflegekräfte und Lehrer.&lt;/div&gt;&lt;div&gt;
&lt;/div&gt;&lt;div&gt;
&lt;/div&gt;&lt;/div&gt;&lt;/div&gt;</t>
  </si>
  <si>
    <t>&lt;p&gt;Praktischer Medikamentenguide mit den wichtigsten Wirkstoffen der Kinder- und Jugendpsychiatrie&lt;/p&gt;&lt;p&gt;Sichere und effektive Therapie auf eine Blick&lt;/p&gt;&lt;p&gt;Mit zahlreichen Übersichtstabellen zu den Wirkstoffen&lt;/p&gt;</t>
  </si>
  <si>
    <t>Prof. Dr. rer. nat. Manfred Gerlach, Universitätsklinik und Poliklinik für Kinder- und Jugendpsychiatrie, Würzburg&lt;div&gt;Prof. Dr. med. Andreas Warnke, ehemaliger Direktor der Universitätsklinik und Poliklinik für Kinder- und Jugendpsychiatrie, Würzburg&lt;/div&gt;</t>
  </si>
  <si>
    <t>9783662629789</t>
  </si>
  <si>
    <t>462742</t>
  </si>
  <si>
    <t>485975_2_De</t>
  </si>
  <si>
    <t>10.1007/978-3-662-62979-6</t>
  </si>
  <si>
    <t>Rank</t>
  </si>
  <si>
    <t>https://link.springer.com/book/10.1007/978-3-658-16195-8?utm_medium=catalog&amp;utm_source=sn-bks&amp;utm_campaign=PB2B_Print_DE_Bestsellers&amp;content=all</t>
  </si>
  <si>
    <t>https://link.springer.com/book/10.1007/978-3-658-32710-1?utm_medium=catalog&amp;utm_source=sn-bks&amp;utm_campaign=PB2B_Print_DE_Bestsellers&amp;content=all</t>
  </si>
  <si>
    <t>https://link.springer.com/book/10.1007/978-3-658-34237-1?utm_medium=catalog&amp;utm_source=sn-bks&amp;utm_campaign=PB2B_Print_DE_Bestsellers&amp;content=all</t>
  </si>
  <si>
    <t>https://link.springer.com/book/10.1007/978-3-662-61753-3?utm_medium=catalog&amp;utm_source=sn-bks&amp;utm_campaign=PB2B_Print_DE_Bestsellers&amp;content=all</t>
  </si>
  <si>
    <t>https://link.springer.com/book/10.1007/978-3-658-34154-1?utm_medium=catalog&amp;utm_source=sn-bks&amp;utm_campaign=PB2B_Print_DE_Bestsellers&amp;content=all</t>
  </si>
  <si>
    <t>https://link.springer.com/book/10.1007/978-3-662-61011-4?utm_medium=catalog&amp;utm_source=sn-bks&amp;utm_campaign=PB2B_Print_DE_Bestsellers&amp;content=all</t>
  </si>
  <si>
    <t>https://link.springer.com/book/10.1007/978-3-658-34152-7?utm_medium=catalog&amp;utm_source=sn-bks&amp;utm_campaign=PB2B_Print_DE_Bestsellers&amp;content=all</t>
  </si>
  <si>
    <t>https://link.springer.com/book/10.1007/978-3-658-21746-4?utm_medium=catalog&amp;utm_source=sn-bks&amp;utm_campaign=PB2B_Print_DE_Bestsellers&amp;content=all</t>
  </si>
  <si>
    <t>https://link.springer.com/book/10.1007/978-3-658-36175-4?utm_medium=catalog&amp;utm_source=sn-bks&amp;utm_campaign=PB2B_Print_DE_Bestsellers&amp;content=all</t>
  </si>
  <si>
    <t>https://link.springer.com/book/10.1007/978-3-662-63209-3?utm_medium=catalog&amp;utm_source=sn-bks&amp;utm_campaign=PB2B_Print_DE_Bestsellers&amp;content=all</t>
  </si>
  <si>
    <t>https://link.springer.com/book/10.1007/978-3-662-63465-3?utm_medium=catalog&amp;utm_source=sn-bks&amp;utm_campaign=PB2B_Print_DE_Bestsellers&amp;content=all</t>
  </si>
  <si>
    <t>https://link.springer.com/book/10.1007/978-3-662-62448-7?utm_medium=catalog&amp;utm_source=sn-bks&amp;utm_campaign=PB2B_Print_DE_Bestsellers&amp;content=all</t>
  </si>
  <si>
    <t>https://link.springer.com/book/10.1007/978-3-662-61745-8?utm_medium=catalog&amp;utm_source=sn-bks&amp;utm_campaign=PB2B_Print_DE_Bestsellers&amp;content=all</t>
  </si>
  <si>
    <t>https://link.springer.com/book/10.1007/978-3-662-63307-6?utm_medium=catalog&amp;utm_source=sn-bks&amp;utm_campaign=PB2B_Print_DE_Bestsellers&amp;content=all</t>
  </si>
  <si>
    <t>https://link.springer.com/book/10.1007/978-3-658-24647-1?utm_medium=catalog&amp;utm_source=sn-bks&amp;utm_campaign=PB2B_Print_DE_Bestsellers&amp;content=all</t>
  </si>
  <si>
    <t>https://link.springer.com/book/10.1007/978-3-662-62880-5?utm_medium=catalog&amp;utm_source=sn-bks&amp;utm_campaign=PB2B_Print_DE_Bestsellers&amp;content=all</t>
  </si>
  <si>
    <t>https://link.springer.com/book/10.1007/978-3-658-21682-5?utm_medium=catalog&amp;utm_source=sn-bks&amp;utm_campaign=PB2B_Print_DE_Bestsellers&amp;content=all</t>
  </si>
  <si>
    <t>https://link.springer.com/book/10.1007/978-3-658-36171-6?utm_medium=catalog&amp;utm_source=sn-bks&amp;utm_campaign=PB2B_Print_DE_Bestsellers&amp;content=all</t>
  </si>
  <si>
    <t>https://link.springer.com/book/10.1007/978-3-662-59325-7?utm_medium=catalog&amp;utm_source=sn-bks&amp;utm_campaign=PB2B_Print_DE_Bestsellers&amp;content=all</t>
  </si>
  <si>
    <t>https://link.springer.com/book/10.1007/978-3-662-52891-4?utm_medium=catalog&amp;utm_source=sn-bks&amp;utm_campaign=PB2B_Print_DE_Bestsellers&amp;content=all</t>
  </si>
  <si>
    <t>https://link.springer.com/book/10.1007/978-3-662-61814-1?utm_medium=catalog&amp;utm_source=sn-bks&amp;utm_campaign=PB2B_Print_DE_Bestsellers&amp;content=all</t>
  </si>
  <si>
    <t>https://link.springer.com/book/10.1007/978-3-662-59192-5?utm_medium=catalog&amp;utm_source=sn-bks&amp;utm_campaign=PB2B_Print_DE_Bestsellers&amp;content=all</t>
  </si>
  <si>
    <t>https://link.springer.com/book/10.1007/978-3-662-63568-1?utm_medium=catalog&amp;utm_source=sn-bks&amp;utm_campaign=PB2B_Print_DE_Bestsellers&amp;content=all</t>
  </si>
  <si>
    <t>https://link.springer.com/book/10.1007/978-3-662-63127-0?utm_medium=catalog&amp;utm_source=sn-bks&amp;utm_campaign=PB2B_Print_DE_Bestsellers&amp;content=all</t>
  </si>
  <si>
    <t>https://link.springer.com/book/10.1007/978-3-662-48658-0?utm_medium=catalog&amp;utm_source=sn-bks&amp;utm_campaign=PB2B_Print_DE_Bestsellers&amp;content=all</t>
  </si>
  <si>
    <t>https://link.springer.com/book/10.1007/978-3-658-29204-1?utm_medium=catalog&amp;utm_source=sn-bks&amp;utm_campaign=PB2B_Print_DE_Bestsellers&amp;content=all</t>
  </si>
  <si>
    <t>https://link.springer.com/book/10.1007/978-3-662-56752-4?utm_medium=catalog&amp;utm_source=sn-bks&amp;utm_campaign=PB2B_Print_DE_Bestsellers&amp;content=all</t>
  </si>
  <si>
    <t>https://link.springer.com/book/10.1007/978-3-662-61101-2?utm_medium=catalog&amp;utm_source=sn-bks&amp;utm_campaign=PB2B_Print_DE_Bestsellers&amp;content=all</t>
  </si>
  <si>
    <t>https://link.springer.com/book/10.1007/978-3-662-61943-8?utm_medium=catalog&amp;utm_source=sn-bks&amp;utm_campaign=PB2B_Print_DE_Bestsellers&amp;content=all</t>
  </si>
  <si>
    <t>https://link.springer.com/book/10.1007/978-3-662-62804-1?utm_medium=catalog&amp;utm_source=sn-bks&amp;utm_campaign=PB2B_Print_DE_Bestsellers&amp;content=all</t>
  </si>
  <si>
    <t>https://link.springer.com/book/10.1007/978-3-662-62601-6?utm_medium=catalog&amp;utm_source=sn-bks&amp;utm_campaign=PB2B_Print_DE_Bestsellers&amp;content=all</t>
  </si>
  <si>
    <t>https://link.springer.com/book/10.1007/978-3-662-54528-7?utm_medium=catalog&amp;utm_source=sn-bks&amp;utm_campaign=PB2B_Print_DE_Bestsellers&amp;content=all</t>
  </si>
  <si>
    <t>https://link.springer.com/book/10.1007/978-3-658-07790-7?utm_medium=catalog&amp;utm_source=sn-bks&amp;utm_campaign=PB2B_Print_DE_Bestsellers&amp;content=all</t>
  </si>
  <si>
    <t>https://link.springer.com/book/10.1007/978-3-662-53770-1?utm_medium=catalog&amp;utm_source=sn-bks&amp;utm_campaign=PB2B_Print_DE_Bestsellers&amp;content=all</t>
  </si>
  <si>
    <t>https://link.springer.com/book/10.1007/978-3-662-55511-8?utm_medium=catalog&amp;utm_source=sn-bks&amp;utm_campaign=PB2B_Print_DE_Bestsellers&amp;content=all</t>
  </si>
  <si>
    <t>https://link.springer.com/book/10.1007/978-3-662-53239-3?utm_medium=catalog&amp;utm_source=sn-bks&amp;utm_campaign=PB2B_Print_DE_Bestsellers&amp;content=all</t>
  </si>
  <si>
    <t>https://link.springer.com/book/10.1007/978-3-662-63245-1?utm_medium=catalog&amp;utm_source=sn-bks&amp;utm_campaign=PB2B_Print_DE_Bestsellers&amp;content=all</t>
  </si>
  <si>
    <t>https://link.springer.com/book/10.1007/978-3-662-62000-7?utm_medium=catalog&amp;utm_source=sn-bks&amp;utm_campaign=PB2B_Print_DE_Bestsellers&amp;content=all</t>
  </si>
  <si>
    <t>https://link.springer.com/book/10.1007/978-3-662-61688-8?utm_medium=catalog&amp;utm_source=sn-bks&amp;utm_campaign=PB2B_Print_DE_Bestsellers&amp;content=all</t>
  </si>
  <si>
    <t>https://link.springer.com/book/10.1007/978-3-662-61624-6?utm_medium=catalog&amp;utm_source=sn-bks&amp;utm_campaign=PB2B_Print_DE_Bestsellers&amp;content=all</t>
  </si>
  <si>
    <t>https://link.springer.com/book/10.1007/978-3-658-32300-4?utm_medium=catalog&amp;utm_source=sn-bks&amp;utm_campaign=PB2B_Print_DE_Bestsellers&amp;content=all</t>
  </si>
  <si>
    <t>https://link.springer.com/book/10.1007/978-3-662-53326-0?utm_medium=catalog&amp;utm_source=sn-bks&amp;utm_campaign=PB2B_Print_DE_Bestsellers&amp;content=all</t>
  </si>
  <si>
    <t>https://link.springer.com/book/10.1007/978-3-658-36177-8?utm_medium=catalog&amp;utm_source=sn-bks&amp;utm_campaign=PB2B_Print_DE_Bestsellers&amp;content=all</t>
  </si>
  <si>
    <t>https://link.springer.com/book/10.1007/978-3-662-56080-8?utm_medium=catalog&amp;utm_source=sn-bks&amp;utm_campaign=PB2B_Print_DE_Bestsellers&amp;content=all</t>
  </si>
  <si>
    <t>https://link.springer.com/book/10.1007/978-3-658-32758-3?utm_medium=catalog&amp;utm_source=sn-bks&amp;utm_campaign=PB2B_Print_DE_Bestsellers&amp;content=all</t>
  </si>
  <si>
    <t>https://link.springer.com/book/10.1007/978-3-662-60576-9?utm_medium=catalog&amp;utm_source=sn-bks&amp;utm_campaign=PB2B_Print_DE_Bestsellers&amp;content=all</t>
  </si>
  <si>
    <t>https://link.springer.com/book/10.1007/978-3-662-62728-0?utm_medium=catalog&amp;utm_source=sn-bks&amp;utm_campaign=PB2B_Print_DE_Bestsellers&amp;content=all</t>
  </si>
  <si>
    <t>https://link.springer.com/book/10.1007/978-3-662-63166-9?utm_medium=catalog&amp;utm_source=sn-bks&amp;utm_campaign=PB2B_Print_DE_Bestsellers&amp;content=all</t>
  </si>
  <si>
    <t>https://link.springer.com/book/10.1007/978-3-662-53912-5?utm_medium=catalog&amp;utm_source=sn-bks&amp;utm_campaign=PB2B_Print_DE_Bestsellers&amp;content=all</t>
  </si>
  <si>
    <t>https://link.springer.com/book/10.1007/978-3-662-56470-7?utm_medium=catalog&amp;utm_source=sn-bks&amp;utm_campaign=PB2B_Print_DE_Bestsellers&amp;content=all</t>
  </si>
  <si>
    <t>https://link.springer.com/book/10.1007/978-3-662-55509-5?utm_medium=catalog&amp;utm_source=sn-bks&amp;utm_campaign=PB2B_Print_DE_Bestsellers&amp;content=all</t>
  </si>
  <si>
    <t>https://link.springer.com/book/10.1007/978-3-662-56013-6?utm_medium=catalog&amp;utm_source=sn-bks&amp;utm_campaign=PB2B_Print_DE_Bestsellers&amp;content=all</t>
  </si>
  <si>
    <t>https://link.springer.com/book/10.1007/978-3-658-32340-0?utm_medium=catalog&amp;utm_source=sn-bks&amp;utm_campaign=PB2B_Print_DE_Bestsellers&amp;content=all</t>
  </si>
  <si>
    <t>https://link.springer.com/book/10.1007/978-3-662-63152-2?utm_medium=catalog&amp;utm_source=sn-bks&amp;utm_campaign=PB2B_Print_DE_Bestsellers&amp;content=all</t>
  </si>
  <si>
    <t>https://link.springer.com/book/10.1007/978-3-662-59294-6?utm_medium=catalog&amp;utm_source=sn-bks&amp;utm_campaign=PB2B_Print_DE_Bestsellers&amp;content=all</t>
  </si>
  <si>
    <t>https://link.springer.com/book/10.1007/978-3-662-63156-0?utm_medium=catalog&amp;utm_source=sn-bks&amp;utm_campaign=PB2B_Print_DE_Bestsellers&amp;content=all</t>
  </si>
  <si>
    <t>https://link.springer.com/book/10.1007/978-3-658-30612-0?utm_medium=catalog&amp;utm_source=sn-bks&amp;utm_campaign=PB2B_Print_DE_Bestsellers&amp;content=all</t>
  </si>
  <si>
    <t>https://link.springer.com/book/10.1007/978-3-662-63067-9?utm_medium=catalog&amp;utm_source=sn-bks&amp;utm_campaign=PB2B_Print_DE_Bestsellers&amp;content=all</t>
  </si>
  <si>
    <t>https://link.springer.com/book/10.1007/978-3-030-63359-2?utm_medium=catalog&amp;utm_source=sn-bks&amp;utm_campaign=PB2B_Print_DE_Bestsellers&amp;content=all</t>
  </si>
  <si>
    <t>https://link.springer.com/book/10.1007/978-3-658-33148-1?utm_medium=catalog&amp;utm_source=sn-bks&amp;utm_campaign=PB2B_Print_DE_Bestsellers&amp;content=all</t>
  </si>
  <si>
    <t>https://link.springer.com/book/10.1007/978-3-662-62687-0?utm_medium=catalog&amp;utm_source=sn-bks&amp;utm_campaign=PB2B_Print_DE_Bestsellers&amp;content=all</t>
  </si>
  <si>
    <t>https://link.springer.com/book/10.1007/978-3-662-63461-5?utm_medium=catalog&amp;utm_source=sn-bks&amp;utm_campaign=PB2B_Print_DE_Bestsellers&amp;content=all</t>
  </si>
  <si>
    <t>https://link.springer.com/book/10.1007/978-3-658-27632-4?utm_medium=catalog&amp;utm_source=sn-bks&amp;utm_campaign=PB2B_Print_DE_Bestsellers&amp;content=all</t>
  </si>
  <si>
    <t>https://link.springer.com/book/10.1007/978-3-658-33661-5?utm_medium=catalog&amp;utm_source=sn-bks&amp;utm_campaign=PB2B_Print_DE_Bestsellers&amp;content=all</t>
  </si>
  <si>
    <t>https://link.springer.com/book/10.1007/978-3-662-58379-1?utm_medium=catalog&amp;utm_source=sn-bks&amp;utm_campaign=PB2B_Print_DE_Bestsellers&amp;content=all</t>
  </si>
  <si>
    <t>https://link.springer.com/book/10.1007/978-3-662-54609-3?utm_medium=catalog&amp;utm_source=sn-bks&amp;utm_campaign=PB2B_Print_DE_Bestsellers&amp;content=all</t>
  </si>
  <si>
    <t>https://link.springer.com/book/10.1007/978-3-662-55810-2?utm_medium=catalog&amp;utm_source=sn-bks&amp;utm_campaign=PB2B_Print_DE_Bestsellers&amp;content=all</t>
  </si>
  <si>
    <t>https://link.springer.com/book/10.1007/978-3-476-04953-7?utm_medium=catalog&amp;utm_source=sn-bks&amp;utm_campaign=PB2B_Print_DE_Bestsellers&amp;content=all</t>
  </si>
  <si>
    <t>https://link.springer.com/book/10.1007/978-3-662-56685-5?utm_medium=catalog&amp;utm_source=sn-bks&amp;utm_campaign=PB2B_Print_DE_Bestsellers&amp;content=all</t>
  </si>
  <si>
    <t>https://link.springer.com/book/10.1007/978-3-662-63739-5?utm_medium=catalog&amp;utm_source=sn-bks&amp;utm_campaign=PB2B_Print_DE_Bestsellers&amp;content=all</t>
  </si>
  <si>
    <t>https://link.springer.com/book/10.1007/978-3-662-62772-3?utm_medium=catalog&amp;utm_source=sn-bks&amp;utm_campaign=PB2B_Print_DE_Bestsellers&amp;content=all</t>
  </si>
  <si>
    <t>https://link.springer.com/book/10.1007/978-3-476-04761-8?utm_medium=catalog&amp;utm_source=sn-bks&amp;utm_campaign=PB2B_Print_DE_Bestsellers&amp;content=all</t>
  </si>
  <si>
    <t>https://link.springer.com/book/10.1007/978-3-658-32075-1?utm_medium=catalog&amp;utm_source=sn-bks&amp;utm_campaign=PB2B_Print_DE_Bestsellers&amp;content=all</t>
  </si>
  <si>
    <t>https://link.springer.com/book/10.1007/978-3-476-04494-5?utm_medium=catalog&amp;utm_source=sn-bks&amp;utm_campaign=PB2B_Print_DE_Bestsellers&amp;content=all</t>
  </si>
  <si>
    <t>https://link.springer.com/book/10.1007/978-3-476-05422-7?utm_medium=catalog&amp;utm_source=sn-bks&amp;utm_campaign=PB2B_Print_DE_Bestsellers&amp;content=all</t>
  </si>
  <si>
    <t>https://link.springer.com/book/10.1007/978-3-658-30271-9?utm_medium=catalog&amp;utm_source=sn-bks&amp;utm_campaign=PB2B_Print_DE_Bestsellers&amp;content=all</t>
  </si>
  <si>
    <t>https://link.springer.com/book/10.1007/978-3-662-63386-1?utm_medium=catalog&amp;utm_source=sn-bks&amp;utm_campaign=PB2B_Print_DE_Bestsellers&amp;content=all</t>
  </si>
  <si>
    <t>https://link.springer.com/book/10.1007/978-3-662-61864-6?utm_medium=catalog&amp;utm_source=sn-bks&amp;utm_campaign=PB2B_Print_DE_Bestsellers&amp;content=all</t>
  </si>
  <si>
    <t>https://link.springer.com/book/10.1007/978-3-662-63687-9?utm_medium=catalog&amp;utm_source=sn-bks&amp;utm_campaign=PB2B_Print_DE_Bestsellers&amp;content=all</t>
  </si>
  <si>
    <t>https://link.springer.com/book/10.1007/978-3-662-61532-4?utm_medium=catalog&amp;utm_source=sn-bks&amp;utm_campaign=PB2B_Print_DE_Bestsellers&amp;content=all</t>
  </si>
  <si>
    <t>https://link.springer.com/book/10.1007/978-3-662-58413-2?utm_medium=catalog&amp;utm_source=sn-bks&amp;utm_campaign=PB2B_Print_DE_Bestsellers&amp;content=all</t>
  </si>
  <si>
    <t>https://link.springer.com/book/10.1007/978-3-662-54692-5?utm_medium=catalog&amp;utm_source=sn-bks&amp;utm_campaign=PB2B_Print_DE_Bestsellers&amp;content=all</t>
  </si>
  <si>
    <t>https://link.springer.com/book/10.1007/978-3-642-61660-0?utm_medium=catalog&amp;utm_source=sn-bks&amp;utm_campaign=PB2B_Print_DE_Bestsellers&amp;content=all</t>
  </si>
  <si>
    <t>https://link.springer.com/book/10.1007/978-3-642-57996-7?utm_medium=catalog&amp;utm_source=sn-bks&amp;utm_campaign=PB2B_Print_DE_Bestsellers&amp;content=all</t>
  </si>
  <si>
    <t>https://link.springer.com/book/10.1007/978-3-662-61645-1?utm_medium=catalog&amp;utm_source=sn-bks&amp;utm_campaign=PB2B_Print_DE_Bestsellers&amp;content=all</t>
  </si>
  <si>
    <t>https://link.springer.com/book/10.1007/978-3-642-61861-1?utm_medium=catalog&amp;utm_source=sn-bks&amp;utm_campaign=PB2B_Print_DE_Bestsellers&amp;content=all</t>
  </si>
  <si>
    <t>https://link.springer.com/book/10.1007/978-3-642-61978-6?utm_medium=catalog&amp;utm_source=sn-bks&amp;utm_campaign=PB2B_Print_DE_Bestsellers&amp;content=all</t>
  </si>
  <si>
    <t>https://link.springer.com/book/10.1007/978-3-642-62042-3?utm_medium=catalog&amp;utm_source=sn-bks&amp;utm_campaign=PB2B_Print_DE_Bestsellers&amp;content=all</t>
  </si>
  <si>
    <t>https://link.springer.com/book/10.1007/978-3-658-21913-0?utm_medium=catalog&amp;utm_source=sn-bks&amp;utm_campaign=PB2B_Print_DE_Bestsellers&amp;content=all</t>
  </si>
  <si>
    <t>https://link.springer.com/book/10.1007/978-3-658-36173-0?utm_medium=catalog&amp;utm_source=sn-bks&amp;utm_campaign=PB2B_Print_DE_Bestsellers&amp;content=all</t>
  </si>
  <si>
    <t>https://link.springer.com/book/10.1007/978-3-662-49710-4?utm_medium=catalog&amp;utm_source=sn-bks&amp;utm_campaign=PB2B_Print_DE_Bestsellers&amp;content=all</t>
  </si>
  <si>
    <t>https://link.springer.com/book/10.1007/978-3-662-63065-5?utm_medium=catalog&amp;utm_source=sn-bks&amp;utm_campaign=PB2B_Print_DE_Bestsellers&amp;content=all</t>
  </si>
  <si>
    <t>https://link.springer.com/book/10.1007/978-3-662-59884-9?utm_medium=catalog&amp;utm_source=sn-bks&amp;utm_campaign=PB2B_Print_DE_Bestsellers&amp;content=all</t>
  </si>
  <si>
    <t>https://link.springer.com/book/10.1007/978-3-658-29638-4?utm_medium=catalog&amp;utm_source=sn-bks&amp;utm_campaign=PB2B_Print_DE_Bestsellers&amp;content=all</t>
  </si>
  <si>
    <t>https://link.springer.com/book/10.1007/978-3-662-54620-8?utm_medium=catalog&amp;utm_source=sn-bks&amp;utm_campaign=PB2B_Print_DE_Bestsellers&amp;content=all</t>
  </si>
  <si>
    <t>https://link.springer.com/book/10.1007/978-3-662-57613-7?utm_medium=catalog&amp;utm_source=sn-bks&amp;utm_campaign=PB2B_Print_DE_Bestsellers&amp;content=all</t>
  </si>
  <si>
    <t>https://link.springer.com/book/10.1007/978-3-662-56004-4?utm_medium=catalog&amp;utm_source=sn-bks&amp;utm_campaign=PB2B_Print_DE_Bestsellers&amp;content=all</t>
  </si>
  <si>
    <t>https://link.springer.com/book/10.1007/978-3-658-34055-1?utm_medium=catalog&amp;utm_source=sn-bks&amp;utm_campaign=PB2B_Print_DE_Bestsellers&amp;content=all</t>
  </si>
  <si>
    <t>https://link.springer.com/book/10.1007/978-3-662-59102-4?utm_medium=catalog&amp;utm_source=sn-bks&amp;utm_campaign=PB2B_Print_DE_Bestsellers&amp;content=all</t>
  </si>
  <si>
    <t>https://link.springer.com/book/10.1007/978-3-662-62979-6?utm_medium=catalog&amp;utm_source=sn-bks&amp;utm_campaign=PB2B_Print_DE_Bestsellers&amp;content=all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</si>
</sst>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1"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i/>
      <u/>
      <sz val="11"/>
      <color indexed="8"/>
      <name val="Calibri"/>
      <family val="2"/>
    </font>
    <font>
      <u/>
      <sz val="11"/>
      <color theme="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wrapText="1"/>
    </xf>
  </cellStyleXfs>
  <cellXfs count="7">
    <xf numFmtId="0" fontId="0" fillId="0" borderId="0" xfId="0">
      <alignment vertical="top" wrapText="1"/>
    </xf>
    <xf numFmtId="0" fontId="19" fillId="0" borderId="0" xfId="0" applyFont="1" applyAlignment="1">
      <alignment vertical="top"/>
    </xf>
    <xf numFmtId="0" fontId="0" fillId="0" borderId="0" xfId="0" applyAlignment="1">
      <alignment vertical="top"/>
    </xf>
    <xf numFmtId="0" fontId="18" fillId="0" borderId="0" xfId="0" applyFont="1" applyAlignment="1">
      <alignment vertical="top"/>
    </xf>
    <xf numFmtId="4" fontId="18" fillId="0" borderId="0" xfId="0" applyNumberFormat="1" applyFont="1" applyAlignment="1">
      <alignment vertical="top"/>
    </xf>
    <xf numFmtId="164" fontId="18" fillId="0" borderId="0" xfId="0" applyNumberFormat="1" applyFont="1" applyAlignment="1">
      <alignment vertical="top"/>
    </xf>
    <xf numFmtId="0" fontId="20" fillId="0" borderId="0" xfId="42"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T101"/>
  <sheetViews>
    <sheetView tabSelected="1" workbookViewId="0">
      <selection activeCell="B31" sqref="B31"/>
    </sheetView>
  </sheetViews>
  <sheetFormatPr defaultRowHeight="15" x14ac:dyDescent="0.25"/>
  <cols>
    <col min="1" max="1" width="8.28515625" style="2" bestFit="1" customWidth="1"/>
    <col min="2" max="2" width="17" bestFit="1" customWidth="1"/>
    <col min="3" max="3" width="23.5703125" style="2" bestFit="1" customWidth="1"/>
    <col min="4" max="5" width="21.42578125" style="2" customWidth="1"/>
    <col min="6" max="6" width="66.42578125" style="2" bestFit="1" customWidth="1"/>
    <col min="7" max="7" width="26.42578125" style="2" customWidth="1"/>
    <col min="8" max="8" width="24.85546875" style="2" customWidth="1"/>
    <col min="9" max="9" width="15.85546875" style="2" customWidth="1"/>
    <col min="10" max="10" width="15" style="2" customWidth="1"/>
    <col min="11" max="11" width="12.28515625" style="2" customWidth="1"/>
    <col min="12" max="12" width="9.7109375" style="2" customWidth="1"/>
    <col min="13" max="13" width="12.5703125" style="2" customWidth="1"/>
    <col min="14" max="14" width="14.85546875" style="2" customWidth="1"/>
    <col min="15" max="15" width="10.28515625" style="2" customWidth="1"/>
    <col min="16" max="16" width="9.5703125" style="2" customWidth="1"/>
    <col min="17" max="17" width="10" style="2" customWidth="1"/>
    <col min="18" max="18" width="11.7109375" style="2" customWidth="1"/>
    <col min="19" max="23" width="19.140625" style="2" customWidth="1"/>
    <col min="24" max="24" width="10.5703125" style="2" customWidth="1"/>
    <col min="25" max="29" width="10.85546875" style="2" customWidth="1"/>
    <col min="30" max="30" width="19.42578125" style="2" customWidth="1"/>
    <col min="31" max="31" width="32.42578125" style="2" customWidth="1"/>
    <col min="32" max="32" width="4.140625" style="2" customWidth="1"/>
    <col min="33" max="33" width="15.28515625" style="2" customWidth="1"/>
    <col min="34" max="34" width="15.140625" style="2" customWidth="1"/>
    <col min="35" max="35" width="16.7109375" style="2" customWidth="1"/>
    <col min="36" max="36" width="24.28515625" style="2" customWidth="1"/>
    <col min="37" max="37" width="18.5703125" style="2" customWidth="1"/>
    <col min="38" max="38" width="26.140625" style="2" customWidth="1"/>
    <col min="39" max="39" width="26.5703125" style="2" customWidth="1"/>
    <col min="40" max="40" width="11.140625" style="2" customWidth="1"/>
    <col min="41" max="47" width="25.28515625" style="2" customWidth="1"/>
    <col min="48" max="48" width="17.140625" style="2" customWidth="1"/>
    <col min="49" max="50" width="20.28515625" style="2" customWidth="1"/>
    <col min="51" max="51" width="20.85546875" style="2" customWidth="1"/>
    <col min="52" max="52" width="23.42578125" style="2" customWidth="1"/>
    <col min="53" max="53" width="12.5703125" style="2" customWidth="1"/>
    <col min="54" max="54" width="14.140625" style="2" customWidth="1"/>
    <col min="55" max="55" width="10.5703125" style="2" customWidth="1"/>
    <col min="56" max="56" width="13.5703125" style="2" customWidth="1"/>
    <col min="57" max="57" width="19.140625" style="2" customWidth="1"/>
    <col min="58" max="63" width="20.28515625" style="2" customWidth="1"/>
    <col min="64" max="64" width="17.28515625" style="2" customWidth="1"/>
    <col min="65" max="65" width="24.7109375" style="2" customWidth="1"/>
    <col min="66" max="67" width="9.140625" style="2" customWidth="1"/>
    <col min="68" max="68" width="66.42578125" style="2" hidden="1" customWidth="1"/>
    <col min="69" max="70" width="0" style="2" hidden="1" customWidth="1"/>
    <col min="71" max="16384" width="9.140625" style="2"/>
  </cols>
  <sheetData>
    <row r="1" spans="1:254" x14ac:dyDescent="0.25">
      <c r="A1" s="1" t="s">
        <v>2024</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c r="BO1" s="1"/>
      <c r="BP1" s="1" t="s">
        <v>4</v>
      </c>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x14ac:dyDescent="0.25">
      <c r="A2" s="2">
        <v>1</v>
      </c>
      <c r="B2" t="s">
        <v>64</v>
      </c>
      <c r="C2" s="2" t="s">
        <v>65</v>
      </c>
      <c r="D2" s="2" t="s">
        <v>66</v>
      </c>
      <c r="E2" s="2" t="s">
        <v>67</v>
      </c>
      <c r="F2" s="6" t="str">
        <f>HYPERLINK(BQ2,BP2)</f>
        <v>Mathematische Formelsammlung</v>
      </c>
      <c r="G2" s="2" t="s">
        <v>69</v>
      </c>
      <c r="H2" s="2" t="s">
        <v>70</v>
      </c>
      <c r="I2" s="3">
        <v>12</v>
      </c>
      <c r="J2" s="3">
        <v>2017</v>
      </c>
      <c r="K2" s="2" t="s">
        <v>71</v>
      </c>
      <c r="L2" s="4">
        <v>28.03</v>
      </c>
      <c r="M2" s="4">
        <v>29.99</v>
      </c>
      <c r="N2" s="4">
        <v>30.83</v>
      </c>
      <c r="O2" s="4">
        <v>24.99</v>
      </c>
      <c r="P2" s="4">
        <v>33.5</v>
      </c>
      <c r="Q2" s="4">
        <v>34.99</v>
      </c>
      <c r="R2" s="2" t="s">
        <v>72</v>
      </c>
      <c r="S2" s="3">
        <v>0</v>
      </c>
      <c r="T2" s="2" t="s">
        <v>73</v>
      </c>
      <c r="U2" s="2" t="s">
        <v>73</v>
      </c>
      <c r="V2" s="2" t="s">
        <v>74</v>
      </c>
      <c r="W2" s="2" t="s">
        <v>75</v>
      </c>
      <c r="X2" s="2" t="s">
        <v>76</v>
      </c>
      <c r="Y2" s="3">
        <v>0</v>
      </c>
      <c r="Z2" s="2" t="s">
        <v>77</v>
      </c>
      <c r="AA2" s="3">
        <v>546</v>
      </c>
      <c r="AB2" s="2" t="s">
        <v>78</v>
      </c>
      <c r="AC2" s="2" t="s">
        <v>79</v>
      </c>
      <c r="AD2" s="2" t="s">
        <v>80</v>
      </c>
      <c r="AE2" s="2" t="s">
        <v>81</v>
      </c>
      <c r="AF2" s="3">
        <v>0</v>
      </c>
      <c r="AG2" s="2" t="s">
        <v>82</v>
      </c>
      <c r="AH2" s="2" t="s">
        <v>83</v>
      </c>
      <c r="AI2" s="5">
        <v>42800</v>
      </c>
      <c r="AJ2" s="5">
        <v>42753</v>
      </c>
      <c r="AK2" s="5">
        <v>42767</v>
      </c>
      <c r="AL2" s="5">
        <v>42795</v>
      </c>
      <c r="AM2" s="2" t="s">
        <v>73</v>
      </c>
      <c r="AN2" s="3">
        <v>1</v>
      </c>
      <c r="AO2" s="2" t="s">
        <v>84</v>
      </c>
      <c r="AP2" s="2" t="s">
        <v>85</v>
      </c>
      <c r="AQ2" s="2" t="s">
        <v>86</v>
      </c>
      <c r="AR2" s="2" t="s">
        <v>87</v>
      </c>
      <c r="AS2" s="2" t="s">
        <v>88</v>
      </c>
      <c r="AT2" s="2" t="s">
        <v>89</v>
      </c>
      <c r="AU2" s="2" t="s">
        <v>90</v>
      </c>
      <c r="AV2" s="2" t="s">
        <v>91</v>
      </c>
      <c r="AW2" s="2" t="s">
        <v>92</v>
      </c>
      <c r="AX2" s="2" t="s">
        <v>93</v>
      </c>
      <c r="AY2" s="2" t="s">
        <v>94</v>
      </c>
      <c r="AZ2" s="3">
        <v>0</v>
      </c>
      <c r="BA2" s="3">
        <v>0</v>
      </c>
      <c r="BB2" s="2" t="s">
        <v>95</v>
      </c>
      <c r="BC2" s="2" t="s">
        <v>96</v>
      </c>
      <c r="BD2" s="2" t="s">
        <v>97</v>
      </c>
      <c r="BE2" s="3">
        <v>289296</v>
      </c>
      <c r="BF2" s="2" t="s">
        <v>98</v>
      </c>
      <c r="BG2" s="2" t="s">
        <v>99</v>
      </c>
      <c r="BH2" s="2" t="s">
        <v>73</v>
      </c>
      <c r="BI2" s="2" t="s">
        <v>73</v>
      </c>
      <c r="BJ2" s="2" t="s">
        <v>73</v>
      </c>
      <c r="BK2" s="2" t="s">
        <v>73</v>
      </c>
      <c r="BL2" s="3">
        <v>0</v>
      </c>
      <c r="BM2" s="2" t="s">
        <v>100</v>
      </c>
      <c r="BP2" s="2" t="s">
        <v>68</v>
      </c>
      <c r="BQ2" s="2" t="s">
        <v>2025</v>
      </c>
    </row>
    <row r="3" spans="1:254" x14ac:dyDescent="0.25">
      <c r="A3" s="2">
        <v>2</v>
      </c>
      <c r="B3" t="s">
        <v>131</v>
      </c>
      <c r="C3" s="2" t="s">
        <v>132</v>
      </c>
      <c r="D3" s="2" t="s">
        <v>133</v>
      </c>
      <c r="E3" s="2" t="s">
        <v>134</v>
      </c>
      <c r="F3" s="6" t="str">
        <f t="shared" ref="F3:F66" si="0">HYPERLINK(BQ3,BP3)</f>
        <v>Aufgabensammlung Technische Mechanik</v>
      </c>
      <c r="G3" s="2" t="s">
        <v>73</v>
      </c>
      <c r="H3" s="2" t="s">
        <v>136</v>
      </c>
      <c r="I3" s="3">
        <v>25</v>
      </c>
      <c r="J3" s="3">
        <v>2021</v>
      </c>
      <c r="K3" s="2" t="s">
        <v>71</v>
      </c>
      <c r="L3" s="4">
        <v>23.355</v>
      </c>
      <c r="M3" s="4">
        <v>24.99</v>
      </c>
      <c r="N3" s="4">
        <v>25.69</v>
      </c>
      <c r="O3" s="4">
        <v>19.989999999999998</v>
      </c>
      <c r="P3" s="4">
        <v>28</v>
      </c>
      <c r="Q3" s="4">
        <v>27.99</v>
      </c>
      <c r="R3" s="2" t="s">
        <v>72</v>
      </c>
      <c r="S3" s="3">
        <v>0</v>
      </c>
      <c r="T3" s="2" t="s">
        <v>73</v>
      </c>
      <c r="U3" s="2" t="s">
        <v>73</v>
      </c>
      <c r="V3" s="2" t="s">
        <v>74</v>
      </c>
      <c r="W3" s="2" t="s">
        <v>75</v>
      </c>
      <c r="X3" s="2" t="s">
        <v>76</v>
      </c>
      <c r="Y3" s="3">
        <v>0</v>
      </c>
      <c r="Z3" s="2" t="s">
        <v>77</v>
      </c>
      <c r="AA3" s="3">
        <v>254</v>
      </c>
      <c r="AB3" s="2" t="s">
        <v>112</v>
      </c>
      <c r="AC3" s="2" t="s">
        <v>137</v>
      </c>
      <c r="AD3" s="2" t="s">
        <v>80</v>
      </c>
      <c r="AE3" s="2" t="s">
        <v>81</v>
      </c>
      <c r="AF3" s="3">
        <v>0</v>
      </c>
      <c r="AG3" s="2" t="s">
        <v>82</v>
      </c>
      <c r="AH3" s="2" t="s">
        <v>83</v>
      </c>
      <c r="AI3" s="5">
        <v>44448</v>
      </c>
      <c r="AJ3" s="2" t="s">
        <v>73</v>
      </c>
      <c r="AK3" s="5">
        <v>44428</v>
      </c>
      <c r="AL3" s="5">
        <v>44456</v>
      </c>
      <c r="AM3" s="2" t="s">
        <v>73</v>
      </c>
      <c r="AN3" s="3">
        <v>1</v>
      </c>
      <c r="AO3" s="2" t="s">
        <v>138</v>
      </c>
      <c r="AP3" s="2" t="s">
        <v>139</v>
      </c>
      <c r="AQ3" s="2" t="s">
        <v>140</v>
      </c>
      <c r="AR3" s="2" t="s">
        <v>141</v>
      </c>
      <c r="AS3" s="2" t="s">
        <v>142</v>
      </c>
      <c r="AT3" s="2" t="s">
        <v>143</v>
      </c>
      <c r="AU3" s="2" t="s">
        <v>144</v>
      </c>
      <c r="AV3" s="2" t="s">
        <v>91</v>
      </c>
      <c r="AW3" s="2" t="s">
        <v>92</v>
      </c>
      <c r="AX3" s="2" t="s">
        <v>93</v>
      </c>
      <c r="AY3" s="2" t="s">
        <v>94</v>
      </c>
      <c r="AZ3" s="3">
        <v>0</v>
      </c>
      <c r="BA3" s="3">
        <v>0</v>
      </c>
      <c r="BB3" s="2" t="s">
        <v>145</v>
      </c>
      <c r="BC3" s="2" t="s">
        <v>146</v>
      </c>
      <c r="BD3" s="2" t="s">
        <v>147</v>
      </c>
      <c r="BE3" s="3">
        <v>289223</v>
      </c>
      <c r="BF3" s="2" t="s">
        <v>148</v>
      </c>
      <c r="BG3" s="2" t="s">
        <v>113</v>
      </c>
      <c r="BH3" s="2" t="s">
        <v>149</v>
      </c>
      <c r="BI3" s="2" t="s">
        <v>73</v>
      </c>
      <c r="BJ3" s="2" t="s">
        <v>73</v>
      </c>
      <c r="BK3" s="2" t="s">
        <v>73</v>
      </c>
      <c r="BL3" s="3">
        <v>0</v>
      </c>
      <c r="BM3" s="2" t="s">
        <v>150</v>
      </c>
      <c r="BP3" s="2" t="s">
        <v>135</v>
      </c>
      <c r="BQ3" s="2" t="s">
        <v>2026</v>
      </c>
    </row>
    <row r="4" spans="1:254" x14ac:dyDescent="0.25">
      <c r="A4" s="2">
        <v>3</v>
      </c>
      <c r="B4" t="s">
        <v>151</v>
      </c>
      <c r="C4" s="2" t="s">
        <v>152</v>
      </c>
      <c r="D4" s="2" t="s">
        <v>153</v>
      </c>
      <c r="E4" s="2" t="s">
        <v>154</v>
      </c>
      <c r="F4" s="6" t="str">
        <f t="shared" si="0"/>
        <v>Bauentwurfslehre</v>
      </c>
      <c r="G4" s="2" t="s">
        <v>156</v>
      </c>
      <c r="H4" s="2" t="s">
        <v>157</v>
      </c>
      <c r="I4" s="3">
        <v>43</v>
      </c>
      <c r="J4" s="3">
        <v>2022</v>
      </c>
      <c r="K4" s="2" t="s">
        <v>71</v>
      </c>
      <c r="L4" s="4">
        <v>144.85</v>
      </c>
      <c r="M4" s="4">
        <v>154.99</v>
      </c>
      <c r="N4" s="4">
        <v>159.34</v>
      </c>
      <c r="O4" s="4">
        <v>129.99</v>
      </c>
      <c r="P4" s="4">
        <v>171</v>
      </c>
      <c r="Q4" s="4">
        <v>179.99</v>
      </c>
      <c r="R4" s="2" t="s">
        <v>111</v>
      </c>
      <c r="S4" s="3">
        <v>0</v>
      </c>
      <c r="T4" s="2" t="s">
        <v>73</v>
      </c>
      <c r="U4" s="2" t="s">
        <v>73</v>
      </c>
      <c r="V4" s="2" t="s">
        <v>74</v>
      </c>
      <c r="W4" s="2" t="s">
        <v>158</v>
      </c>
      <c r="X4" s="2" t="s">
        <v>76</v>
      </c>
      <c r="Y4" s="3">
        <v>0</v>
      </c>
      <c r="Z4" s="2" t="s">
        <v>77</v>
      </c>
      <c r="AA4" s="3">
        <v>615</v>
      </c>
      <c r="AB4" s="2" t="s">
        <v>159</v>
      </c>
      <c r="AC4" s="2" t="s">
        <v>159</v>
      </c>
      <c r="AD4" s="2" t="s">
        <v>80</v>
      </c>
      <c r="AE4" s="2" t="s">
        <v>81</v>
      </c>
      <c r="AF4" s="3">
        <v>0</v>
      </c>
      <c r="AG4" s="2" t="s">
        <v>82</v>
      </c>
      <c r="AH4" s="2" t="s">
        <v>83</v>
      </c>
      <c r="AI4" s="5">
        <v>44470</v>
      </c>
      <c r="AJ4" s="5">
        <v>44464</v>
      </c>
      <c r="AK4" s="5">
        <v>44473</v>
      </c>
      <c r="AL4" s="5">
        <v>44501</v>
      </c>
      <c r="AM4" s="2" t="s">
        <v>73</v>
      </c>
      <c r="AN4" s="3">
        <v>1</v>
      </c>
      <c r="AO4" s="2" t="s">
        <v>73</v>
      </c>
      <c r="AP4" s="2" t="s">
        <v>160</v>
      </c>
      <c r="AQ4" s="2" t="s">
        <v>161</v>
      </c>
      <c r="AR4" s="2" t="s">
        <v>162</v>
      </c>
      <c r="AS4" s="2" t="s">
        <v>163</v>
      </c>
      <c r="AT4" s="2" t="s">
        <v>164</v>
      </c>
      <c r="AU4" s="2" t="s">
        <v>165</v>
      </c>
      <c r="AV4" s="2" t="s">
        <v>120</v>
      </c>
      <c r="AW4" s="2" t="s">
        <v>92</v>
      </c>
      <c r="AX4" s="2" t="s">
        <v>93</v>
      </c>
      <c r="AY4" s="2" t="s">
        <v>73</v>
      </c>
      <c r="AZ4" s="3">
        <v>1</v>
      </c>
      <c r="BA4" s="3">
        <v>0</v>
      </c>
      <c r="BB4" s="2" t="s">
        <v>166</v>
      </c>
      <c r="BC4" s="2" t="s">
        <v>167</v>
      </c>
      <c r="BD4" s="2" t="s">
        <v>168</v>
      </c>
      <c r="BE4" s="3">
        <v>290549</v>
      </c>
      <c r="BF4" s="2" t="s">
        <v>169</v>
      </c>
      <c r="BG4" s="2" t="s">
        <v>170</v>
      </c>
      <c r="BH4" s="2" t="s">
        <v>171</v>
      </c>
      <c r="BI4" s="2" t="s">
        <v>172</v>
      </c>
      <c r="BJ4" s="2" t="s">
        <v>173</v>
      </c>
      <c r="BK4" s="2" t="s">
        <v>73</v>
      </c>
      <c r="BL4" s="3">
        <v>0</v>
      </c>
      <c r="BM4" s="2" t="s">
        <v>174</v>
      </c>
      <c r="BP4" s="2" t="s">
        <v>155</v>
      </c>
      <c r="BQ4" s="2" t="s">
        <v>2027</v>
      </c>
    </row>
    <row r="5" spans="1:254" x14ac:dyDescent="0.25">
      <c r="A5" s="2">
        <v>4</v>
      </c>
      <c r="B5" t="s">
        <v>184</v>
      </c>
      <c r="C5" s="2" t="s">
        <v>185</v>
      </c>
      <c r="D5" s="2" t="s">
        <v>186</v>
      </c>
      <c r="E5" s="2" t="s">
        <v>187</v>
      </c>
      <c r="F5" s="6" t="str">
        <f t="shared" si="0"/>
        <v>Kompendium der Psychiatrischen Pharmakotherapie</v>
      </c>
      <c r="G5" s="2" t="s">
        <v>73</v>
      </c>
      <c r="H5" s="2" t="s">
        <v>189</v>
      </c>
      <c r="I5" s="3">
        <v>13</v>
      </c>
      <c r="J5" s="3">
        <v>2021</v>
      </c>
      <c r="K5" s="2" t="s">
        <v>71</v>
      </c>
      <c r="L5" s="4">
        <v>56.064999999999998</v>
      </c>
      <c r="M5" s="4">
        <v>59.99</v>
      </c>
      <c r="N5" s="4">
        <v>61.67</v>
      </c>
      <c r="O5" s="4">
        <v>49.99</v>
      </c>
      <c r="P5" s="4">
        <v>66.5</v>
      </c>
      <c r="Q5" s="4">
        <v>69.989999999999995</v>
      </c>
      <c r="R5" s="2" t="s">
        <v>72</v>
      </c>
      <c r="S5" s="3">
        <v>0</v>
      </c>
      <c r="T5" s="2" t="s">
        <v>73</v>
      </c>
      <c r="U5" s="2" t="s">
        <v>73</v>
      </c>
      <c r="V5" s="2" t="s">
        <v>190</v>
      </c>
      <c r="W5" s="2" t="s">
        <v>158</v>
      </c>
      <c r="X5" s="2" t="s">
        <v>76</v>
      </c>
      <c r="Y5" s="3">
        <v>0</v>
      </c>
      <c r="Z5" s="2" t="s">
        <v>77</v>
      </c>
      <c r="AA5" s="3">
        <v>956</v>
      </c>
      <c r="AB5" s="2" t="s">
        <v>191</v>
      </c>
      <c r="AC5" s="2" t="s">
        <v>192</v>
      </c>
      <c r="AD5" s="2" t="s">
        <v>118</v>
      </c>
      <c r="AE5" s="2" t="s">
        <v>119</v>
      </c>
      <c r="AF5" s="3">
        <v>0</v>
      </c>
      <c r="AG5" s="2" t="s">
        <v>82</v>
      </c>
      <c r="AH5" s="2" t="s">
        <v>83</v>
      </c>
      <c r="AI5" s="5">
        <v>44183</v>
      </c>
      <c r="AJ5" s="5">
        <v>44162</v>
      </c>
      <c r="AK5" s="5">
        <v>44179</v>
      </c>
      <c r="AL5" s="5">
        <v>44207</v>
      </c>
      <c r="AM5" s="2" t="s">
        <v>73</v>
      </c>
      <c r="AN5" s="3">
        <v>1</v>
      </c>
      <c r="AO5" s="2" t="s">
        <v>73</v>
      </c>
      <c r="AP5" s="2" t="s">
        <v>193</v>
      </c>
      <c r="AQ5" s="2" t="s">
        <v>194</v>
      </c>
      <c r="AR5" s="2" t="s">
        <v>195</v>
      </c>
      <c r="AS5" s="2" t="s">
        <v>196</v>
      </c>
      <c r="AT5" s="2" t="s">
        <v>197</v>
      </c>
      <c r="AU5" s="2" t="s">
        <v>198</v>
      </c>
      <c r="AV5" s="2" t="s">
        <v>120</v>
      </c>
      <c r="AW5" s="2" t="s">
        <v>92</v>
      </c>
      <c r="AX5" s="2" t="s">
        <v>93</v>
      </c>
      <c r="AY5" s="2" t="s">
        <v>199</v>
      </c>
      <c r="AZ5" s="3">
        <v>0</v>
      </c>
      <c r="BA5" s="3">
        <v>0</v>
      </c>
      <c r="BB5" s="2" t="s">
        <v>200</v>
      </c>
      <c r="BC5" s="2" t="s">
        <v>201</v>
      </c>
      <c r="BD5" s="2" t="s">
        <v>202</v>
      </c>
      <c r="BE5" s="3">
        <v>56361</v>
      </c>
      <c r="BF5" s="2" t="s">
        <v>203</v>
      </c>
      <c r="BG5" s="2" t="s">
        <v>204</v>
      </c>
      <c r="BH5" s="2" t="s">
        <v>205</v>
      </c>
      <c r="BI5" s="2" t="s">
        <v>206</v>
      </c>
      <c r="BJ5" s="2" t="s">
        <v>73</v>
      </c>
      <c r="BK5" s="2" t="s">
        <v>73</v>
      </c>
      <c r="BL5" s="3">
        <v>0</v>
      </c>
      <c r="BM5" s="2" t="s">
        <v>207</v>
      </c>
      <c r="BP5" s="2" t="s">
        <v>188</v>
      </c>
      <c r="BQ5" s="2" t="s">
        <v>2028</v>
      </c>
    </row>
    <row r="6" spans="1:254" x14ac:dyDescent="0.25">
      <c r="A6" s="2">
        <v>5</v>
      </c>
      <c r="B6" t="s">
        <v>208</v>
      </c>
      <c r="C6" s="2" t="s">
        <v>132</v>
      </c>
      <c r="D6" s="2" t="s">
        <v>133</v>
      </c>
      <c r="E6" s="2" t="s">
        <v>134</v>
      </c>
      <c r="F6" s="6" t="str">
        <f t="shared" si="0"/>
        <v>Technische Mechanik</v>
      </c>
      <c r="G6" s="2" t="s">
        <v>210</v>
      </c>
      <c r="H6" s="2" t="s">
        <v>211</v>
      </c>
      <c r="I6" s="3">
        <v>34</v>
      </c>
      <c r="J6" s="3">
        <v>2021</v>
      </c>
      <c r="K6" s="2" t="s">
        <v>71</v>
      </c>
      <c r="L6" s="4">
        <v>28.027999999999999</v>
      </c>
      <c r="M6" s="4">
        <v>29.99</v>
      </c>
      <c r="N6" s="4">
        <v>30.83</v>
      </c>
      <c r="O6" s="4">
        <v>24.99</v>
      </c>
      <c r="P6" s="4">
        <v>33.5</v>
      </c>
      <c r="Q6" s="4">
        <v>34.99</v>
      </c>
      <c r="R6" s="2" t="s">
        <v>111</v>
      </c>
      <c r="S6" s="3">
        <v>0</v>
      </c>
      <c r="T6" s="2" t="s">
        <v>73</v>
      </c>
      <c r="U6" s="2" t="s">
        <v>73</v>
      </c>
      <c r="V6" s="2" t="s">
        <v>74</v>
      </c>
      <c r="W6" s="2" t="s">
        <v>75</v>
      </c>
      <c r="X6" s="2" t="s">
        <v>76</v>
      </c>
      <c r="Y6" s="3">
        <v>0</v>
      </c>
      <c r="Z6" s="2" t="s">
        <v>77</v>
      </c>
      <c r="AA6" s="3">
        <v>506</v>
      </c>
      <c r="AB6" s="2" t="s">
        <v>212</v>
      </c>
      <c r="AC6" s="2" t="s">
        <v>112</v>
      </c>
      <c r="AD6" s="2" t="s">
        <v>80</v>
      </c>
      <c r="AE6" s="2" t="s">
        <v>81</v>
      </c>
      <c r="AF6" s="3">
        <v>0</v>
      </c>
      <c r="AG6" s="2" t="s">
        <v>82</v>
      </c>
      <c r="AH6" s="2" t="s">
        <v>83</v>
      </c>
      <c r="AI6" s="5">
        <v>44543</v>
      </c>
      <c r="AJ6" s="5">
        <v>44495</v>
      </c>
      <c r="AK6" s="5">
        <v>44516</v>
      </c>
      <c r="AL6" s="5">
        <v>44544</v>
      </c>
      <c r="AM6" s="2" t="s">
        <v>73</v>
      </c>
      <c r="AN6" s="3">
        <v>1</v>
      </c>
      <c r="AO6" s="2" t="s">
        <v>213</v>
      </c>
      <c r="AP6" s="2" t="s">
        <v>214</v>
      </c>
      <c r="AQ6" s="2" t="s">
        <v>215</v>
      </c>
      <c r="AR6" s="2" t="s">
        <v>216</v>
      </c>
      <c r="AS6" s="2" t="s">
        <v>217</v>
      </c>
      <c r="AT6" s="2" t="s">
        <v>218</v>
      </c>
      <c r="AU6" s="2" t="s">
        <v>219</v>
      </c>
      <c r="AV6" s="2" t="s">
        <v>91</v>
      </c>
      <c r="AW6" s="2" t="s">
        <v>92</v>
      </c>
      <c r="AX6" s="2" t="s">
        <v>93</v>
      </c>
      <c r="AY6" s="2" t="s">
        <v>94</v>
      </c>
      <c r="AZ6" s="3">
        <v>0</v>
      </c>
      <c r="BA6" s="3">
        <v>0</v>
      </c>
      <c r="BB6" s="2" t="s">
        <v>220</v>
      </c>
      <c r="BC6" s="2" t="s">
        <v>221</v>
      </c>
      <c r="BD6" s="2" t="s">
        <v>222</v>
      </c>
      <c r="BE6" s="3">
        <v>289222</v>
      </c>
      <c r="BF6" s="2" t="s">
        <v>223</v>
      </c>
      <c r="BG6" s="2" t="s">
        <v>113</v>
      </c>
      <c r="BH6" s="2" t="s">
        <v>73</v>
      </c>
      <c r="BI6" s="2" t="s">
        <v>73</v>
      </c>
      <c r="BJ6" s="2" t="s">
        <v>73</v>
      </c>
      <c r="BK6" s="2" t="s">
        <v>73</v>
      </c>
      <c r="BL6" s="3">
        <v>0</v>
      </c>
      <c r="BM6" s="2" t="s">
        <v>224</v>
      </c>
      <c r="BP6" s="2" t="s">
        <v>209</v>
      </c>
      <c r="BQ6" s="2" t="s">
        <v>2029</v>
      </c>
    </row>
    <row r="7" spans="1:254" x14ac:dyDescent="0.25">
      <c r="A7" s="2">
        <v>6</v>
      </c>
      <c r="B7" t="s">
        <v>225</v>
      </c>
      <c r="C7" s="2" t="s">
        <v>226</v>
      </c>
      <c r="D7" s="2" t="s">
        <v>227</v>
      </c>
      <c r="E7" s="2" t="s">
        <v>228</v>
      </c>
      <c r="F7" s="6" t="str">
        <f t="shared" si="0"/>
        <v>Rothmaler - Exkursionsflora von Deutschland. Gefäßpflanzen: Grundband</v>
      </c>
      <c r="G7" s="2" t="s">
        <v>73</v>
      </c>
      <c r="H7" s="2" t="s">
        <v>230</v>
      </c>
      <c r="I7" s="3">
        <v>22</v>
      </c>
      <c r="J7" s="3">
        <v>2021</v>
      </c>
      <c r="K7" s="2" t="s">
        <v>71</v>
      </c>
      <c r="L7" s="4">
        <v>37.374000000000002</v>
      </c>
      <c r="M7" s="4">
        <v>39.99</v>
      </c>
      <c r="N7" s="4">
        <v>41.11</v>
      </c>
      <c r="O7" s="4">
        <v>32.99</v>
      </c>
      <c r="P7" s="4">
        <v>44.5</v>
      </c>
      <c r="Q7" s="4">
        <v>44.99</v>
      </c>
      <c r="R7" s="2" t="s">
        <v>111</v>
      </c>
      <c r="S7" s="3">
        <v>0</v>
      </c>
      <c r="T7" s="2" t="s">
        <v>73</v>
      </c>
      <c r="U7" s="2" t="s">
        <v>73</v>
      </c>
      <c r="V7" s="2" t="s">
        <v>231</v>
      </c>
      <c r="W7" s="2" t="s">
        <v>75</v>
      </c>
      <c r="X7" s="2" t="s">
        <v>76</v>
      </c>
      <c r="Y7" s="3">
        <v>0</v>
      </c>
      <c r="Z7" s="2" t="s">
        <v>77</v>
      </c>
      <c r="AA7" s="3">
        <v>948</v>
      </c>
      <c r="AB7" s="2" t="s">
        <v>232</v>
      </c>
      <c r="AC7" s="2" t="s">
        <v>73</v>
      </c>
      <c r="AD7" s="2" t="s">
        <v>233</v>
      </c>
      <c r="AE7" s="2" t="s">
        <v>119</v>
      </c>
      <c r="AF7" s="3">
        <v>0</v>
      </c>
      <c r="AG7" s="2" t="s">
        <v>82</v>
      </c>
      <c r="AH7" s="2" t="s">
        <v>83</v>
      </c>
      <c r="AI7" s="5">
        <v>44536</v>
      </c>
      <c r="AJ7" s="2" t="s">
        <v>73</v>
      </c>
      <c r="AK7" s="5">
        <v>44520</v>
      </c>
      <c r="AL7" s="5">
        <v>44548</v>
      </c>
      <c r="AM7" s="2" t="s">
        <v>73</v>
      </c>
      <c r="AN7" s="3">
        <v>1</v>
      </c>
      <c r="AO7" s="2" t="s">
        <v>234</v>
      </c>
      <c r="AP7" s="2" t="s">
        <v>235</v>
      </c>
      <c r="AQ7" s="2" t="s">
        <v>236</v>
      </c>
      <c r="AR7" s="2" t="s">
        <v>237</v>
      </c>
      <c r="AS7" s="2" t="s">
        <v>238</v>
      </c>
      <c r="AT7" s="2" t="s">
        <v>239</v>
      </c>
      <c r="AU7" s="2" t="s">
        <v>240</v>
      </c>
      <c r="AV7" s="2" t="s">
        <v>91</v>
      </c>
      <c r="AW7" s="2" t="s">
        <v>92</v>
      </c>
      <c r="AX7" s="2" t="s">
        <v>93</v>
      </c>
      <c r="AY7" s="2" t="s">
        <v>241</v>
      </c>
      <c r="AZ7" s="3">
        <v>0</v>
      </c>
      <c r="BA7" s="3">
        <v>0</v>
      </c>
      <c r="BB7" s="2" t="s">
        <v>242</v>
      </c>
      <c r="BC7" s="2" t="s">
        <v>243</v>
      </c>
      <c r="BD7" s="2" t="s">
        <v>244</v>
      </c>
      <c r="BE7" s="3">
        <v>154299</v>
      </c>
      <c r="BF7" s="2" t="s">
        <v>245</v>
      </c>
      <c r="BG7" s="2" t="s">
        <v>73</v>
      </c>
      <c r="BH7" s="2" t="s">
        <v>73</v>
      </c>
      <c r="BI7" s="2" t="s">
        <v>73</v>
      </c>
      <c r="BJ7" s="2" t="s">
        <v>73</v>
      </c>
      <c r="BK7" s="2" t="s">
        <v>73</v>
      </c>
      <c r="BL7" s="3">
        <v>0</v>
      </c>
      <c r="BM7" s="2" t="s">
        <v>246</v>
      </c>
      <c r="BP7" s="2" t="s">
        <v>229</v>
      </c>
      <c r="BQ7" s="2" t="s">
        <v>2030</v>
      </c>
    </row>
    <row r="8" spans="1:254" x14ac:dyDescent="0.25">
      <c r="A8" s="2">
        <v>7</v>
      </c>
      <c r="B8" t="s">
        <v>249</v>
      </c>
      <c r="C8" s="2" t="s">
        <v>132</v>
      </c>
      <c r="D8" s="2" t="s">
        <v>133</v>
      </c>
      <c r="E8" s="2" t="s">
        <v>134</v>
      </c>
      <c r="F8" s="6" t="str">
        <f t="shared" si="0"/>
        <v>Formeln und Tabellen zur Technischen Mechanik</v>
      </c>
      <c r="G8" s="2" t="s">
        <v>73</v>
      </c>
      <c r="H8" s="2" t="s">
        <v>251</v>
      </c>
      <c r="I8" s="3">
        <v>27</v>
      </c>
      <c r="J8" s="3">
        <v>2021</v>
      </c>
      <c r="K8" s="2" t="s">
        <v>71</v>
      </c>
      <c r="L8" s="4">
        <v>14.009</v>
      </c>
      <c r="M8" s="4">
        <v>14.99</v>
      </c>
      <c r="N8" s="4">
        <v>15.41</v>
      </c>
      <c r="O8" s="4">
        <v>9.99</v>
      </c>
      <c r="P8" s="4">
        <v>17</v>
      </c>
      <c r="Q8" s="4">
        <v>17.989999999999998</v>
      </c>
      <c r="R8" s="2" t="s">
        <v>72</v>
      </c>
      <c r="S8" s="3">
        <v>0</v>
      </c>
      <c r="T8" s="2" t="s">
        <v>73</v>
      </c>
      <c r="U8" s="2" t="s">
        <v>73</v>
      </c>
      <c r="V8" s="2" t="s">
        <v>74</v>
      </c>
      <c r="W8" s="2" t="s">
        <v>75</v>
      </c>
      <c r="X8" s="2" t="s">
        <v>76</v>
      </c>
      <c r="Y8" s="3">
        <v>0</v>
      </c>
      <c r="Z8" s="2" t="s">
        <v>77</v>
      </c>
      <c r="AA8" s="3">
        <v>107</v>
      </c>
      <c r="AB8" s="2" t="s">
        <v>212</v>
      </c>
      <c r="AC8" s="2" t="s">
        <v>112</v>
      </c>
      <c r="AD8" s="2" t="s">
        <v>80</v>
      </c>
      <c r="AE8" s="2" t="s">
        <v>81</v>
      </c>
      <c r="AF8" s="3">
        <v>0</v>
      </c>
      <c r="AG8" s="2" t="s">
        <v>82</v>
      </c>
      <c r="AH8" s="2" t="s">
        <v>83</v>
      </c>
      <c r="AI8" s="5">
        <v>44432</v>
      </c>
      <c r="AJ8" s="5">
        <v>44407</v>
      </c>
      <c r="AK8" s="5">
        <v>44424</v>
      </c>
      <c r="AL8" s="5">
        <v>44452</v>
      </c>
      <c r="AM8" s="2" t="s">
        <v>73</v>
      </c>
      <c r="AN8" s="3">
        <v>1</v>
      </c>
      <c r="AO8" s="2" t="s">
        <v>252</v>
      </c>
      <c r="AP8" s="2" t="s">
        <v>253</v>
      </c>
      <c r="AQ8" s="2" t="s">
        <v>254</v>
      </c>
      <c r="AR8" s="2" t="s">
        <v>255</v>
      </c>
      <c r="AS8" s="2" t="s">
        <v>256</v>
      </c>
      <c r="AT8" s="2" t="s">
        <v>257</v>
      </c>
      <c r="AU8" s="2" t="s">
        <v>258</v>
      </c>
      <c r="AV8" s="2" t="s">
        <v>91</v>
      </c>
      <c r="AW8" s="2" t="s">
        <v>92</v>
      </c>
      <c r="AX8" s="2" t="s">
        <v>93</v>
      </c>
      <c r="AY8" s="2" t="s">
        <v>94</v>
      </c>
      <c r="AZ8" s="3">
        <v>0</v>
      </c>
      <c r="BA8" s="3">
        <v>0</v>
      </c>
      <c r="BB8" s="2" t="s">
        <v>259</v>
      </c>
      <c r="BC8" s="2" t="s">
        <v>260</v>
      </c>
      <c r="BD8" s="2" t="s">
        <v>261</v>
      </c>
      <c r="BE8" s="3">
        <v>289224</v>
      </c>
      <c r="BF8" s="2" t="s">
        <v>223</v>
      </c>
      <c r="BG8" s="2" t="s">
        <v>113</v>
      </c>
      <c r="BH8" s="2" t="s">
        <v>73</v>
      </c>
      <c r="BI8" s="2" t="s">
        <v>73</v>
      </c>
      <c r="BJ8" s="2" t="s">
        <v>73</v>
      </c>
      <c r="BK8" s="2" t="s">
        <v>73</v>
      </c>
      <c r="BL8" s="3">
        <v>0</v>
      </c>
      <c r="BM8" s="2" t="s">
        <v>262</v>
      </c>
      <c r="BP8" s="2" t="s">
        <v>250</v>
      </c>
      <c r="BQ8" s="2" t="s">
        <v>2031</v>
      </c>
    </row>
    <row r="9" spans="1:254" x14ac:dyDescent="0.25">
      <c r="A9" s="2">
        <v>8</v>
      </c>
      <c r="B9" t="s">
        <v>263</v>
      </c>
      <c r="C9" s="2" t="s">
        <v>65</v>
      </c>
      <c r="D9" s="2" t="s">
        <v>66</v>
      </c>
      <c r="E9" s="2" t="s">
        <v>264</v>
      </c>
      <c r="F9" s="6" t="str">
        <f t="shared" si="0"/>
        <v>Mathematik für Ingenieure und Naturwissenschaftler Band 1</v>
      </c>
      <c r="G9" s="2" t="s">
        <v>266</v>
      </c>
      <c r="H9" s="2" t="s">
        <v>267</v>
      </c>
      <c r="I9" s="3">
        <v>15</v>
      </c>
      <c r="J9" s="3">
        <v>2018</v>
      </c>
      <c r="K9" s="2" t="s">
        <v>71</v>
      </c>
      <c r="L9" s="4">
        <v>28.027999999999999</v>
      </c>
      <c r="M9" s="4">
        <v>29.99</v>
      </c>
      <c r="N9" s="4">
        <v>30.83</v>
      </c>
      <c r="O9" s="4">
        <v>24.99</v>
      </c>
      <c r="P9" s="4">
        <v>33.5</v>
      </c>
      <c r="Q9" s="4">
        <v>34.99</v>
      </c>
      <c r="R9" s="2" t="s">
        <v>72</v>
      </c>
      <c r="S9" s="3">
        <v>0</v>
      </c>
      <c r="T9" s="2" t="s">
        <v>73</v>
      </c>
      <c r="U9" s="2" t="s">
        <v>73</v>
      </c>
      <c r="V9" s="2" t="s">
        <v>74</v>
      </c>
      <c r="W9" s="2" t="s">
        <v>75</v>
      </c>
      <c r="X9" s="2" t="s">
        <v>76</v>
      </c>
      <c r="Y9" s="3">
        <v>0</v>
      </c>
      <c r="Z9" s="2" t="s">
        <v>77</v>
      </c>
      <c r="AA9" s="3">
        <v>854</v>
      </c>
      <c r="AB9" s="2" t="s">
        <v>78</v>
      </c>
      <c r="AC9" s="2" t="s">
        <v>268</v>
      </c>
      <c r="AD9" s="2" t="s">
        <v>80</v>
      </c>
      <c r="AE9" s="2" t="s">
        <v>81</v>
      </c>
      <c r="AF9" s="3">
        <v>0</v>
      </c>
      <c r="AG9" s="2" t="s">
        <v>82</v>
      </c>
      <c r="AH9" s="2" t="s">
        <v>83</v>
      </c>
      <c r="AI9" s="5">
        <v>43334</v>
      </c>
      <c r="AJ9" s="5">
        <v>43286</v>
      </c>
      <c r="AK9" s="5">
        <v>43286</v>
      </c>
      <c r="AL9" s="5">
        <v>43314</v>
      </c>
      <c r="AM9" s="2" t="s">
        <v>73</v>
      </c>
      <c r="AN9" s="3">
        <v>1</v>
      </c>
      <c r="AO9" s="2" t="s">
        <v>269</v>
      </c>
      <c r="AP9" s="2" t="s">
        <v>270</v>
      </c>
      <c r="AQ9" s="2" t="s">
        <v>271</v>
      </c>
      <c r="AR9" s="2" t="s">
        <v>272</v>
      </c>
      <c r="AS9" s="2" t="s">
        <v>273</v>
      </c>
      <c r="AT9" s="2" t="s">
        <v>274</v>
      </c>
      <c r="AU9" s="2" t="s">
        <v>275</v>
      </c>
      <c r="AV9" s="2" t="s">
        <v>91</v>
      </c>
      <c r="AW9" s="2" t="s">
        <v>92</v>
      </c>
      <c r="AX9" s="2" t="s">
        <v>93</v>
      </c>
      <c r="AY9" s="2" t="s">
        <v>94</v>
      </c>
      <c r="AZ9" s="3">
        <v>0</v>
      </c>
      <c r="BA9" s="3">
        <v>0</v>
      </c>
      <c r="BB9" s="2" t="s">
        <v>276</v>
      </c>
      <c r="BC9" s="2" t="s">
        <v>277</v>
      </c>
      <c r="BD9" s="2" t="s">
        <v>278</v>
      </c>
      <c r="BE9" s="3">
        <v>289271</v>
      </c>
      <c r="BF9" s="2" t="s">
        <v>98</v>
      </c>
      <c r="BG9" s="2" t="s">
        <v>279</v>
      </c>
      <c r="BH9" s="2" t="s">
        <v>99</v>
      </c>
      <c r="BI9" s="2" t="s">
        <v>73</v>
      </c>
      <c r="BJ9" s="2" t="s">
        <v>73</v>
      </c>
      <c r="BK9" s="2" t="s">
        <v>73</v>
      </c>
      <c r="BL9" s="3">
        <v>0</v>
      </c>
      <c r="BM9" s="2" t="s">
        <v>280</v>
      </c>
      <c r="BP9" s="2" t="s">
        <v>265</v>
      </c>
      <c r="BQ9" s="2" t="s">
        <v>2032</v>
      </c>
    </row>
    <row r="10" spans="1:254" x14ac:dyDescent="0.25">
      <c r="A10" s="2">
        <v>9</v>
      </c>
      <c r="B10" t="s">
        <v>281</v>
      </c>
      <c r="C10" s="2" t="s">
        <v>101</v>
      </c>
      <c r="D10" s="2" t="s">
        <v>102</v>
      </c>
      <c r="E10" s="2" t="s">
        <v>103</v>
      </c>
      <c r="F10" s="6" t="str">
        <f t="shared" si="0"/>
        <v>Steuerlehre 2 Rechtslage 2021</v>
      </c>
      <c r="G10" s="2" t="s">
        <v>178</v>
      </c>
      <c r="H10" s="2" t="s">
        <v>283</v>
      </c>
      <c r="I10" s="3">
        <v>42</v>
      </c>
      <c r="J10" s="3">
        <v>2022</v>
      </c>
      <c r="K10" s="2" t="s">
        <v>71</v>
      </c>
      <c r="L10" s="4">
        <v>23.355</v>
      </c>
      <c r="M10" s="4">
        <v>24.99</v>
      </c>
      <c r="N10" s="4">
        <v>25.69</v>
      </c>
      <c r="O10" s="4">
        <v>19.989999999999998</v>
      </c>
      <c r="P10" s="4">
        <v>28</v>
      </c>
      <c r="Q10" s="4">
        <v>27.99</v>
      </c>
      <c r="R10" s="2" t="s">
        <v>72</v>
      </c>
      <c r="S10" s="3">
        <v>0</v>
      </c>
      <c r="T10" s="2" t="s">
        <v>179</v>
      </c>
      <c r="U10" s="2" t="s">
        <v>73</v>
      </c>
      <c r="V10" s="2" t="s">
        <v>104</v>
      </c>
      <c r="W10" s="2" t="s">
        <v>105</v>
      </c>
      <c r="X10" s="2" t="s">
        <v>106</v>
      </c>
      <c r="Y10" s="3">
        <v>0</v>
      </c>
      <c r="Z10" s="2" t="s">
        <v>77</v>
      </c>
      <c r="AA10" s="3">
        <v>520</v>
      </c>
      <c r="AB10" s="2" t="s">
        <v>180</v>
      </c>
      <c r="AC10" s="2" t="s">
        <v>181</v>
      </c>
      <c r="AD10" s="2" t="s">
        <v>108</v>
      </c>
      <c r="AE10" s="2" t="s">
        <v>81</v>
      </c>
      <c r="AF10" s="3">
        <v>1</v>
      </c>
      <c r="AG10" s="2" t="s">
        <v>82</v>
      </c>
      <c r="AH10" s="2" t="s">
        <v>83</v>
      </c>
      <c r="AI10" s="5">
        <v>44615</v>
      </c>
      <c r="AJ10" s="2" t="s">
        <v>73</v>
      </c>
      <c r="AK10" s="5">
        <v>44602</v>
      </c>
      <c r="AL10" s="5">
        <v>44630</v>
      </c>
      <c r="AM10" s="2" t="s">
        <v>73</v>
      </c>
      <c r="AN10" s="3">
        <v>1</v>
      </c>
      <c r="AO10" s="2" t="s">
        <v>284</v>
      </c>
      <c r="AP10" s="2" t="s">
        <v>285</v>
      </c>
      <c r="AQ10" s="2" t="s">
        <v>182</v>
      </c>
      <c r="AR10" s="2" t="s">
        <v>286</v>
      </c>
      <c r="AS10" s="2" t="s">
        <v>287</v>
      </c>
      <c r="AT10" s="2" t="s">
        <v>288</v>
      </c>
      <c r="AU10" s="2" t="s">
        <v>289</v>
      </c>
      <c r="AV10" s="2" t="s">
        <v>91</v>
      </c>
      <c r="AW10" s="2" t="s">
        <v>92</v>
      </c>
      <c r="AX10" s="2" t="s">
        <v>93</v>
      </c>
      <c r="AY10" s="2" t="s">
        <v>109</v>
      </c>
      <c r="AZ10" s="3">
        <v>0</v>
      </c>
      <c r="BA10" s="3">
        <v>0</v>
      </c>
      <c r="BB10" s="2" t="s">
        <v>290</v>
      </c>
      <c r="BC10" s="2" t="s">
        <v>291</v>
      </c>
      <c r="BD10" s="2" t="s">
        <v>292</v>
      </c>
      <c r="BE10" s="3">
        <v>288629</v>
      </c>
      <c r="BF10" s="2" t="s">
        <v>104</v>
      </c>
      <c r="BG10" s="2" t="s">
        <v>183</v>
      </c>
      <c r="BH10" s="2" t="s">
        <v>73</v>
      </c>
      <c r="BI10" s="2" t="s">
        <v>73</v>
      </c>
      <c r="BJ10" s="2" t="s">
        <v>73</v>
      </c>
      <c r="BK10" s="2" t="s">
        <v>73</v>
      </c>
      <c r="BL10" s="3">
        <v>0</v>
      </c>
      <c r="BM10" s="2" t="s">
        <v>293</v>
      </c>
      <c r="BP10" s="2" t="s">
        <v>282</v>
      </c>
      <c r="BQ10" s="2" t="s">
        <v>2033</v>
      </c>
    </row>
    <row r="11" spans="1:254" x14ac:dyDescent="0.25">
      <c r="A11" s="2">
        <v>10</v>
      </c>
      <c r="B11" t="s">
        <v>294</v>
      </c>
      <c r="C11" s="2" t="s">
        <v>295</v>
      </c>
      <c r="D11" s="2" t="s">
        <v>296</v>
      </c>
      <c r="E11" s="2" t="s">
        <v>297</v>
      </c>
      <c r="F11" s="6" t="str">
        <f t="shared" si="0"/>
        <v>Fakt und Vorurteil</v>
      </c>
      <c r="G11" s="2" t="s">
        <v>299</v>
      </c>
      <c r="H11" s="2" t="s">
        <v>300</v>
      </c>
      <c r="I11" s="3">
        <v>1</v>
      </c>
      <c r="J11" s="3">
        <v>2021</v>
      </c>
      <c r="K11" s="2" t="s">
        <v>71</v>
      </c>
      <c r="L11" s="4">
        <v>21.49</v>
      </c>
      <c r="M11" s="4">
        <v>22.99</v>
      </c>
      <c r="N11" s="4">
        <v>23.64</v>
      </c>
      <c r="O11" s="4">
        <v>17.989999999999998</v>
      </c>
      <c r="P11" s="4">
        <v>25.5</v>
      </c>
      <c r="Q11" s="4">
        <v>27.99</v>
      </c>
      <c r="R11" s="2" t="s">
        <v>72</v>
      </c>
      <c r="S11" s="3">
        <v>0</v>
      </c>
      <c r="T11" s="2" t="s">
        <v>73</v>
      </c>
      <c r="U11" s="2" t="s">
        <v>73</v>
      </c>
      <c r="V11" s="2" t="s">
        <v>231</v>
      </c>
      <c r="W11" s="2" t="s">
        <v>116</v>
      </c>
      <c r="X11" s="2" t="s">
        <v>76</v>
      </c>
      <c r="Y11" s="3">
        <v>0</v>
      </c>
      <c r="Z11" s="2" t="s">
        <v>77</v>
      </c>
      <c r="AA11" s="3">
        <v>264</v>
      </c>
      <c r="AB11" s="2" t="s">
        <v>301</v>
      </c>
      <c r="AC11" s="2" t="s">
        <v>302</v>
      </c>
      <c r="AD11" s="2" t="s">
        <v>118</v>
      </c>
      <c r="AE11" s="2" t="s">
        <v>119</v>
      </c>
      <c r="AF11" s="3">
        <v>0</v>
      </c>
      <c r="AG11" s="2" t="s">
        <v>82</v>
      </c>
      <c r="AH11" s="2" t="s">
        <v>83</v>
      </c>
      <c r="AI11" s="5">
        <v>44460</v>
      </c>
      <c r="AJ11" s="5">
        <v>44460</v>
      </c>
      <c r="AK11" s="5">
        <v>44731</v>
      </c>
      <c r="AL11" s="5">
        <v>44731</v>
      </c>
      <c r="AM11" s="2" t="s">
        <v>73</v>
      </c>
      <c r="AN11" s="3">
        <v>1</v>
      </c>
      <c r="AO11" s="2" t="s">
        <v>73</v>
      </c>
      <c r="AP11" s="2" t="s">
        <v>73</v>
      </c>
      <c r="AQ11" s="2" t="s">
        <v>303</v>
      </c>
      <c r="AR11" s="2" t="s">
        <v>304</v>
      </c>
      <c r="AS11" s="2" t="s">
        <v>305</v>
      </c>
      <c r="AT11" s="2" t="s">
        <v>306</v>
      </c>
      <c r="AU11" s="2" t="s">
        <v>307</v>
      </c>
      <c r="AV11" s="2" t="s">
        <v>127</v>
      </c>
      <c r="AW11" s="2" t="s">
        <v>128</v>
      </c>
      <c r="AX11" s="2" t="s">
        <v>129</v>
      </c>
      <c r="AY11" s="2" t="s">
        <v>241</v>
      </c>
      <c r="AZ11" s="3">
        <v>0</v>
      </c>
      <c r="BA11" s="3">
        <v>0</v>
      </c>
      <c r="BB11" s="2" t="s">
        <v>308</v>
      </c>
      <c r="BC11" s="2" t="s">
        <v>309</v>
      </c>
      <c r="BD11" s="2" t="s">
        <v>310</v>
      </c>
      <c r="BE11" s="3">
        <v>489351</v>
      </c>
      <c r="BF11" s="2" t="s">
        <v>311</v>
      </c>
      <c r="BG11" s="2" t="s">
        <v>123</v>
      </c>
      <c r="BH11" s="2" t="s">
        <v>312</v>
      </c>
      <c r="BI11" s="2" t="s">
        <v>313</v>
      </c>
      <c r="BJ11" s="2" t="s">
        <v>314</v>
      </c>
      <c r="BK11" s="2" t="s">
        <v>315</v>
      </c>
      <c r="BL11" s="3">
        <v>0</v>
      </c>
      <c r="BM11" s="2" t="s">
        <v>316</v>
      </c>
      <c r="BP11" s="2" t="s">
        <v>298</v>
      </c>
      <c r="BQ11" s="2" t="s">
        <v>2034</v>
      </c>
    </row>
    <row r="12" spans="1:254" x14ac:dyDescent="0.25">
      <c r="A12" s="2">
        <v>11</v>
      </c>
      <c r="B12" t="s">
        <v>317</v>
      </c>
      <c r="C12" s="2" t="s">
        <v>318</v>
      </c>
      <c r="D12" s="2" t="s">
        <v>319</v>
      </c>
      <c r="E12" s="2" t="s">
        <v>320</v>
      </c>
      <c r="F12" s="6" t="str">
        <f t="shared" si="0"/>
        <v>Praxisanleitung in der Pflege</v>
      </c>
      <c r="G12" s="2" t="s">
        <v>73</v>
      </c>
      <c r="H12" s="2" t="s">
        <v>322</v>
      </c>
      <c r="I12" s="3">
        <v>7</v>
      </c>
      <c r="J12" s="3">
        <v>2021</v>
      </c>
      <c r="K12" s="2" t="s">
        <v>71</v>
      </c>
      <c r="L12" s="4">
        <v>37.374000000000002</v>
      </c>
      <c r="M12" s="4">
        <v>39.99</v>
      </c>
      <c r="N12" s="4">
        <v>41.11</v>
      </c>
      <c r="O12" s="4">
        <v>32.99</v>
      </c>
      <c r="P12" s="4">
        <v>44.5</v>
      </c>
      <c r="Q12" s="4">
        <v>44.99</v>
      </c>
      <c r="R12" s="2" t="s">
        <v>72</v>
      </c>
      <c r="S12" s="3">
        <v>0</v>
      </c>
      <c r="T12" s="2" t="s">
        <v>73</v>
      </c>
      <c r="U12" s="2" t="s">
        <v>73</v>
      </c>
      <c r="V12" s="2" t="s">
        <v>190</v>
      </c>
      <c r="W12" s="2" t="s">
        <v>158</v>
      </c>
      <c r="X12" s="2" t="s">
        <v>76</v>
      </c>
      <c r="Y12" s="3">
        <v>0</v>
      </c>
      <c r="Z12" s="2" t="s">
        <v>77</v>
      </c>
      <c r="AA12" s="3">
        <v>382</v>
      </c>
      <c r="AB12" s="2" t="s">
        <v>323</v>
      </c>
      <c r="AC12" s="2" t="s">
        <v>324</v>
      </c>
      <c r="AD12" s="2" t="s">
        <v>118</v>
      </c>
      <c r="AE12" s="2" t="s">
        <v>119</v>
      </c>
      <c r="AF12" s="3">
        <v>0</v>
      </c>
      <c r="AG12" s="2" t="s">
        <v>82</v>
      </c>
      <c r="AH12" s="2" t="s">
        <v>83</v>
      </c>
      <c r="AI12" s="5">
        <v>44524</v>
      </c>
      <c r="AJ12" s="5">
        <v>44495</v>
      </c>
      <c r="AK12" s="5">
        <v>44512</v>
      </c>
      <c r="AL12" s="5">
        <v>44540</v>
      </c>
      <c r="AM12" s="2" t="s">
        <v>73</v>
      </c>
      <c r="AN12" s="3">
        <v>1</v>
      </c>
      <c r="AO12" s="2" t="s">
        <v>325</v>
      </c>
      <c r="AP12" s="2" t="s">
        <v>326</v>
      </c>
      <c r="AQ12" s="2" t="s">
        <v>327</v>
      </c>
      <c r="AR12" s="2" t="s">
        <v>328</v>
      </c>
      <c r="AS12" s="2" t="s">
        <v>329</v>
      </c>
      <c r="AT12" s="2" t="s">
        <v>330</v>
      </c>
      <c r="AU12" s="2" t="s">
        <v>331</v>
      </c>
      <c r="AV12" s="2" t="s">
        <v>120</v>
      </c>
      <c r="AW12" s="2" t="s">
        <v>92</v>
      </c>
      <c r="AX12" s="2" t="s">
        <v>93</v>
      </c>
      <c r="AY12" s="2" t="s">
        <v>199</v>
      </c>
      <c r="AZ12" s="3">
        <v>0</v>
      </c>
      <c r="BA12" s="3">
        <v>0</v>
      </c>
      <c r="BB12" s="2" t="s">
        <v>332</v>
      </c>
      <c r="BC12" s="2" t="s">
        <v>333</v>
      </c>
      <c r="BD12" s="2" t="s">
        <v>334</v>
      </c>
      <c r="BE12" s="3">
        <v>124891</v>
      </c>
      <c r="BF12" s="2" t="s">
        <v>335</v>
      </c>
      <c r="BG12" s="2" t="s">
        <v>335</v>
      </c>
      <c r="BH12" s="2" t="s">
        <v>335</v>
      </c>
      <c r="BI12" s="2" t="s">
        <v>73</v>
      </c>
      <c r="BJ12" s="2" t="s">
        <v>73</v>
      </c>
      <c r="BK12" s="2" t="s">
        <v>73</v>
      </c>
      <c r="BL12" s="3">
        <v>0</v>
      </c>
      <c r="BM12" s="2" t="s">
        <v>336</v>
      </c>
      <c r="BP12" s="2" t="s">
        <v>321</v>
      </c>
      <c r="BQ12" s="2" t="s">
        <v>2035</v>
      </c>
    </row>
    <row r="13" spans="1:254" x14ac:dyDescent="0.25">
      <c r="A13" s="2">
        <v>12</v>
      </c>
      <c r="B13" t="s">
        <v>337</v>
      </c>
      <c r="C13" s="2" t="s">
        <v>338</v>
      </c>
      <c r="D13" s="2" t="s">
        <v>339</v>
      </c>
      <c r="E13" s="2" t="s">
        <v>340</v>
      </c>
      <c r="F13" s="6" t="str">
        <f t="shared" si="0"/>
        <v>Die kindliche Entwicklung verstehen</v>
      </c>
      <c r="G13" s="2" t="s">
        <v>342</v>
      </c>
      <c r="H13" s="2" t="s">
        <v>343</v>
      </c>
      <c r="I13" s="3">
        <v>1</v>
      </c>
      <c r="J13" s="3">
        <v>2021</v>
      </c>
      <c r="K13" s="2" t="s">
        <v>71</v>
      </c>
      <c r="L13" s="4">
        <v>56.064999999999998</v>
      </c>
      <c r="M13" s="4">
        <v>59.99</v>
      </c>
      <c r="N13" s="4">
        <v>61.67</v>
      </c>
      <c r="O13" s="4">
        <v>49.99</v>
      </c>
      <c r="P13" s="4">
        <v>66.5</v>
      </c>
      <c r="Q13" s="4">
        <v>69.989999999999995</v>
      </c>
      <c r="R13" s="2" t="s">
        <v>111</v>
      </c>
      <c r="S13" s="3">
        <v>0</v>
      </c>
      <c r="T13" s="2" t="s">
        <v>73</v>
      </c>
      <c r="U13" s="2" t="s">
        <v>73</v>
      </c>
      <c r="V13" s="2" t="s">
        <v>190</v>
      </c>
      <c r="W13" s="2" t="s">
        <v>158</v>
      </c>
      <c r="X13" s="2" t="s">
        <v>76</v>
      </c>
      <c r="Y13" s="3">
        <v>0</v>
      </c>
      <c r="Z13" s="2" t="s">
        <v>77</v>
      </c>
      <c r="AA13" s="3">
        <v>470</v>
      </c>
      <c r="AB13" s="2" t="s">
        <v>344</v>
      </c>
      <c r="AC13" s="2" t="s">
        <v>345</v>
      </c>
      <c r="AD13" s="2" t="s">
        <v>118</v>
      </c>
      <c r="AE13" s="2" t="s">
        <v>119</v>
      </c>
      <c r="AF13" s="3">
        <v>0</v>
      </c>
      <c r="AG13" s="2" t="s">
        <v>82</v>
      </c>
      <c r="AH13" s="2" t="s">
        <v>83</v>
      </c>
      <c r="AI13" s="5">
        <v>44503</v>
      </c>
      <c r="AJ13" s="5">
        <v>44473</v>
      </c>
      <c r="AK13" s="5">
        <v>44491</v>
      </c>
      <c r="AL13" s="5">
        <v>44519</v>
      </c>
      <c r="AM13" s="2" t="s">
        <v>73</v>
      </c>
      <c r="AN13" s="3">
        <v>1</v>
      </c>
      <c r="AO13" s="2" t="s">
        <v>73</v>
      </c>
      <c r="AP13" s="2" t="s">
        <v>73</v>
      </c>
      <c r="AQ13" s="2" t="s">
        <v>346</v>
      </c>
      <c r="AR13" s="2" t="s">
        <v>347</v>
      </c>
      <c r="AS13" s="2" t="s">
        <v>348</v>
      </c>
      <c r="AT13" s="2" t="s">
        <v>349</v>
      </c>
      <c r="AU13" s="2" t="s">
        <v>350</v>
      </c>
      <c r="AV13" s="2" t="s">
        <v>120</v>
      </c>
      <c r="AW13" s="2" t="s">
        <v>92</v>
      </c>
      <c r="AX13" s="2" t="s">
        <v>93</v>
      </c>
      <c r="AY13" s="2" t="s">
        <v>199</v>
      </c>
      <c r="AZ13" s="3">
        <v>0</v>
      </c>
      <c r="BA13" s="3">
        <v>0</v>
      </c>
      <c r="BB13" s="2" t="s">
        <v>351</v>
      </c>
      <c r="BC13" s="2" t="s">
        <v>352</v>
      </c>
      <c r="BD13" s="2" t="s">
        <v>353</v>
      </c>
      <c r="BE13" s="3">
        <v>468995</v>
      </c>
      <c r="BF13" s="2" t="s">
        <v>354</v>
      </c>
      <c r="BG13" s="2" t="s">
        <v>355</v>
      </c>
      <c r="BH13" s="2" t="s">
        <v>356</v>
      </c>
      <c r="BI13" s="2" t="s">
        <v>357</v>
      </c>
      <c r="BJ13" s="2" t="s">
        <v>73</v>
      </c>
      <c r="BK13" s="2" t="s">
        <v>73</v>
      </c>
      <c r="BL13" s="3">
        <v>0</v>
      </c>
      <c r="BM13" s="2" t="s">
        <v>358</v>
      </c>
      <c r="BP13" s="2" t="s">
        <v>341</v>
      </c>
      <c r="BQ13" s="2" t="s">
        <v>2036</v>
      </c>
    </row>
    <row r="14" spans="1:254" x14ac:dyDescent="0.25">
      <c r="A14" s="2">
        <v>13</v>
      </c>
      <c r="B14" t="s">
        <v>359</v>
      </c>
      <c r="C14" s="2" t="s">
        <v>185</v>
      </c>
      <c r="D14" s="2" t="s">
        <v>360</v>
      </c>
      <c r="E14" s="2" t="s">
        <v>361</v>
      </c>
      <c r="F14" s="6" t="str">
        <f t="shared" si="0"/>
        <v>Pocket Guide Psychopharmaka von A bis Z</v>
      </c>
      <c r="G14" s="2" t="s">
        <v>73</v>
      </c>
      <c r="H14" s="2" t="s">
        <v>363</v>
      </c>
      <c r="I14" s="3">
        <v>6</v>
      </c>
      <c r="J14" s="3">
        <v>2021</v>
      </c>
      <c r="K14" s="2" t="s">
        <v>71</v>
      </c>
      <c r="L14" s="4">
        <v>26.16</v>
      </c>
      <c r="M14" s="4">
        <v>27.99</v>
      </c>
      <c r="N14" s="4">
        <v>28.78</v>
      </c>
      <c r="O14" s="4">
        <v>22.99</v>
      </c>
      <c r="P14" s="4">
        <v>31</v>
      </c>
      <c r="Q14" s="4">
        <v>32.99</v>
      </c>
      <c r="R14" s="2" t="s">
        <v>72</v>
      </c>
      <c r="S14" s="3">
        <v>0</v>
      </c>
      <c r="T14" s="2" t="s">
        <v>73</v>
      </c>
      <c r="U14" s="2" t="s">
        <v>73</v>
      </c>
      <c r="V14" s="2" t="s">
        <v>190</v>
      </c>
      <c r="W14" s="2" t="s">
        <v>158</v>
      </c>
      <c r="X14" s="2" t="s">
        <v>76</v>
      </c>
      <c r="Y14" s="3">
        <v>0</v>
      </c>
      <c r="Z14" s="2" t="s">
        <v>77</v>
      </c>
      <c r="AA14" s="3">
        <v>447</v>
      </c>
      <c r="AB14" s="2" t="s">
        <v>364</v>
      </c>
      <c r="AC14" s="2" t="s">
        <v>192</v>
      </c>
      <c r="AD14" s="2" t="s">
        <v>118</v>
      </c>
      <c r="AE14" s="2" t="s">
        <v>119</v>
      </c>
      <c r="AF14" s="3">
        <v>0</v>
      </c>
      <c r="AG14" s="2" t="s">
        <v>82</v>
      </c>
      <c r="AH14" s="2" t="s">
        <v>83</v>
      </c>
      <c r="AI14" s="5">
        <v>44371</v>
      </c>
      <c r="AJ14" s="2" t="s">
        <v>73</v>
      </c>
      <c r="AK14" s="5">
        <v>44368</v>
      </c>
      <c r="AL14" s="5">
        <v>44396</v>
      </c>
      <c r="AM14" s="2" t="s">
        <v>73</v>
      </c>
      <c r="AN14" s="3">
        <v>1</v>
      </c>
      <c r="AO14" s="2" t="s">
        <v>365</v>
      </c>
      <c r="AP14" s="2" t="s">
        <v>366</v>
      </c>
      <c r="AQ14" s="2" t="s">
        <v>367</v>
      </c>
      <c r="AR14" s="2" t="s">
        <v>368</v>
      </c>
      <c r="AS14" s="2" t="s">
        <v>369</v>
      </c>
      <c r="AT14" s="2" t="s">
        <v>370</v>
      </c>
      <c r="AU14" s="2" t="s">
        <v>371</v>
      </c>
      <c r="AV14" s="2" t="s">
        <v>120</v>
      </c>
      <c r="AW14" s="2" t="s">
        <v>92</v>
      </c>
      <c r="AX14" s="2" t="s">
        <v>93</v>
      </c>
      <c r="AY14" s="2" t="s">
        <v>199</v>
      </c>
      <c r="AZ14" s="3">
        <v>0</v>
      </c>
      <c r="BA14" s="3">
        <v>0</v>
      </c>
      <c r="BB14" s="2" t="s">
        <v>372</v>
      </c>
      <c r="BC14" s="2" t="s">
        <v>373</v>
      </c>
      <c r="BD14" s="2" t="s">
        <v>374</v>
      </c>
      <c r="BE14" s="3">
        <v>184717</v>
      </c>
      <c r="BF14" s="2" t="s">
        <v>203</v>
      </c>
      <c r="BG14" s="2" t="s">
        <v>204</v>
      </c>
      <c r="BH14" s="2" t="s">
        <v>357</v>
      </c>
      <c r="BI14" s="2" t="s">
        <v>73</v>
      </c>
      <c r="BJ14" s="2" t="s">
        <v>73</v>
      </c>
      <c r="BK14" s="2" t="s">
        <v>73</v>
      </c>
      <c r="BL14" s="3">
        <v>0</v>
      </c>
      <c r="BM14" s="2" t="s">
        <v>375</v>
      </c>
      <c r="BP14" s="2" t="s">
        <v>362</v>
      </c>
      <c r="BQ14" s="2" t="s">
        <v>2037</v>
      </c>
    </row>
    <row r="15" spans="1:254" x14ac:dyDescent="0.25">
      <c r="A15" s="2">
        <v>14</v>
      </c>
      <c r="B15" t="s">
        <v>376</v>
      </c>
      <c r="C15" s="2" t="s">
        <v>377</v>
      </c>
      <c r="D15" s="2" t="s">
        <v>378</v>
      </c>
      <c r="E15" s="2" t="s">
        <v>379</v>
      </c>
      <c r="F15" s="6" t="str">
        <f t="shared" si="0"/>
        <v>Ratgeber Polyneuropathie und Restless Legs</v>
      </c>
      <c r="G15" s="2" t="s">
        <v>381</v>
      </c>
      <c r="H15" s="2" t="s">
        <v>382</v>
      </c>
      <c r="I15" s="3">
        <v>2</v>
      </c>
      <c r="J15" s="3">
        <v>2021</v>
      </c>
      <c r="K15" s="2" t="s">
        <v>71</v>
      </c>
      <c r="L15" s="4">
        <v>23.355</v>
      </c>
      <c r="M15" s="4">
        <v>24.99</v>
      </c>
      <c r="N15" s="4">
        <v>25.69</v>
      </c>
      <c r="O15" s="4">
        <v>19.989999999999998</v>
      </c>
      <c r="P15" s="4">
        <v>28</v>
      </c>
      <c r="Q15" s="4">
        <v>27.99</v>
      </c>
      <c r="R15" s="2" t="s">
        <v>72</v>
      </c>
      <c r="S15" s="3">
        <v>0</v>
      </c>
      <c r="T15" s="2" t="s">
        <v>73</v>
      </c>
      <c r="U15" s="2" t="s">
        <v>73</v>
      </c>
      <c r="V15" s="2" t="s">
        <v>190</v>
      </c>
      <c r="W15" s="2" t="s">
        <v>116</v>
      </c>
      <c r="X15" s="2" t="s">
        <v>76</v>
      </c>
      <c r="Y15" s="3">
        <v>0</v>
      </c>
      <c r="Z15" s="2" t="s">
        <v>77</v>
      </c>
      <c r="AA15" s="3">
        <v>314</v>
      </c>
      <c r="AB15" s="2" t="s">
        <v>192</v>
      </c>
      <c r="AC15" s="2" t="s">
        <v>383</v>
      </c>
      <c r="AD15" s="2" t="s">
        <v>118</v>
      </c>
      <c r="AE15" s="2" t="s">
        <v>119</v>
      </c>
      <c r="AF15" s="3">
        <v>0</v>
      </c>
      <c r="AG15" s="2" t="s">
        <v>82</v>
      </c>
      <c r="AH15" s="2" t="s">
        <v>83</v>
      </c>
      <c r="AI15" s="5">
        <v>44532</v>
      </c>
      <c r="AJ15" s="5">
        <v>44512</v>
      </c>
      <c r="AK15" s="5">
        <v>44530</v>
      </c>
      <c r="AL15" s="5">
        <v>44558</v>
      </c>
      <c r="AM15" s="2" t="s">
        <v>73</v>
      </c>
      <c r="AN15" s="3">
        <v>1</v>
      </c>
      <c r="AO15" s="2" t="s">
        <v>384</v>
      </c>
      <c r="AP15" s="2" t="s">
        <v>385</v>
      </c>
      <c r="AQ15" s="2" t="s">
        <v>386</v>
      </c>
      <c r="AR15" s="2" t="s">
        <v>387</v>
      </c>
      <c r="AS15" s="2" t="s">
        <v>388</v>
      </c>
      <c r="AT15" s="2" t="s">
        <v>389</v>
      </c>
      <c r="AU15" s="2" t="s">
        <v>390</v>
      </c>
      <c r="AV15" s="2" t="s">
        <v>127</v>
      </c>
      <c r="AW15" s="2" t="s">
        <v>128</v>
      </c>
      <c r="AX15" s="2" t="s">
        <v>129</v>
      </c>
      <c r="AY15" s="2" t="s">
        <v>199</v>
      </c>
      <c r="AZ15" s="3">
        <v>0</v>
      </c>
      <c r="BA15" s="3">
        <v>0</v>
      </c>
      <c r="BB15" s="2" t="s">
        <v>391</v>
      </c>
      <c r="BC15" s="2" t="s">
        <v>392</v>
      </c>
      <c r="BD15" s="2" t="s">
        <v>393</v>
      </c>
      <c r="BE15" s="3">
        <v>317071</v>
      </c>
      <c r="BF15" s="2" t="s">
        <v>204</v>
      </c>
      <c r="BG15" s="2" t="s">
        <v>315</v>
      </c>
      <c r="BH15" s="2" t="s">
        <v>206</v>
      </c>
      <c r="BI15" s="2" t="s">
        <v>205</v>
      </c>
      <c r="BJ15" s="2" t="s">
        <v>394</v>
      </c>
      <c r="BK15" s="2" t="s">
        <v>73</v>
      </c>
      <c r="BL15" s="3">
        <v>0</v>
      </c>
      <c r="BM15" s="2" t="s">
        <v>395</v>
      </c>
      <c r="BP15" s="2" t="s">
        <v>380</v>
      </c>
      <c r="BQ15" s="2" t="s">
        <v>2038</v>
      </c>
    </row>
    <row r="16" spans="1:254" x14ac:dyDescent="0.25">
      <c r="A16" s="2">
        <v>15</v>
      </c>
      <c r="B16" t="s">
        <v>396</v>
      </c>
      <c r="C16" s="2" t="s">
        <v>397</v>
      </c>
      <c r="D16" s="2" t="s">
        <v>398</v>
      </c>
      <c r="E16" s="2" t="s">
        <v>399</v>
      </c>
      <c r="F16" s="6" t="str">
        <f t="shared" si="0"/>
        <v>Mathematik für Fachschule Technik und Berufskolleg</v>
      </c>
      <c r="G16" s="2" t="s">
        <v>401</v>
      </c>
      <c r="H16" s="2" t="s">
        <v>402</v>
      </c>
      <c r="I16" s="3">
        <v>11</v>
      </c>
      <c r="J16" s="3">
        <v>2019</v>
      </c>
      <c r="K16" s="2" t="s">
        <v>71</v>
      </c>
      <c r="L16" s="4">
        <v>28.027999999999999</v>
      </c>
      <c r="M16" s="4">
        <v>29.99</v>
      </c>
      <c r="N16" s="4">
        <v>30.83</v>
      </c>
      <c r="O16" s="4">
        <v>24.99</v>
      </c>
      <c r="P16" s="4">
        <v>33.5</v>
      </c>
      <c r="Q16" s="4">
        <v>34.99</v>
      </c>
      <c r="R16" s="2" t="s">
        <v>72</v>
      </c>
      <c r="S16" s="3">
        <v>0</v>
      </c>
      <c r="T16" s="2" t="s">
        <v>73</v>
      </c>
      <c r="U16" s="2" t="s">
        <v>73</v>
      </c>
      <c r="V16" s="2" t="s">
        <v>74</v>
      </c>
      <c r="W16" s="2" t="s">
        <v>75</v>
      </c>
      <c r="X16" s="2" t="s">
        <v>76</v>
      </c>
      <c r="Y16" s="3">
        <v>0</v>
      </c>
      <c r="Z16" s="2" t="s">
        <v>77</v>
      </c>
      <c r="AA16" s="3">
        <v>558</v>
      </c>
      <c r="AB16" s="2" t="s">
        <v>78</v>
      </c>
      <c r="AC16" s="2" t="s">
        <v>79</v>
      </c>
      <c r="AD16" s="2" t="s">
        <v>80</v>
      </c>
      <c r="AE16" s="2" t="s">
        <v>81</v>
      </c>
      <c r="AF16" s="3">
        <v>0</v>
      </c>
      <c r="AG16" s="2" t="s">
        <v>82</v>
      </c>
      <c r="AH16" s="2" t="s">
        <v>83</v>
      </c>
      <c r="AI16" s="5">
        <v>43490</v>
      </c>
      <c r="AJ16" s="5">
        <v>43474</v>
      </c>
      <c r="AK16" s="5">
        <v>43476</v>
      </c>
      <c r="AL16" s="5">
        <v>43504</v>
      </c>
      <c r="AM16" s="2" t="s">
        <v>73</v>
      </c>
      <c r="AN16" s="3">
        <v>1</v>
      </c>
      <c r="AO16" s="2" t="s">
        <v>403</v>
      </c>
      <c r="AP16" s="2" t="s">
        <v>404</v>
      </c>
      <c r="AQ16" s="2" t="s">
        <v>405</v>
      </c>
      <c r="AR16" s="2" t="s">
        <v>406</v>
      </c>
      <c r="AS16" s="2" t="s">
        <v>407</v>
      </c>
      <c r="AT16" s="2" t="s">
        <v>408</v>
      </c>
      <c r="AU16" s="2" t="s">
        <v>409</v>
      </c>
      <c r="AV16" s="2" t="s">
        <v>91</v>
      </c>
      <c r="AW16" s="2" t="s">
        <v>92</v>
      </c>
      <c r="AX16" s="2" t="s">
        <v>93</v>
      </c>
      <c r="AY16" s="2" t="s">
        <v>73</v>
      </c>
      <c r="AZ16" s="3">
        <v>1</v>
      </c>
      <c r="BA16" s="3">
        <v>0</v>
      </c>
      <c r="BB16" s="2" t="s">
        <v>410</v>
      </c>
      <c r="BC16" s="2" t="s">
        <v>411</v>
      </c>
      <c r="BD16" s="2" t="s">
        <v>412</v>
      </c>
      <c r="BE16" s="3">
        <v>289405</v>
      </c>
      <c r="BF16" s="2" t="s">
        <v>98</v>
      </c>
      <c r="BG16" s="2" t="s">
        <v>99</v>
      </c>
      <c r="BH16" s="2" t="s">
        <v>73</v>
      </c>
      <c r="BI16" s="2" t="s">
        <v>73</v>
      </c>
      <c r="BJ16" s="2" t="s">
        <v>73</v>
      </c>
      <c r="BK16" s="2" t="s">
        <v>73</v>
      </c>
      <c r="BL16" s="3">
        <v>0</v>
      </c>
      <c r="BM16" s="2" t="s">
        <v>413</v>
      </c>
      <c r="BP16" s="2" t="s">
        <v>400</v>
      </c>
      <c r="BQ16" s="2" t="s">
        <v>2039</v>
      </c>
    </row>
    <row r="17" spans="1:69" x14ac:dyDescent="0.25">
      <c r="A17" s="2">
        <v>16</v>
      </c>
      <c r="B17" t="s">
        <v>415</v>
      </c>
      <c r="C17" s="2" t="s">
        <v>416</v>
      </c>
      <c r="D17" s="2" t="s">
        <v>417</v>
      </c>
      <c r="E17" s="2" t="s">
        <v>418</v>
      </c>
      <c r="F17" s="6" t="str">
        <f t="shared" si="0"/>
        <v>Pi und die Primzahlen</v>
      </c>
      <c r="G17" s="2" t="s">
        <v>420</v>
      </c>
      <c r="H17" s="2" t="s">
        <v>421</v>
      </c>
      <c r="I17" s="3">
        <v>1</v>
      </c>
      <c r="J17" s="3">
        <v>2021</v>
      </c>
      <c r="K17" s="2" t="s">
        <v>71</v>
      </c>
      <c r="L17" s="4">
        <v>26.16</v>
      </c>
      <c r="M17" s="4">
        <v>27.99</v>
      </c>
      <c r="N17" s="4">
        <v>28.78</v>
      </c>
      <c r="O17" s="4">
        <v>22.99</v>
      </c>
      <c r="P17" s="4">
        <v>31</v>
      </c>
      <c r="Q17" s="4">
        <v>32.99</v>
      </c>
      <c r="R17" s="2" t="s">
        <v>111</v>
      </c>
      <c r="S17" s="3">
        <v>0</v>
      </c>
      <c r="T17" s="2" t="s">
        <v>73</v>
      </c>
      <c r="U17" s="2" t="s">
        <v>73</v>
      </c>
      <c r="V17" s="2" t="s">
        <v>175</v>
      </c>
      <c r="W17" s="2" t="s">
        <v>116</v>
      </c>
      <c r="X17" s="2" t="s">
        <v>76</v>
      </c>
      <c r="Y17" s="3">
        <v>0</v>
      </c>
      <c r="Z17" s="2" t="s">
        <v>77</v>
      </c>
      <c r="AA17" s="3">
        <v>273</v>
      </c>
      <c r="AB17" s="2" t="s">
        <v>176</v>
      </c>
      <c r="AC17" s="2" t="s">
        <v>422</v>
      </c>
      <c r="AD17" s="2" t="s">
        <v>118</v>
      </c>
      <c r="AE17" s="2" t="s">
        <v>119</v>
      </c>
      <c r="AF17" s="3">
        <v>0</v>
      </c>
      <c r="AG17" s="2" t="s">
        <v>82</v>
      </c>
      <c r="AH17" s="2" t="s">
        <v>83</v>
      </c>
      <c r="AI17" s="5">
        <v>44286</v>
      </c>
      <c r="AJ17" s="5">
        <v>44286</v>
      </c>
      <c r="AK17" s="5">
        <v>44303</v>
      </c>
      <c r="AL17" s="5">
        <v>44303</v>
      </c>
      <c r="AM17" s="2" t="s">
        <v>73</v>
      </c>
      <c r="AN17" s="3">
        <v>1</v>
      </c>
      <c r="AO17" s="2" t="s">
        <v>73</v>
      </c>
      <c r="AP17" s="2" t="s">
        <v>73</v>
      </c>
      <c r="AQ17" s="2" t="s">
        <v>423</v>
      </c>
      <c r="AR17" s="2" t="s">
        <v>424</v>
      </c>
      <c r="AS17" s="2" t="s">
        <v>425</v>
      </c>
      <c r="AT17" s="2" t="s">
        <v>426</v>
      </c>
      <c r="AU17" s="2" t="s">
        <v>427</v>
      </c>
      <c r="AV17" s="2" t="s">
        <v>127</v>
      </c>
      <c r="AW17" s="2" t="s">
        <v>128</v>
      </c>
      <c r="AX17" s="2" t="s">
        <v>129</v>
      </c>
      <c r="AY17" s="2" t="s">
        <v>241</v>
      </c>
      <c r="AZ17" s="3">
        <v>0</v>
      </c>
      <c r="BA17" s="3">
        <v>0</v>
      </c>
      <c r="BB17" s="2" t="s">
        <v>428</v>
      </c>
      <c r="BC17" s="2" t="s">
        <v>429</v>
      </c>
      <c r="BD17" s="2" t="s">
        <v>430</v>
      </c>
      <c r="BE17" s="3">
        <v>507604</v>
      </c>
      <c r="BF17" s="2" t="s">
        <v>431</v>
      </c>
      <c r="BG17" s="2" t="s">
        <v>432</v>
      </c>
      <c r="BH17" s="2" t="s">
        <v>433</v>
      </c>
      <c r="BI17" s="2" t="s">
        <v>434</v>
      </c>
      <c r="BJ17" s="2" t="s">
        <v>73</v>
      </c>
      <c r="BK17" s="2" t="s">
        <v>73</v>
      </c>
      <c r="BL17" s="3">
        <v>0</v>
      </c>
      <c r="BM17" s="2" t="s">
        <v>435</v>
      </c>
      <c r="BP17" s="2" t="s">
        <v>419</v>
      </c>
      <c r="BQ17" s="2" t="s">
        <v>2040</v>
      </c>
    </row>
    <row r="18" spans="1:69" x14ac:dyDescent="0.25">
      <c r="A18" s="2">
        <v>17</v>
      </c>
      <c r="B18" t="s">
        <v>440</v>
      </c>
      <c r="C18" s="2" t="s">
        <v>441</v>
      </c>
      <c r="D18" s="2" t="s">
        <v>442</v>
      </c>
      <c r="E18" s="2" t="s">
        <v>443</v>
      </c>
      <c r="F18" s="6" t="str">
        <f t="shared" si="0"/>
        <v>Grundlagen der Immobilienwirtschaft</v>
      </c>
      <c r="G18" s="2" t="s">
        <v>445</v>
      </c>
      <c r="H18" s="2" t="s">
        <v>446</v>
      </c>
      <c r="I18" s="3">
        <v>10</v>
      </c>
      <c r="J18" s="3">
        <v>2019</v>
      </c>
      <c r="K18" s="2" t="s">
        <v>71</v>
      </c>
      <c r="L18" s="4">
        <v>32.700000000000003</v>
      </c>
      <c r="M18" s="4">
        <v>34.99</v>
      </c>
      <c r="N18" s="4">
        <v>35.97</v>
      </c>
      <c r="O18" s="4">
        <v>27.99</v>
      </c>
      <c r="P18" s="4">
        <v>39</v>
      </c>
      <c r="Q18" s="4">
        <v>39.99</v>
      </c>
      <c r="R18" s="2" t="s">
        <v>72</v>
      </c>
      <c r="S18" s="3">
        <v>0</v>
      </c>
      <c r="T18" s="2" t="s">
        <v>73</v>
      </c>
      <c r="U18" s="2" t="s">
        <v>73</v>
      </c>
      <c r="V18" s="2" t="s">
        <v>104</v>
      </c>
      <c r="W18" s="2" t="s">
        <v>75</v>
      </c>
      <c r="X18" s="2" t="s">
        <v>76</v>
      </c>
      <c r="Y18" s="3">
        <v>0</v>
      </c>
      <c r="Z18" s="2" t="s">
        <v>77</v>
      </c>
      <c r="AA18" s="3">
        <v>581</v>
      </c>
      <c r="AB18" s="2" t="s">
        <v>447</v>
      </c>
      <c r="AC18" s="2" t="s">
        <v>107</v>
      </c>
      <c r="AD18" s="2" t="s">
        <v>108</v>
      </c>
      <c r="AE18" s="2" t="s">
        <v>81</v>
      </c>
      <c r="AF18" s="3">
        <v>0</v>
      </c>
      <c r="AG18" s="2" t="s">
        <v>82</v>
      </c>
      <c r="AH18" s="2" t="s">
        <v>83</v>
      </c>
      <c r="AI18" s="5">
        <v>43444</v>
      </c>
      <c r="AJ18" s="5">
        <v>43433</v>
      </c>
      <c r="AK18" s="5">
        <v>43391</v>
      </c>
      <c r="AL18" s="5">
        <v>43391</v>
      </c>
      <c r="AM18" s="2" t="s">
        <v>73</v>
      </c>
      <c r="AN18" s="3">
        <v>1</v>
      </c>
      <c r="AO18" s="2" t="s">
        <v>448</v>
      </c>
      <c r="AP18" s="2" t="s">
        <v>449</v>
      </c>
      <c r="AQ18" s="2" t="s">
        <v>450</v>
      </c>
      <c r="AR18" s="2" t="s">
        <v>451</v>
      </c>
      <c r="AS18" s="2" t="s">
        <v>452</v>
      </c>
      <c r="AT18" s="2" t="s">
        <v>453</v>
      </c>
      <c r="AU18" s="2" t="s">
        <v>454</v>
      </c>
      <c r="AV18" s="2" t="s">
        <v>91</v>
      </c>
      <c r="AW18" s="2" t="s">
        <v>92</v>
      </c>
      <c r="AX18" s="2" t="s">
        <v>93</v>
      </c>
      <c r="AY18" s="2" t="s">
        <v>109</v>
      </c>
      <c r="AZ18" s="3">
        <v>0</v>
      </c>
      <c r="BA18" s="3">
        <v>0</v>
      </c>
      <c r="BB18" s="2" t="s">
        <v>455</v>
      </c>
      <c r="BC18" s="2" t="s">
        <v>456</v>
      </c>
      <c r="BD18" s="2" t="s">
        <v>457</v>
      </c>
      <c r="BE18" s="3">
        <v>283846</v>
      </c>
      <c r="BF18" s="2" t="s">
        <v>458</v>
      </c>
      <c r="BG18" s="2" t="s">
        <v>110</v>
      </c>
      <c r="BH18" s="2" t="s">
        <v>459</v>
      </c>
      <c r="BI18" s="2" t="s">
        <v>73</v>
      </c>
      <c r="BJ18" s="2" t="s">
        <v>73</v>
      </c>
      <c r="BK18" s="2" t="s">
        <v>73</v>
      </c>
      <c r="BL18" s="3">
        <v>0</v>
      </c>
      <c r="BM18" s="2" t="s">
        <v>460</v>
      </c>
      <c r="BP18" s="2" t="s">
        <v>444</v>
      </c>
      <c r="BQ18" s="2" t="s">
        <v>2041</v>
      </c>
    </row>
    <row r="19" spans="1:69" x14ac:dyDescent="0.25">
      <c r="A19" s="2">
        <v>18</v>
      </c>
      <c r="B19" t="s">
        <v>461</v>
      </c>
      <c r="C19" s="2" t="s">
        <v>101</v>
      </c>
      <c r="D19" s="2" t="s">
        <v>102</v>
      </c>
      <c r="E19" s="2" t="s">
        <v>103</v>
      </c>
      <c r="F19" s="6" t="str">
        <f t="shared" si="0"/>
        <v>Buchführung 2 DATEV-Kontenrahmen 2021</v>
      </c>
      <c r="G19" s="2" t="s">
        <v>463</v>
      </c>
      <c r="H19" s="2" t="s">
        <v>464</v>
      </c>
      <c r="I19" s="3">
        <v>33</v>
      </c>
      <c r="J19" s="3">
        <v>2022</v>
      </c>
      <c r="K19" s="2" t="s">
        <v>71</v>
      </c>
      <c r="L19" s="4">
        <v>23.355</v>
      </c>
      <c r="M19" s="4">
        <v>24.99</v>
      </c>
      <c r="N19" s="4">
        <v>25.69</v>
      </c>
      <c r="O19" s="4">
        <v>19.989999999999998</v>
      </c>
      <c r="P19" s="4">
        <v>28</v>
      </c>
      <c r="Q19" s="4">
        <v>27.99</v>
      </c>
      <c r="R19" s="2" t="s">
        <v>72</v>
      </c>
      <c r="S19" s="3">
        <v>0</v>
      </c>
      <c r="T19" s="2" t="s">
        <v>465</v>
      </c>
      <c r="U19" s="2" t="s">
        <v>73</v>
      </c>
      <c r="V19" s="2" t="s">
        <v>104</v>
      </c>
      <c r="W19" s="2" t="s">
        <v>105</v>
      </c>
      <c r="X19" s="2" t="s">
        <v>106</v>
      </c>
      <c r="Y19" s="3">
        <v>0</v>
      </c>
      <c r="Z19" s="2" t="s">
        <v>77</v>
      </c>
      <c r="AA19" s="3">
        <v>422</v>
      </c>
      <c r="AB19" s="2" t="s">
        <v>124</v>
      </c>
      <c r="AC19" s="2" t="s">
        <v>73</v>
      </c>
      <c r="AD19" s="2" t="s">
        <v>108</v>
      </c>
      <c r="AE19" s="2" t="s">
        <v>81</v>
      </c>
      <c r="AF19" s="3">
        <v>0</v>
      </c>
      <c r="AG19" s="2" t="s">
        <v>82</v>
      </c>
      <c r="AH19" s="2" t="s">
        <v>83</v>
      </c>
      <c r="AI19" s="5">
        <v>44615</v>
      </c>
      <c r="AJ19" s="2" t="s">
        <v>73</v>
      </c>
      <c r="AK19" s="5">
        <v>44602</v>
      </c>
      <c r="AL19" s="5">
        <v>44630</v>
      </c>
      <c r="AM19" s="2" t="s">
        <v>73</v>
      </c>
      <c r="AN19" s="3">
        <v>1</v>
      </c>
      <c r="AO19" s="2" t="s">
        <v>284</v>
      </c>
      <c r="AP19" s="2" t="s">
        <v>466</v>
      </c>
      <c r="AQ19" s="2" t="s">
        <v>467</v>
      </c>
      <c r="AR19" s="2" t="s">
        <v>468</v>
      </c>
      <c r="AS19" s="2" t="s">
        <v>469</v>
      </c>
      <c r="AT19" s="2" t="s">
        <v>470</v>
      </c>
      <c r="AU19" s="2" t="s">
        <v>471</v>
      </c>
      <c r="AV19" s="2" t="s">
        <v>91</v>
      </c>
      <c r="AW19" s="2" t="s">
        <v>92</v>
      </c>
      <c r="AX19" s="2" t="s">
        <v>93</v>
      </c>
      <c r="AY19" s="2" t="s">
        <v>109</v>
      </c>
      <c r="AZ19" s="3">
        <v>0</v>
      </c>
      <c r="BA19" s="3">
        <v>0</v>
      </c>
      <c r="BB19" s="2" t="s">
        <v>472</v>
      </c>
      <c r="BC19" s="2" t="s">
        <v>473</v>
      </c>
      <c r="BD19" s="2" t="s">
        <v>474</v>
      </c>
      <c r="BE19" s="3">
        <v>285662</v>
      </c>
      <c r="BF19" s="2" t="s">
        <v>125</v>
      </c>
      <c r="BG19" s="2" t="s">
        <v>73</v>
      </c>
      <c r="BH19" s="2" t="s">
        <v>73</v>
      </c>
      <c r="BI19" s="2" t="s">
        <v>73</v>
      </c>
      <c r="BJ19" s="2" t="s">
        <v>73</v>
      </c>
      <c r="BK19" s="2" t="s">
        <v>73</v>
      </c>
      <c r="BL19" s="3">
        <v>0</v>
      </c>
      <c r="BM19" s="2" t="s">
        <v>475</v>
      </c>
      <c r="BP19" s="2" t="s">
        <v>462</v>
      </c>
      <c r="BQ19" s="2" t="s">
        <v>2042</v>
      </c>
    </row>
    <row r="20" spans="1:69" x14ac:dyDescent="0.25">
      <c r="A20" s="2">
        <v>19</v>
      </c>
      <c r="B20" t="s">
        <v>476</v>
      </c>
      <c r="C20" s="2" t="s">
        <v>477</v>
      </c>
      <c r="D20" s="2" t="s">
        <v>478</v>
      </c>
      <c r="E20" s="2" t="s">
        <v>479</v>
      </c>
      <c r="F20" s="6" t="str">
        <f t="shared" si="0"/>
        <v>Mathe lernen nach dem IntraActPlus-Konzept</v>
      </c>
      <c r="G20" s="2" t="s">
        <v>481</v>
      </c>
      <c r="H20" s="2" t="s">
        <v>482</v>
      </c>
      <c r="I20" s="3">
        <v>1</v>
      </c>
      <c r="J20" s="3">
        <v>2020</v>
      </c>
      <c r="K20" s="2" t="s">
        <v>71</v>
      </c>
      <c r="L20" s="4">
        <v>30.83</v>
      </c>
      <c r="M20" s="4">
        <v>32.99</v>
      </c>
      <c r="N20" s="4">
        <v>33.909999999999997</v>
      </c>
      <c r="O20" s="4">
        <v>27.99</v>
      </c>
      <c r="P20" s="4">
        <v>36.5</v>
      </c>
      <c r="Q20" s="4">
        <v>37.99</v>
      </c>
      <c r="R20" s="2" t="s">
        <v>114</v>
      </c>
      <c r="S20" s="3">
        <v>0</v>
      </c>
      <c r="T20" s="2" t="s">
        <v>73</v>
      </c>
      <c r="U20" s="2" t="s">
        <v>73</v>
      </c>
      <c r="V20" s="2" t="s">
        <v>115</v>
      </c>
      <c r="W20" s="2" t="s">
        <v>158</v>
      </c>
      <c r="X20" s="2" t="s">
        <v>76</v>
      </c>
      <c r="Y20" s="3">
        <v>0</v>
      </c>
      <c r="Z20" s="2" t="s">
        <v>77</v>
      </c>
      <c r="AA20" s="3">
        <v>644</v>
      </c>
      <c r="AB20" s="2" t="s">
        <v>117</v>
      </c>
      <c r="AC20" s="2" t="s">
        <v>483</v>
      </c>
      <c r="AD20" s="2" t="s">
        <v>118</v>
      </c>
      <c r="AE20" s="2" t="s">
        <v>119</v>
      </c>
      <c r="AF20" s="3">
        <v>0</v>
      </c>
      <c r="AG20" s="2" t="s">
        <v>82</v>
      </c>
      <c r="AH20" s="2" t="s">
        <v>83</v>
      </c>
      <c r="AI20" s="5">
        <v>43798</v>
      </c>
      <c r="AJ20" s="2" t="s">
        <v>73</v>
      </c>
      <c r="AK20" s="5">
        <v>43785</v>
      </c>
      <c r="AL20" s="5">
        <v>43813</v>
      </c>
      <c r="AM20" s="2" t="s">
        <v>73</v>
      </c>
      <c r="AN20" s="3">
        <v>1</v>
      </c>
      <c r="AO20" s="2" t="s">
        <v>73</v>
      </c>
      <c r="AP20" s="2" t="s">
        <v>73</v>
      </c>
      <c r="AQ20" s="2" t="s">
        <v>484</v>
      </c>
      <c r="AR20" s="2" t="s">
        <v>485</v>
      </c>
      <c r="AS20" s="2" t="s">
        <v>486</v>
      </c>
      <c r="AT20" s="2" t="s">
        <v>487</v>
      </c>
      <c r="AU20" s="2" t="s">
        <v>488</v>
      </c>
      <c r="AV20" s="2" t="s">
        <v>120</v>
      </c>
      <c r="AW20" s="2" t="s">
        <v>92</v>
      </c>
      <c r="AX20" s="2" t="s">
        <v>93</v>
      </c>
      <c r="AY20" s="2" t="s">
        <v>73</v>
      </c>
      <c r="AZ20" s="3">
        <v>0</v>
      </c>
      <c r="BA20" s="3">
        <v>0</v>
      </c>
      <c r="BB20" s="2" t="s">
        <v>489</v>
      </c>
      <c r="BC20" s="2" t="s">
        <v>490</v>
      </c>
      <c r="BD20" s="2" t="s">
        <v>491</v>
      </c>
      <c r="BE20" s="3">
        <v>473295</v>
      </c>
      <c r="BF20" s="2" t="s">
        <v>121</v>
      </c>
      <c r="BG20" s="2" t="s">
        <v>492</v>
      </c>
      <c r="BH20" s="2" t="s">
        <v>122</v>
      </c>
      <c r="BI20" s="2" t="s">
        <v>123</v>
      </c>
      <c r="BJ20" s="2" t="s">
        <v>73</v>
      </c>
      <c r="BK20" s="2" t="s">
        <v>73</v>
      </c>
      <c r="BL20" s="3">
        <v>0</v>
      </c>
      <c r="BM20" s="2" t="s">
        <v>493</v>
      </c>
      <c r="BP20" s="2" t="s">
        <v>480</v>
      </c>
      <c r="BQ20" s="2" t="s">
        <v>2043</v>
      </c>
    </row>
    <row r="21" spans="1:69" x14ac:dyDescent="0.25">
      <c r="A21" s="2">
        <v>20</v>
      </c>
      <c r="B21" t="s">
        <v>500</v>
      </c>
      <c r="C21" s="2" t="s">
        <v>501</v>
      </c>
      <c r="D21" s="2" t="s">
        <v>502</v>
      </c>
      <c r="E21" s="2" t="s">
        <v>503</v>
      </c>
      <c r="F21" s="6" t="str">
        <f t="shared" si="0"/>
        <v>Bausteine der kindlichen Entwicklung</v>
      </c>
      <c r="G21" s="2" t="s">
        <v>505</v>
      </c>
      <c r="H21" s="2" t="s">
        <v>506</v>
      </c>
      <c r="I21" s="3">
        <v>6</v>
      </c>
      <c r="J21" s="3">
        <v>2016</v>
      </c>
      <c r="K21" s="2" t="s">
        <v>71</v>
      </c>
      <c r="L21" s="4">
        <v>30.83</v>
      </c>
      <c r="M21" s="4">
        <v>32.99</v>
      </c>
      <c r="N21" s="4">
        <v>33.909999999999997</v>
      </c>
      <c r="O21" s="4">
        <v>27.99</v>
      </c>
      <c r="P21" s="4">
        <v>36.5</v>
      </c>
      <c r="Q21" s="4">
        <v>37.99</v>
      </c>
      <c r="R21" s="2" t="s">
        <v>72</v>
      </c>
      <c r="S21" s="3">
        <v>0</v>
      </c>
      <c r="T21" s="2" t="s">
        <v>73</v>
      </c>
      <c r="U21" s="2" t="s">
        <v>73</v>
      </c>
      <c r="V21" s="2" t="s">
        <v>190</v>
      </c>
      <c r="W21" s="2" t="s">
        <v>116</v>
      </c>
      <c r="X21" s="2" t="s">
        <v>76</v>
      </c>
      <c r="Y21" s="3">
        <v>0</v>
      </c>
      <c r="Z21" s="2" t="s">
        <v>77</v>
      </c>
      <c r="AA21" s="3">
        <v>304</v>
      </c>
      <c r="AB21" s="2" t="s">
        <v>344</v>
      </c>
      <c r="AC21" s="2" t="s">
        <v>507</v>
      </c>
      <c r="AD21" s="2" t="s">
        <v>118</v>
      </c>
      <c r="AE21" s="2" t="s">
        <v>119</v>
      </c>
      <c r="AF21" s="3">
        <v>0</v>
      </c>
      <c r="AG21" s="2" t="s">
        <v>73</v>
      </c>
      <c r="AH21" s="2" t="s">
        <v>83</v>
      </c>
      <c r="AI21" s="5">
        <v>42629</v>
      </c>
      <c r="AJ21" s="5">
        <v>42608</v>
      </c>
      <c r="AK21" s="5">
        <v>42626</v>
      </c>
      <c r="AL21" s="5">
        <v>42654</v>
      </c>
      <c r="AM21" s="2" t="s">
        <v>73</v>
      </c>
      <c r="AN21" s="3">
        <v>1</v>
      </c>
      <c r="AO21" s="2" t="s">
        <v>508</v>
      </c>
      <c r="AP21" s="2" t="s">
        <v>509</v>
      </c>
      <c r="AQ21" s="2" t="s">
        <v>510</v>
      </c>
      <c r="AR21" s="2" t="s">
        <v>511</v>
      </c>
      <c r="AS21" s="2" t="s">
        <v>512</v>
      </c>
      <c r="AT21" s="2" t="s">
        <v>513</v>
      </c>
      <c r="AU21" s="2" t="s">
        <v>514</v>
      </c>
      <c r="AV21" s="2" t="s">
        <v>127</v>
      </c>
      <c r="AW21" s="2" t="s">
        <v>128</v>
      </c>
      <c r="AX21" s="2" t="s">
        <v>129</v>
      </c>
      <c r="AY21" s="2" t="s">
        <v>199</v>
      </c>
      <c r="AZ21" s="3">
        <v>0</v>
      </c>
      <c r="BA21" s="3">
        <v>0</v>
      </c>
      <c r="BB21" s="2" t="s">
        <v>515</v>
      </c>
      <c r="BC21" s="2" t="s">
        <v>516</v>
      </c>
      <c r="BD21" s="2" t="s">
        <v>517</v>
      </c>
      <c r="BE21" s="3">
        <v>4240</v>
      </c>
      <c r="BF21" s="2" t="s">
        <v>354</v>
      </c>
      <c r="BG21" s="2" t="s">
        <v>356</v>
      </c>
      <c r="BH21" s="2" t="s">
        <v>518</v>
      </c>
      <c r="BI21" s="2" t="s">
        <v>519</v>
      </c>
      <c r="BJ21" s="2" t="s">
        <v>73</v>
      </c>
      <c r="BK21" s="2" t="s">
        <v>73</v>
      </c>
      <c r="BL21" s="3">
        <v>0</v>
      </c>
      <c r="BM21" s="2" t="s">
        <v>520</v>
      </c>
      <c r="BP21" s="2" t="s">
        <v>504</v>
      </c>
      <c r="BQ21" s="2" t="s">
        <v>2044</v>
      </c>
    </row>
    <row r="22" spans="1:69" x14ac:dyDescent="0.25">
      <c r="A22" s="2">
        <v>21</v>
      </c>
      <c r="B22" t="s">
        <v>530</v>
      </c>
      <c r="C22" s="2" t="s">
        <v>531</v>
      </c>
      <c r="D22" s="2" t="s">
        <v>532</v>
      </c>
      <c r="E22" s="2" t="s">
        <v>533</v>
      </c>
      <c r="F22" s="6" t="str">
        <f t="shared" si="0"/>
        <v>Klinische Psychologie &amp; Psychotherapie</v>
      </c>
      <c r="G22" s="2" t="s">
        <v>73</v>
      </c>
      <c r="H22" s="2" t="s">
        <v>535</v>
      </c>
      <c r="I22" s="3">
        <v>3</v>
      </c>
      <c r="J22" s="3">
        <v>2020</v>
      </c>
      <c r="K22" s="2" t="s">
        <v>71</v>
      </c>
      <c r="L22" s="4">
        <v>51.393000000000001</v>
      </c>
      <c r="M22" s="4">
        <v>54.99</v>
      </c>
      <c r="N22" s="4">
        <v>56.53</v>
      </c>
      <c r="O22" s="4">
        <v>44.99</v>
      </c>
      <c r="P22" s="4">
        <v>61</v>
      </c>
      <c r="Q22" s="4">
        <v>64.989999999999995</v>
      </c>
      <c r="R22" s="2" t="s">
        <v>111</v>
      </c>
      <c r="S22" s="3">
        <v>0</v>
      </c>
      <c r="T22" s="2" t="s">
        <v>73</v>
      </c>
      <c r="U22" s="2" t="s">
        <v>73</v>
      </c>
      <c r="V22" s="2" t="s">
        <v>115</v>
      </c>
      <c r="W22" s="2" t="s">
        <v>75</v>
      </c>
      <c r="X22" s="2" t="s">
        <v>495</v>
      </c>
      <c r="Y22" s="3">
        <v>0</v>
      </c>
      <c r="Z22" s="2" t="s">
        <v>77</v>
      </c>
      <c r="AA22" s="3">
        <v>1360</v>
      </c>
      <c r="AB22" s="2" t="s">
        <v>497</v>
      </c>
      <c r="AC22" s="2" t="s">
        <v>247</v>
      </c>
      <c r="AD22" s="2" t="s">
        <v>118</v>
      </c>
      <c r="AE22" s="2" t="s">
        <v>119</v>
      </c>
      <c r="AF22" s="3">
        <v>0</v>
      </c>
      <c r="AG22" s="2" t="s">
        <v>82</v>
      </c>
      <c r="AH22" s="2" t="s">
        <v>83</v>
      </c>
      <c r="AI22" s="5">
        <v>44334</v>
      </c>
      <c r="AJ22" s="5">
        <v>44293</v>
      </c>
      <c r="AK22" s="5">
        <v>44355</v>
      </c>
      <c r="AL22" s="5">
        <v>44383</v>
      </c>
      <c r="AM22" s="2" t="s">
        <v>73</v>
      </c>
      <c r="AN22" s="3">
        <v>1</v>
      </c>
      <c r="AO22" s="2" t="s">
        <v>536</v>
      </c>
      <c r="AP22" s="2" t="s">
        <v>537</v>
      </c>
      <c r="AQ22" s="2" t="s">
        <v>538</v>
      </c>
      <c r="AR22" s="2" t="s">
        <v>539</v>
      </c>
      <c r="AS22" s="2" t="s">
        <v>540</v>
      </c>
      <c r="AT22" s="2" t="s">
        <v>541</v>
      </c>
      <c r="AU22" s="2" t="s">
        <v>542</v>
      </c>
      <c r="AV22" s="2" t="s">
        <v>91</v>
      </c>
      <c r="AW22" s="2" t="s">
        <v>92</v>
      </c>
      <c r="AX22" s="2" t="s">
        <v>93</v>
      </c>
      <c r="AY22" s="2" t="s">
        <v>543</v>
      </c>
      <c r="AZ22" s="3">
        <v>0</v>
      </c>
      <c r="BA22" s="3">
        <v>0</v>
      </c>
      <c r="BB22" s="2" t="s">
        <v>544</v>
      </c>
      <c r="BC22" s="2" t="s">
        <v>545</v>
      </c>
      <c r="BD22" s="2" t="s">
        <v>546</v>
      </c>
      <c r="BE22" s="3">
        <v>82419</v>
      </c>
      <c r="BF22" s="2" t="s">
        <v>357</v>
      </c>
      <c r="BG22" s="2" t="s">
        <v>248</v>
      </c>
      <c r="BH22" s="2" t="s">
        <v>203</v>
      </c>
      <c r="BI22" s="2" t="s">
        <v>547</v>
      </c>
      <c r="BJ22" s="2" t="s">
        <v>73</v>
      </c>
      <c r="BK22" s="2" t="s">
        <v>73</v>
      </c>
      <c r="BL22" s="3">
        <v>0</v>
      </c>
      <c r="BM22" s="2" t="s">
        <v>548</v>
      </c>
      <c r="BP22" s="2" t="s">
        <v>534</v>
      </c>
      <c r="BQ22" s="2" t="s">
        <v>2045</v>
      </c>
    </row>
    <row r="23" spans="1:69" x14ac:dyDescent="0.25">
      <c r="A23" s="2">
        <v>22</v>
      </c>
      <c r="B23" t="s">
        <v>549</v>
      </c>
      <c r="C23" s="2" t="s">
        <v>550</v>
      </c>
      <c r="D23" s="2" t="s">
        <v>551</v>
      </c>
      <c r="E23" s="2" t="s">
        <v>552</v>
      </c>
      <c r="F23" s="6" t="str">
        <f t="shared" si="0"/>
        <v>Entwicklungspsychologie des Kindes- und Jugendalters für Bachelor</v>
      </c>
      <c r="G23" s="2" t="s">
        <v>73</v>
      </c>
      <c r="H23" s="2" t="s">
        <v>554</v>
      </c>
      <c r="I23" s="3">
        <v>4</v>
      </c>
      <c r="J23" s="3">
        <v>2019</v>
      </c>
      <c r="K23" s="2" t="s">
        <v>71</v>
      </c>
      <c r="L23" s="4">
        <v>32.701000000000001</v>
      </c>
      <c r="M23" s="4">
        <v>34.99</v>
      </c>
      <c r="N23" s="4">
        <v>35.97</v>
      </c>
      <c r="O23" s="4">
        <v>27.99</v>
      </c>
      <c r="P23" s="4">
        <v>39</v>
      </c>
      <c r="Q23" s="4">
        <v>39.99</v>
      </c>
      <c r="R23" s="2" t="s">
        <v>72</v>
      </c>
      <c r="S23" s="3">
        <v>0</v>
      </c>
      <c r="T23" s="2" t="s">
        <v>494</v>
      </c>
      <c r="U23" s="2" t="s">
        <v>73</v>
      </c>
      <c r="V23" s="2" t="s">
        <v>115</v>
      </c>
      <c r="W23" s="2" t="s">
        <v>75</v>
      </c>
      <c r="X23" s="2" t="s">
        <v>495</v>
      </c>
      <c r="Y23" s="3">
        <v>0</v>
      </c>
      <c r="Z23" s="2" t="s">
        <v>77</v>
      </c>
      <c r="AA23" s="3">
        <v>359</v>
      </c>
      <c r="AB23" s="2" t="s">
        <v>345</v>
      </c>
      <c r="AC23" s="2" t="s">
        <v>117</v>
      </c>
      <c r="AD23" s="2" t="s">
        <v>118</v>
      </c>
      <c r="AE23" s="2" t="s">
        <v>119</v>
      </c>
      <c r="AF23" s="3">
        <v>0</v>
      </c>
      <c r="AG23" s="2" t="s">
        <v>82</v>
      </c>
      <c r="AH23" s="2" t="s">
        <v>83</v>
      </c>
      <c r="AI23" s="5">
        <v>43763</v>
      </c>
      <c r="AJ23" s="5">
        <v>43750</v>
      </c>
      <c r="AK23" s="5">
        <v>43789</v>
      </c>
      <c r="AL23" s="5">
        <v>43817</v>
      </c>
      <c r="AM23" s="2" t="s">
        <v>73</v>
      </c>
      <c r="AN23" s="3">
        <v>1</v>
      </c>
      <c r="AO23" s="2" t="s">
        <v>555</v>
      </c>
      <c r="AP23" s="2" t="s">
        <v>556</v>
      </c>
      <c r="AQ23" s="2" t="s">
        <v>557</v>
      </c>
      <c r="AR23" s="2" t="s">
        <v>73</v>
      </c>
      <c r="AS23" s="2" t="s">
        <v>558</v>
      </c>
      <c r="AT23" s="2" t="s">
        <v>559</v>
      </c>
      <c r="AU23" s="2" t="s">
        <v>560</v>
      </c>
      <c r="AV23" s="2" t="s">
        <v>91</v>
      </c>
      <c r="AW23" s="2" t="s">
        <v>92</v>
      </c>
      <c r="AX23" s="2" t="s">
        <v>93</v>
      </c>
      <c r="AY23" s="2" t="s">
        <v>543</v>
      </c>
      <c r="AZ23" s="3">
        <v>0</v>
      </c>
      <c r="BA23" s="3">
        <v>0</v>
      </c>
      <c r="BB23" s="2" t="s">
        <v>561</v>
      </c>
      <c r="BC23" s="2" t="s">
        <v>562</v>
      </c>
      <c r="BD23" s="2" t="s">
        <v>563</v>
      </c>
      <c r="BE23" s="3">
        <v>185139</v>
      </c>
      <c r="BF23" s="2" t="s">
        <v>355</v>
      </c>
      <c r="BG23" s="2" t="s">
        <v>121</v>
      </c>
      <c r="BH23" s="2" t="s">
        <v>564</v>
      </c>
      <c r="BI23" s="2" t="s">
        <v>73</v>
      </c>
      <c r="BJ23" s="2" t="s">
        <v>73</v>
      </c>
      <c r="BK23" s="2" t="s">
        <v>73</v>
      </c>
      <c r="BL23" s="3">
        <v>0</v>
      </c>
      <c r="BM23" s="2" t="s">
        <v>565</v>
      </c>
      <c r="BP23" s="2" t="s">
        <v>553</v>
      </c>
      <c r="BQ23" s="2" t="s">
        <v>2046</v>
      </c>
    </row>
    <row r="24" spans="1:69" x14ac:dyDescent="0.25">
      <c r="A24" s="2">
        <v>23</v>
      </c>
      <c r="B24" t="s">
        <v>566</v>
      </c>
      <c r="C24" s="2" t="s">
        <v>567</v>
      </c>
      <c r="D24" s="2" t="s">
        <v>568</v>
      </c>
      <c r="E24" s="2" t="s">
        <v>569</v>
      </c>
      <c r="F24" s="6" t="str">
        <f t="shared" si="0"/>
        <v>Notfallmedizin</v>
      </c>
      <c r="G24" s="2" t="s">
        <v>73</v>
      </c>
      <c r="H24" s="2" t="s">
        <v>571</v>
      </c>
      <c r="I24" s="3">
        <v>8</v>
      </c>
      <c r="J24" s="3">
        <v>2021</v>
      </c>
      <c r="K24" s="2" t="s">
        <v>71</v>
      </c>
      <c r="L24" s="4">
        <v>37.374000000000002</v>
      </c>
      <c r="M24" s="4">
        <v>39.99</v>
      </c>
      <c r="N24" s="4">
        <v>41.11</v>
      </c>
      <c r="O24" s="4">
        <v>32.99</v>
      </c>
      <c r="P24" s="4">
        <v>44.5</v>
      </c>
      <c r="Q24" s="4">
        <v>44.99</v>
      </c>
      <c r="R24" s="2" t="s">
        <v>72</v>
      </c>
      <c r="S24" s="3">
        <v>0</v>
      </c>
      <c r="T24" s="2" t="s">
        <v>73</v>
      </c>
      <c r="U24" s="2" t="s">
        <v>73</v>
      </c>
      <c r="V24" s="2" t="s">
        <v>190</v>
      </c>
      <c r="W24" s="2" t="s">
        <v>75</v>
      </c>
      <c r="X24" s="2" t="s">
        <v>76</v>
      </c>
      <c r="Y24" s="3">
        <v>0</v>
      </c>
      <c r="Z24" s="2" t="s">
        <v>77</v>
      </c>
      <c r="AA24" s="3">
        <v>568</v>
      </c>
      <c r="AB24" s="2" t="s">
        <v>572</v>
      </c>
      <c r="AC24" s="2" t="s">
        <v>73</v>
      </c>
      <c r="AD24" s="2" t="s">
        <v>118</v>
      </c>
      <c r="AE24" s="2" t="s">
        <v>119</v>
      </c>
      <c r="AF24" s="3">
        <v>0</v>
      </c>
      <c r="AG24" s="2" t="s">
        <v>82</v>
      </c>
      <c r="AH24" s="2" t="s">
        <v>83</v>
      </c>
      <c r="AI24" s="5">
        <v>44594</v>
      </c>
      <c r="AJ24" s="5">
        <v>44527</v>
      </c>
      <c r="AK24" s="5">
        <v>44543</v>
      </c>
      <c r="AL24" s="5">
        <v>44571</v>
      </c>
      <c r="AM24" s="2" t="s">
        <v>73</v>
      </c>
      <c r="AN24" s="3">
        <v>1</v>
      </c>
      <c r="AO24" s="2" t="s">
        <v>573</v>
      </c>
      <c r="AP24" s="2" t="s">
        <v>574</v>
      </c>
      <c r="AQ24" s="2" t="s">
        <v>575</v>
      </c>
      <c r="AR24" s="2" t="s">
        <v>576</v>
      </c>
      <c r="AS24" s="2" t="s">
        <v>577</v>
      </c>
      <c r="AT24" s="2" t="s">
        <v>578</v>
      </c>
      <c r="AU24" s="2" t="s">
        <v>579</v>
      </c>
      <c r="AV24" s="2" t="s">
        <v>91</v>
      </c>
      <c r="AW24" s="2" t="s">
        <v>92</v>
      </c>
      <c r="AX24" s="2" t="s">
        <v>93</v>
      </c>
      <c r="AY24" s="2" t="s">
        <v>199</v>
      </c>
      <c r="AZ24" s="3">
        <v>0</v>
      </c>
      <c r="BA24" s="3">
        <v>0</v>
      </c>
      <c r="BB24" s="2" t="s">
        <v>580</v>
      </c>
      <c r="BC24" s="2" t="s">
        <v>581</v>
      </c>
      <c r="BD24" s="2" t="s">
        <v>582</v>
      </c>
      <c r="BE24" s="3">
        <v>34057</v>
      </c>
      <c r="BF24" s="2" t="s">
        <v>583</v>
      </c>
      <c r="BG24" s="2" t="s">
        <v>73</v>
      </c>
      <c r="BH24" s="2" t="s">
        <v>73</v>
      </c>
      <c r="BI24" s="2" t="s">
        <v>73</v>
      </c>
      <c r="BJ24" s="2" t="s">
        <v>73</v>
      </c>
      <c r="BK24" s="2" t="s">
        <v>73</v>
      </c>
      <c r="BL24" s="3">
        <v>0</v>
      </c>
      <c r="BM24" s="2" t="s">
        <v>584</v>
      </c>
      <c r="BP24" s="2" t="s">
        <v>570</v>
      </c>
      <c r="BQ24" s="2" t="s">
        <v>2047</v>
      </c>
    </row>
    <row r="25" spans="1:69" x14ac:dyDescent="0.25">
      <c r="A25" s="2">
        <v>24</v>
      </c>
      <c r="B25" t="s">
        <v>585</v>
      </c>
      <c r="C25" s="2" t="s">
        <v>586</v>
      </c>
      <c r="D25" s="2" t="s">
        <v>587</v>
      </c>
      <c r="E25" s="2" t="s">
        <v>588</v>
      </c>
      <c r="F25" s="6" t="str">
        <f t="shared" si="0"/>
        <v>Larsens Anästhesie und Intensivmedizin für die Fachpflege</v>
      </c>
      <c r="G25" s="2" t="s">
        <v>590</v>
      </c>
      <c r="H25" s="2" t="s">
        <v>591</v>
      </c>
      <c r="I25" s="3">
        <v>10</v>
      </c>
      <c r="J25" s="3">
        <v>2021</v>
      </c>
      <c r="K25" s="2" t="s">
        <v>71</v>
      </c>
      <c r="L25" s="4">
        <v>65.411000000000001</v>
      </c>
      <c r="M25" s="4">
        <v>69.989999999999995</v>
      </c>
      <c r="N25" s="4">
        <v>71.95</v>
      </c>
      <c r="O25" s="4">
        <v>54.99</v>
      </c>
      <c r="P25" s="4">
        <v>77.5</v>
      </c>
      <c r="Q25" s="4">
        <v>79.989999999999995</v>
      </c>
      <c r="R25" s="2" t="s">
        <v>111</v>
      </c>
      <c r="S25" s="3">
        <v>0</v>
      </c>
      <c r="T25" s="2" t="s">
        <v>73</v>
      </c>
      <c r="U25" s="2" t="s">
        <v>73</v>
      </c>
      <c r="V25" s="2" t="s">
        <v>190</v>
      </c>
      <c r="W25" s="2" t="s">
        <v>158</v>
      </c>
      <c r="X25" s="2" t="s">
        <v>76</v>
      </c>
      <c r="Y25" s="3">
        <v>0</v>
      </c>
      <c r="Z25" s="2" t="s">
        <v>77</v>
      </c>
      <c r="AA25" s="3">
        <v>1087</v>
      </c>
      <c r="AB25" s="2" t="s">
        <v>592</v>
      </c>
      <c r="AC25" s="2" t="s">
        <v>593</v>
      </c>
      <c r="AD25" s="2" t="s">
        <v>118</v>
      </c>
      <c r="AE25" s="2" t="s">
        <v>119</v>
      </c>
      <c r="AF25" s="3">
        <v>0</v>
      </c>
      <c r="AG25" s="2" t="s">
        <v>82</v>
      </c>
      <c r="AH25" s="2" t="s">
        <v>83</v>
      </c>
      <c r="AI25" s="5">
        <v>44536</v>
      </c>
      <c r="AJ25" s="2" t="s">
        <v>73</v>
      </c>
      <c r="AK25" s="5">
        <v>44928</v>
      </c>
      <c r="AL25" s="5">
        <v>44956</v>
      </c>
      <c r="AM25" s="2" t="s">
        <v>73</v>
      </c>
      <c r="AN25" s="3">
        <v>1</v>
      </c>
      <c r="AO25" s="2" t="s">
        <v>594</v>
      </c>
      <c r="AP25" s="2" t="s">
        <v>595</v>
      </c>
      <c r="AQ25" s="2" t="s">
        <v>596</v>
      </c>
      <c r="AR25" s="2" t="s">
        <v>597</v>
      </c>
      <c r="AS25" s="2" t="s">
        <v>598</v>
      </c>
      <c r="AT25" s="2" t="s">
        <v>599</v>
      </c>
      <c r="AU25" s="2" t="s">
        <v>600</v>
      </c>
      <c r="AV25" s="2" t="s">
        <v>120</v>
      </c>
      <c r="AW25" s="2" t="s">
        <v>92</v>
      </c>
      <c r="AX25" s="2" t="s">
        <v>93</v>
      </c>
      <c r="AY25" s="2" t="s">
        <v>199</v>
      </c>
      <c r="AZ25" s="3">
        <v>0</v>
      </c>
      <c r="BA25" s="3">
        <v>0</v>
      </c>
      <c r="BB25" s="2" t="s">
        <v>601</v>
      </c>
      <c r="BC25" s="2" t="s">
        <v>602</v>
      </c>
      <c r="BD25" s="2" t="s">
        <v>603</v>
      </c>
      <c r="BE25" s="3">
        <v>6376</v>
      </c>
      <c r="BF25" s="2" t="s">
        <v>335</v>
      </c>
      <c r="BG25" s="2" t="s">
        <v>604</v>
      </c>
      <c r="BH25" s="2" t="s">
        <v>605</v>
      </c>
      <c r="BI25" s="2" t="s">
        <v>73</v>
      </c>
      <c r="BJ25" s="2" t="s">
        <v>73</v>
      </c>
      <c r="BK25" s="2" t="s">
        <v>73</v>
      </c>
      <c r="BL25" s="3">
        <v>0</v>
      </c>
      <c r="BM25" s="2" t="s">
        <v>606</v>
      </c>
      <c r="BP25" s="2" t="s">
        <v>589</v>
      </c>
      <c r="BQ25" s="2" t="s">
        <v>2048</v>
      </c>
    </row>
    <row r="26" spans="1:69" x14ac:dyDescent="0.25">
      <c r="A26" s="2">
        <v>25</v>
      </c>
      <c r="B26" t="s">
        <v>607</v>
      </c>
      <c r="C26" s="2" t="s">
        <v>608</v>
      </c>
      <c r="D26" s="2" t="s">
        <v>609</v>
      </c>
      <c r="E26" s="2" t="s">
        <v>610</v>
      </c>
      <c r="F26" s="6" t="str">
        <f t="shared" si="0"/>
        <v>Schmerzen verstehen</v>
      </c>
      <c r="G26" s="2" t="s">
        <v>73</v>
      </c>
      <c r="H26" s="2" t="s">
        <v>612</v>
      </c>
      <c r="I26" s="3">
        <v>3</v>
      </c>
      <c r="J26" s="3">
        <v>2016</v>
      </c>
      <c r="K26" s="2" t="s">
        <v>71</v>
      </c>
      <c r="L26" s="4">
        <v>56.07</v>
      </c>
      <c r="M26" s="4">
        <v>59.99</v>
      </c>
      <c r="N26" s="4">
        <v>61.68</v>
      </c>
      <c r="O26" s="4">
        <v>49.99</v>
      </c>
      <c r="P26" s="4">
        <v>66.5</v>
      </c>
      <c r="Q26" s="4">
        <v>69.989999999999995</v>
      </c>
      <c r="R26" s="2" t="s">
        <v>111</v>
      </c>
      <c r="S26" s="3">
        <v>0</v>
      </c>
      <c r="T26" s="2" t="s">
        <v>73</v>
      </c>
      <c r="U26" s="2" t="s">
        <v>73</v>
      </c>
      <c r="V26" s="2" t="s">
        <v>190</v>
      </c>
      <c r="W26" s="2" t="s">
        <v>158</v>
      </c>
      <c r="X26" s="2" t="s">
        <v>76</v>
      </c>
      <c r="Y26" s="3">
        <v>0</v>
      </c>
      <c r="Z26" s="2" t="s">
        <v>77</v>
      </c>
      <c r="AA26" s="3">
        <v>134</v>
      </c>
      <c r="AB26" s="2" t="s">
        <v>613</v>
      </c>
      <c r="AC26" s="2" t="s">
        <v>614</v>
      </c>
      <c r="AD26" s="2" t="s">
        <v>118</v>
      </c>
      <c r="AE26" s="2" t="s">
        <v>119</v>
      </c>
      <c r="AF26" s="3">
        <v>0</v>
      </c>
      <c r="AG26" s="2" t="s">
        <v>73</v>
      </c>
      <c r="AH26" s="2" t="s">
        <v>83</v>
      </c>
      <c r="AI26" s="5">
        <v>42481</v>
      </c>
      <c r="AJ26" s="5">
        <v>42581</v>
      </c>
      <c r="AK26" s="5">
        <v>42453</v>
      </c>
      <c r="AL26" s="5">
        <v>42481</v>
      </c>
      <c r="AM26" s="2" t="s">
        <v>73</v>
      </c>
      <c r="AN26" s="3">
        <v>1</v>
      </c>
      <c r="AO26" s="2" t="s">
        <v>73</v>
      </c>
      <c r="AP26" s="2" t="s">
        <v>615</v>
      </c>
      <c r="AQ26" s="2" t="s">
        <v>616</v>
      </c>
      <c r="AR26" s="2" t="s">
        <v>617</v>
      </c>
      <c r="AS26" s="2" t="s">
        <v>618</v>
      </c>
      <c r="AT26" s="2" t="s">
        <v>619</v>
      </c>
      <c r="AU26" s="2" t="s">
        <v>620</v>
      </c>
      <c r="AV26" s="2" t="s">
        <v>120</v>
      </c>
      <c r="AW26" s="2" t="s">
        <v>92</v>
      </c>
      <c r="AX26" s="2" t="s">
        <v>93</v>
      </c>
      <c r="AY26" s="2" t="s">
        <v>199</v>
      </c>
      <c r="AZ26" s="3">
        <v>1</v>
      </c>
      <c r="BA26" s="3">
        <v>0</v>
      </c>
      <c r="BB26" s="2" t="s">
        <v>621</v>
      </c>
      <c r="BC26" s="2" t="s">
        <v>622</v>
      </c>
      <c r="BD26" s="2" t="s">
        <v>623</v>
      </c>
      <c r="BE26" s="3">
        <v>81106</v>
      </c>
      <c r="BF26" s="2" t="s">
        <v>519</v>
      </c>
      <c r="BG26" s="2" t="s">
        <v>394</v>
      </c>
      <c r="BH26" s="2" t="s">
        <v>624</v>
      </c>
      <c r="BI26" s="2" t="s">
        <v>438</v>
      </c>
      <c r="BJ26" s="2" t="s">
        <v>206</v>
      </c>
      <c r="BK26" s="2" t="s">
        <v>73</v>
      </c>
      <c r="BL26" s="3">
        <v>0</v>
      </c>
      <c r="BM26" s="2" t="s">
        <v>625</v>
      </c>
      <c r="BP26" s="2" t="s">
        <v>611</v>
      </c>
      <c r="BQ26" s="2" t="s">
        <v>2049</v>
      </c>
    </row>
    <row r="27" spans="1:69" x14ac:dyDescent="0.25">
      <c r="A27" s="2">
        <v>26</v>
      </c>
      <c r="B27" t="s">
        <v>626</v>
      </c>
      <c r="C27" s="2" t="s">
        <v>627</v>
      </c>
      <c r="D27" s="2" t="s">
        <v>628</v>
      </c>
      <c r="E27" s="2" t="s">
        <v>629</v>
      </c>
      <c r="F27" s="6" t="str">
        <f t="shared" si="0"/>
        <v>Gesprächsführung in der Sozialen Arbeit</v>
      </c>
      <c r="G27" s="2" t="s">
        <v>631</v>
      </c>
      <c r="H27" s="2" t="s">
        <v>632</v>
      </c>
      <c r="I27" s="3">
        <v>3</v>
      </c>
      <c r="J27" s="3">
        <v>2020</v>
      </c>
      <c r="K27" s="2" t="s">
        <v>71</v>
      </c>
      <c r="L27" s="4">
        <v>23.355</v>
      </c>
      <c r="M27" s="4">
        <v>24.99</v>
      </c>
      <c r="N27" s="4">
        <v>25.69</v>
      </c>
      <c r="O27" s="4">
        <v>19.989999999999998</v>
      </c>
      <c r="P27" s="4">
        <v>28</v>
      </c>
      <c r="Q27" s="4">
        <v>27.99</v>
      </c>
      <c r="R27" s="2" t="s">
        <v>72</v>
      </c>
      <c r="S27" s="3">
        <v>0</v>
      </c>
      <c r="T27" s="2" t="s">
        <v>633</v>
      </c>
      <c r="U27" s="2" t="s">
        <v>634</v>
      </c>
      <c r="V27" s="2" t="s">
        <v>126</v>
      </c>
      <c r="W27" s="2" t="s">
        <v>75</v>
      </c>
      <c r="X27" s="2" t="s">
        <v>76</v>
      </c>
      <c r="Y27" s="3">
        <v>0</v>
      </c>
      <c r="Z27" s="2" t="s">
        <v>77</v>
      </c>
      <c r="AA27" s="3">
        <v>275</v>
      </c>
      <c r="AB27" s="2" t="s">
        <v>635</v>
      </c>
      <c r="AC27" s="2" t="s">
        <v>302</v>
      </c>
      <c r="AD27" s="2" t="s">
        <v>636</v>
      </c>
      <c r="AE27" s="2" t="s">
        <v>81</v>
      </c>
      <c r="AF27" s="3">
        <v>0</v>
      </c>
      <c r="AG27" s="2" t="s">
        <v>73</v>
      </c>
      <c r="AH27" s="2" t="s">
        <v>83</v>
      </c>
      <c r="AI27" s="5">
        <v>44106</v>
      </c>
      <c r="AJ27" s="5">
        <v>44105</v>
      </c>
      <c r="AK27" s="5">
        <v>44123</v>
      </c>
      <c r="AL27" s="5">
        <v>44123</v>
      </c>
      <c r="AM27" s="2" t="s">
        <v>73</v>
      </c>
      <c r="AN27" s="3">
        <v>1</v>
      </c>
      <c r="AO27" s="2" t="s">
        <v>637</v>
      </c>
      <c r="AP27" s="2" t="s">
        <v>638</v>
      </c>
      <c r="AQ27" s="2" t="s">
        <v>639</v>
      </c>
      <c r="AR27" s="2" t="s">
        <v>640</v>
      </c>
      <c r="AS27" s="2" t="s">
        <v>641</v>
      </c>
      <c r="AT27" s="2" t="s">
        <v>642</v>
      </c>
      <c r="AU27" s="2" t="s">
        <v>643</v>
      </c>
      <c r="AV27" s="2" t="s">
        <v>91</v>
      </c>
      <c r="AW27" s="2" t="s">
        <v>92</v>
      </c>
      <c r="AX27" s="2" t="s">
        <v>93</v>
      </c>
      <c r="AY27" s="2" t="s">
        <v>130</v>
      </c>
      <c r="AZ27" s="3">
        <v>0</v>
      </c>
      <c r="BA27" s="3">
        <v>0</v>
      </c>
      <c r="BB27" s="2" t="s">
        <v>644</v>
      </c>
      <c r="BC27" s="2" t="s">
        <v>645</v>
      </c>
      <c r="BD27" s="2" t="s">
        <v>646</v>
      </c>
      <c r="BE27" s="3">
        <v>278760</v>
      </c>
      <c r="BF27" s="2" t="s">
        <v>647</v>
      </c>
      <c r="BG27" s="2" t="s">
        <v>648</v>
      </c>
      <c r="BH27" s="2" t="s">
        <v>649</v>
      </c>
      <c r="BI27" s="2" t="s">
        <v>73</v>
      </c>
      <c r="BJ27" s="2" t="s">
        <v>73</v>
      </c>
      <c r="BK27" s="2" t="s">
        <v>73</v>
      </c>
      <c r="BL27" s="3">
        <v>1</v>
      </c>
      <c r="BM27" s="2" t="s">
        <v>650</v>
      </c>
      <c r="BP27" s="2" t="s">
        <v>630</v>
      </c>
      <c r="BQ27" s="2" t="s">
        <v>2050</v>
      </c>
    </row>
    <row r="28" spans="1:69" x14ac:dyDescent="0.25">
      <c r="A28" s="2">
        <v>27</v>
      </c>
      <c r="B28" t="s">
        <v>651</v>
      </c>
      <c r="C28" s="2" t="s">
        <v>652</v>
      </c>
      <c r="D28" s="2" t="s">
        <v>653</v>
      </c>
      <c r="E28" s="2" t="s">
        <v>654</v>
      </c>
      <c r="F28" s="6" t="str">
        <f t="shared" si="0"/>
        <v>Tutorium Analysis 1 und Lineare Algebra 1</v>
      </c>
      <c r="G28" s="2" t="s">
        <v>656</v>
      </c>
      <c r="H28" s="2" t="s">
        <v>657</v>
      </c>
      <c r="I28" s="3">
        <v>4</v>
      </c>
      <c r="J28" s="3">
        <v>2018</v>
      </c>
      <c r="K28" s="2" t="s">
        <v>71</v>
      </c>
      <c r="L28" s="4">
        <v>26.16</v>
      </c>
      <c r="M28" s="4">
        <v>27.99</v>
      </c>
      <c r="N28" s="4">
        <v>28.78</v>
      </c>
      <c r="O28" s="4">
        <v>22.99</v>
      </c>
      <c r="P28" s="4">
        <v>31</v>
      </c>
      <c r="Q28" s="4">
        <v>32.99</v>
      </c>
      <c r="R28" s="2" t="s">
        <v>72</v>
      </c>
      <c r="S28" s="3">
        <v>0</v>
      </c>
      <c r="T28" s="2" t="s">
        <v>73</v>
      </c>
      <c r="U28" s="2" t="s">
        <v>73</v>
      </c>
      <c r="V28" s="2" t="s">
        <v>175</v>
      </c>
      <c r="W28" s="2" t="s">
        <v>75</v>
      </c>
      <c r="X28" s="2" t="s">
        <v>76</v>
      </c>
      <c r="Y28" s="3">
        <v>0</v>
      </c>
      <c r="Z28" s="2" t="s">
        <v>77</v>
      </c>
      <c r="AA28" s="3">
        <v>451</v>
      </c>
      <c r="AB28" s="2" t="s">
        <v>658</v>
      </c>
      <c r="AC28" s="2" t="s">
        <v>659</v>
      </c>
      <c r="AD28" s="2" t="s">
        <v>233</v>
      </c>
      <c r="AE28" s="2" t="s">
        <v>119</v>
      </c>
      <c r="AF28" s="3">
        <v>0</v>
      </c>
      <c r="AG28" s="2" t="s">
        <v>82</v>
      </c>
      <c r="AH28" s="2" t="s">
        <v>83</v>
      </c>
      <c r="AI28" s="5">
        <v>43301</v>
      </c>
      <c r="AJ28" s="2" t="s">
        <v>73</v>
      </c>
      <c r="AK28" s="5">
        <v>43303</v>
      </c>
      <c r="AL28" s="5">
        <v>43331</v>
      </c>
      <c r="AM28" s="2" t="s">
        <v>73</v>
      </c>
      <c r="AN28" s="3">
        <v>1</v>
      </c>
      <c r="AO28" s="2" t="s">
        <v>660</v>
      </c>
      <c r="AP28" s="2" t="s">
        <v>661</v>
      </c>
      <c r="AQ28" s="2" t="s">
        <v>662</v>
      </c>
      <c r="AR28" s="2" t="s">
        <v>663</v>
      </c>
      <c r="AS28" s="2" t="s">
        <v>664</v>
      </c>
      <c r="AT28" s="2" t="s">
        <v>665</v>
      </c>
      <c r="AU28" s="2" t="s">
        <v>666</v>
      </c>
      <c r="AV28" s="2" t="s">
        <v>91</v>
      </c>
      <c r="AW28" s="2" t="s">
        <v>92</v>
      </c>
      <c r="AX28" s="2" t="s">
        <v>93</v>
      </c>
      <c r="AY28" s="2" t="s">
        <v>241</v>
      </c>
      <c r="AZ28" s="3">
        <v>0</v>
      </c>
      <c r="BA28" s="3">
        <v>0</v>
      </c>
      <c r="BB28" s="2" t="s">
        <v>667</v>
      </c>
      <c r="BC28" s="2" t="s">
        <v>668</v>
      </c>
      <c r="BD28" s="2" t="s">
        <v>669</v>
      </c>
      <c r="BE28" s="3">
        <v>187365</v>
      </c>
      <c r="BF28" s="2" t="s">
        <v>670</v>
      </c>
      <c r="BG28" s="2" t="s">
        <v>671</v>
      </c>
      <c r="BH28" s="2" t="s">
        <v>73</v>
      </c>
      <c r="BI28" s="2" t="s">
        <v>73</v>
      </c>
      <c r="BJ28" s="2" t="s">
        <v>73</v>
      </c>
      <c r="BK28" s="2" t="s">
        <v>73</v>
      </c>
      <c r="BL28" s="3">
        <v>0</v>
      </c>
      <c r="BM28" s="2" t="s">
        <v>672</v>
      </c>
      <c r="BP28" s="2" t="s">
        <v>655</v>
      </c>
      <c r="BQ28" s="2" t="s">
        <v>2051</v>
      </c>
    </row>
    <row r="29" spans="1:69" x14ac:dyDescent="0.25">
      <c r="A29" s="2">
        <v>28</v>
      </c>
      <c r="B29" t="s">
        <v>673</v>
      </c>
      <c r="C29" s="2" t="s">
        <v>674</v>
      </c>
      <c r="D29" s="2" t="s">
        <v>675</v>
      </c>
      <c r="E29" s="2" t="s">
        <v>676</v>
      </c>
      <c r="F29" s="6" t="str">
        <f t="shared" si="0"/>
        <v>OP-Handbuch</v>
      </c>
      <c r="G29" s="2" t="s">
        <v>678</v>
      </c>
      <c r="H29" s="2" t="s">
        <v>679</v>
      </c>
      <c r="I29" s="3">
        <v>7</v>
      </c>
      <c r="J29" s="3">
        <v>2021</v>
      </c>
      <c r="K29" s="2" t="s">
        <v>71</v>
      </c>
      <c r="L29" s="4">
        <v>60.74</v>
      </c>
      <c r="M29" s="4">
        <v>64.989999999999995</v>
      </c>
      <c r="N29" s="4">
        <v>66.81</v>
      </c>
      <c r="O29" s="4">
        <v>54.99</v>
      </c>
      <c r="P29" s="4">
        <v>72</v>
      </c>
      <c r="Q29" s="4">
        <v>74.989999999999995</v>
      </c>
      <c r="R29" s="2" t="s">
        <v>111</v>
      </c>
      <c r="S29" s="3">
        <v>0</v>
      </c>
      <c r="T29" s="2" t="s">
        <v>73</v>
      </c>
      <c r="U29" s="2" t="s">
        <v>73</v>
      </c>
      <c r="V29" s="2" t="s">
        <v>190</v>
      </c>
      <c r="W29" s="2" t="s">
        <v>158</v>
      </c>
      <c r="X29" s="2" t="s">
        <v>76</v>
      </c>
      <c r="Y29" s="3">
        <v>0</v>
      </c>
      <c r="Z29" s="2" t="s">
        <v>77</v>
      </c>
      <c r="AA29" s="3">
        <v>817</v>
      </c>
      <c r="AB29" s="2" t="s">
        <v>592</v>
      </c>
      <c r="AC29" s="2" t="s">
        <v>680</v>
      </c>
      <c r="AD29" s="2" t="s">
        <v>118</v>
      </c>
      <c r="AE29" s="2" t="s">
        <v>119</v>
      </c>
      <c r="AF29" s="3">
        <v>0</v>
      </c>
      <c r="AG29" s="2" t="s">
        <v>73</v>
      </c>
      <c r="AH29" s="2" t="s">
        <v>83</v>
      </c>
      <c r="AI29" s="5">
        <v>44159</v>
      </c>
      <c r="AJ29" s="2" t="s">
        <v>73</v>
      </c>
      <c r="AK29" s="5">
        <v>44158</v>
      </c>
      <c r="AL29" s="5">
        <v>44186</v>
      </c>
      <c r="AM29" s="2" t="s">
        <v>73</v>
      </c>
      <c r="AN29" s="3">
        <v>1</v>
      </c>
      <c r="AO29" s="2" t="s">
        <v>73</v>
      </c>
      <c r="AP29" s="2" t="s">
        <v>681</v>
      </c>
      <c r="AQ29" s="2" t="s">
        <v>682</v>
      </c>
      <c r="AR29" s="2" t="s">
        <v>683</v>
      </c>
      <c r="AS29" s="2" t="s">
        <v>684</v>
      </c>
      <c r="AT29" s="2" t="s">
        <v>685</v>
      </c>
      <c r="AU29" s="2" t="s">
        <v>686</v>
      </c>
      <c r="AV29" s="2" t="s">
        <v>120</v>
      </c>
      <c r="AW29" s="2" t="s">
        <v>92</v>
      </c>
      <c r="AX29" s="2" t="s">
        <v>93</v>
      </c>
      <c r="AY29" s="2" t="s">
        <v>199</v>
      </c>
      <c r="AZ29" s="3">
        <v>0</v>
      </c>
      <c r="BA29" s="3">
        <v>0</v>
      </c>
      <c r="BB29" s="2" t="s">
        <v>687</v>
      </c>
      <c r="BC29" s="2" t="s">
        <v>688</v>
      </c>
      <c r="BD29" s="2" t="s">
        <v>689</v>
      </c>
      <c r="BE29" s="3">
        <v>38740</v>
      </c>
      <c r="BF29" s="2" t="s">
        <v>335</v>
      </c>
      <c r="BG29" s="2" t="s">
        <v>690</v>
      </c>
      <c r="BH29" s="2" t="s">
        <v>605</v>
      </c>
      <c r="BI29" s="2" t="s">
        <v>73</v>
      </c>
      <c r="BJ29" s="2" t="s">
        <v>73</v>
      </c>
      <c r="BK29" s="2" t="s">
        <v>73</v>
      </c>
      <c r="BL29" s="3">
        <v>0</v>
      </c>
      <c r="BM29" s="2" t="s">
        <v>691</v>
      </c>
      <c r="BP29" s="2" t="s">
        <v>677</v>
      </c>
      <c r="BQ29" s="2" t="s">
        <v>2052</v>
      </c>
    </row>
    <row r="30" spans="1:69" x14ac:dyDescent="0.25">
      <c r="A30" s="2">
        <v>29</v>
      </c>
      <c r="B30" t="s">
        <v>692</v>
      </c>
      <c r="C30" s="2" t="s">
        <v>693</v>
      </c>
      <c r="D30" s="2" t="s">
        <v>694</v>
      </c>
      <c r="E30" s="2" t="s">
        <v>695</v>
      </c>
      <c r="F30" s="6" t="str">
        <f t="shared" si="0"/>
        <v>Strasburger − Lehrbuch der Pflanzenwissenschaften</v>
      </c>
      <c r="G30" s="2" t="s">
        <v>73</v>
      </c>
      <c r="H30" s="2" t="s">
        <v>697</v>
      </c>
      <c r="I30" s="3">
        <v>38</v>
      </c>
      <c r="J30" s="3">
        <v>2021</v>
      </c>
      <c r="K30" s="2" t="s">
        <v>71</v>
      </c>
      <c r="L30" s="4">
        <v>79.430000000000007</v>
      </c>
      <c r="M30" s="4">
        <v>84.99</v>
      </c>
      <c r="N30" s="4">
        <v>87.37</v>
      </c>
      <c r="O30" s="4">
        <v>69.989999999999995</v>
      </c>
      <c r="P30" s="4">
        <v>94</v>
      </c>
      <c r="Q30" s="4">
        <v>99.99</v>
      </c>
      <c r="R30" s="2" t="s">
        <v>111</v>
      </c>
      <c r="S30" s="3">
        <v>0</v>
      </c>
      <c r="T30" s="2" t="s">
        <v>73</v>
      </c>
      <c r="U30" s="2" t="s">
        <v>73</v>
      </c>
      <c r="V30" s="2" t="s">
        <v>231</v>
      </c>
      <c r="W30" s="2" t="s">
        <v>75</v>
      </c>
      <c r="X30" s="2" t="s">
        <v>76</v>
      </c>
      <c r="Y30" s="3">
        <v>0</v>
      </c>
      <c r="Z30" s="2" t="s">
        <v>77</v>
      </c>
      <c r="AA30" s="3">
        <v>1155</v>
      </c>
      <c r="AB30" s="2" t="s">
        <v>232</v>
      </c>
      <c r="AC30" s="2" t="s">
        <v>232</v>
      </c>
      <c r="AD30" s="2" t="s">
        <v>233</v>
      </c>
      <c r="AE30" s="2" t="s">
        <v>119</v>
      </c>
      <c r="AF30" s="3">
        <v>0</v>
      </c>
      <c r="AG30" s="2" t="s">
        <v>82</v>
      </c>
      <c r="AH30" s="2" t="s">
        <v>83</v>
      </c>
      <c r="AI30" s="5">
        <v>44364</v>
      </c>
      <c r="AJ30" s="5">
        <v>44329</v>
      </c>
      <c r="AK30" s="5">
        <v>44229</v>
      </c>
      <c r="AL30" s="5">
        <v>44257</v>
      </c>
      <c r="AM30" s="2" t="s">
        <v>73</v>
      </c>
      <c r="AN30" s="3">
        <v>1</v>
      </c>
      <c r="AO30" s="2" t="s">
        <v>698</v>
      </c>
      <c r="AP30" s="2" t="s">
        <v>699</v>
      </c>
      <c r="AQ30" s="2" t="s">
        <v>700</v>
      </c>
      <c r="AR30" s="2" t="s">
        <v>701</v>
      </c>
      <c r="AS30" s="2" t="s">
        <v>702</v>
      </c>
      <c r="AT30" s="2" t="s">
        <v>703</v>
      </c>
      <c r="AU30" s="2" t="s">
        <v>704</v>
      </c>
      <c r="AV30" s="2" t="s">
        <v>91</v>
      </c>
      <c r="AW30" s="2" t="s">
        <v>92</v>
      </c>
      <c r="AX30" s="2" t="s">
        <v>93</v>
      </c>
      <c r="AY30" s="2" t="s">
        <v>241</v>
      </c>
      <c r="AZ30" s="3">
        <v>0</v>
      </c>
      <c r="BA30" s="3">
        <v>0</v>
      </c>
      <c r="BB30" s="2" t="s">
        <v>705</v>
      </c>
      <c r="BC30" s="2" t="s">
        <v>706</v>
      </c>
      <c r="BD30" s="2" t="s">
        <v>707</v>
      </c>
      <c r="BE30" s="3">
        <v>153517</v>
      </c>
      <c r="BF30" s="2" t="s">
        <v>708</v>
      </c>
      <c r="BG30" s="2" t="s">
        <v>709</v>
      </c>
      <c r="BH30" s="2" t="s">
        <v>710</v>
      </c>
      <c r="BI30" s="2" t="s">
        <v>711</v>
      </c>
      <c r="BJ30" s="2" t="s">
        <v>712</v>
      </c>
      <c r="BK30" s="2" t="s">
        <v>245</v>
      </c>
      <c r="BL30" s="3">
        <v>0</v>
      </c>
      <c r="BM30" s="2" t="s">
        <v>713</v>
      </c>
      <c r="BP30" s="2" t="s">
        <v>696</v>
      </c>
      <c r="BQ30" s="2" t="s">
        <v>2053</v>
      </c>
    </row>
    <row r="31" spans="1:69" x14ac:dyDescent="0.25">
      <c r="A31" s="2">
        <v>30</v>
      </c>
      <c r="B31" t="s">
        <v>714</v>
      </c>
      <c r="C31" s="2" t="s">
        <v>715</v>
      </c>
      <c r="D31" s="2" t="s">
        <v>716</v>
      </c>
      <c r="E31" s="2" t="s">
        <v>717</v>
      </c>
      <c r="F31" s="6" t="str">
        <f t="shared" si="0"/>
        <v>Den Klimawandel verstehen</v>
      </c>
      <c r="G31" s="2" t="s">
        <v>719</v>
      </c>
      <c r="H31" s="2" t="s">
        <v>720</v>
      </c>
      <c r="I31" s="3">
        <v>1</v>
      </c>
      <c r="J31" s="3">
        <v>2021</v>
      </c>
      <c r="K31" s="2" t="s">
        <v>71</v>
      </c>
      <c r="L31" s="4">
        <v>23.355</v>
      </c>
      <c r="M31" s="4">
        <v>24.99</v>
      </c>
      <c r="N31" s="4">
        <v>25.69</v>
      </c>
      <c r="O31" s="4">
        <v>19.989999999999998</v>
      </c>
      <c r="P31" s="4">
        <v>28</v>
      </c>
      <c r="Q31" s="4">
        <v>27.99</v>
      </c>
      <c r="R31" s="2" t="s">
        <v>111</v>
      </c>
      <c r="S31" s="3">
        <v>0</v>
      </c>
      <c r="T31" s="2" t="s">
        <v>73</v>
      </c>
      <c r="U31" s="2" t="s">
        <v>73</v>
      </c>
      <c r="V31" s="2" t="s">
        <v>721</v>
      </c>
      <c r="W31" s="2" t="s">
        <v>116</v>
      </c>
      <c r="X31" s="2" t="s">
        <v>76</v>
      </c>
      <c r="Y31" s="3">
        <v>0</v>
      </c>
      <c r="Z31" s="2" t="s">
        <v>77</v>
      </c>
      <c r="AA31" s="3">
        <v>163</v>
      </c>
      <c r="AB31" s="2" t="s">
        <v>722</v>
      </c>
      <c r="AC31" s="2" t="s">
        <v>723</v>
      </c>
      <c r="AD31" s="2" t="s">
        <v>118</v>
      </c>
      <c r="AE31" s="2" t="s">
        <v>119</v>
      </c>
      <c r="AF31" s="3">
        <v>0</v>
      </c>
      <c r="AG31" s="2" t="s">
        <v>82</v>
      </c>
      <c r="AH31" s="2" t="s">
        <v>83</v>
      </c>
      <c r="AI31" s="5">
        <v>44557</v>
      </c>
      <c r="AJ31" s="5">
        <v>44499</v>
      </c>
      <c r="AK31" s="5">
        <v>44652</v>
      </c>
      <c r="AL31" s="5">
        <v>44652</v>
      </c>
      <c r="AM31" s="2" t="s">
        <v>73</v>
      </c>
      <c r="AN31" s="3">
        <v>1</v>
      </c>
      <c r="AO31" s="2" t="s">
        <v>73</v>
      </c>
      <c r="AP31" s="2" t="s">
        <v>73</v>
      </c>
      <c r="AQ31" s="2" t="s">
        <v>724</v>
      </c>
      <c r="AR31" s="2" t="s">
        <v>725</v>
      </c>
      <c r="AS31" s="2" t="s">
        <v>726</v>
      </c>
      <c r="AT31" s="2" t="s">
        <v>727</v>
      </c>
      <c r="AU31" s="2" t="s">
        <v>728</v>
      </c>
      <c r="AV31" s="2" t="s">
        <v>127</v>
      </c>
      <c r="AW31" s="2" t="s">
        <v>128</v>
      </c>
      <c r="AX31" s="2" t="s">
        <v>129</v>
      </c>
      <c r="AY31" s="2" t="s">
        <v>241</v>
      </c>
      <c r="AZ31" s="3">
        <v>0</v>
      </c>
      <c r="BA31" s="3">
        <v>0</v>
      </c>
      <c r="BB31" s="2" t="s">
        <v>729</v>
      </c>
      <c r="BC31" s="2" t="s">
        <v>730</v>
      </c>
      <c r="BD31" s="2" t="s">
        <v>731</v>
      </c>
      <c r="BE31" s="3">
        <v>497355</v>
      </c>
      <c r="BF31" s="2" t="s">
        <v>732</v>
      </c>
      <c r="BG31" s="2" t="s">
        <v>733</v>
      </c>
      <c r="BH31" s="2" t="s">
        <v>73</v>
      </c>
      <c r="BI31" s="2" t="s">
        <v>73</v>
      </c>
      <c r="BJ31" s="2" t="s">
        <v>73</v>
      </c>
      <c r="BK31" s="2" t="s">
        <v>73</v>
      </c>
      <c r="BL31" s="3">
        <v>0</v>
      </c>
      <c r="BM31" s="2" t="s">
        <v>734</v>
      </c>
      <c r="BP31" s="2" t="s">
        <v>718</v>
      </c>
      <c r="BQ31" s="2" t="s">
        <v>2054</v>
      </c>
    </row>
    <row r="32" spans="1:69" x14ac:dyDescent="0.25">
      <c r="A32" s="2">
        <v>31</v>
      </c>
      <c r="B32" t="s">
        <v>735</v>
      </c>
      <c r="C32" s="2" t="s">
        <v>736</v>
      </c>
      <c r="D32" s="2" t="s">
        <v>737</v>
      </c>
      <c r="E32" s="2" t="s">
        <v>738</v>
      </c>
      <c r="F32" s="6" t="str">
        <f t="shared" si="0"/>
        <v>Faktencheck Nachhaltigkeit</v>
      </c>
      <c r="G32" s="2" t="s">
        <v>740</v>
      </c>
      <c r="H32" s="2" t="s">
        <v>741</v>
      </c>
      <c r="I32" s="3">
        <v>1</v>
      </c>
      <c r="J32" s="3">
        <v>2021</v>
      </c>
      <c r="K32" s="2" t="s">
        <v>71</v>
      </c>
      <c r="L32" s="4">
        <v>21.49</v>
      </c>
      <c r="M32" s="4">
        <v>23</v>
      </c>
      <c r="N32" s="4">
        <v>23.64</v>
      </c>
      <c r="O32" s="4">
        <v>17.989999999999998</v>
      </c>
      <c r="P32" s="4">
        <v>25.5</v>
      </c>
      <c r="Q32" s="4">
        <v>27.99</v>
      </c>
      <c r="R32" s="2" t="s">
        <v>72</v>
      </c>
      <c r="S32" s="3">
        <v>0</v>
      </c>
      <c r="T32" s="2" t="s">
        <v>73</v>
      </c>
      <c r="U32" s="2" t="s">
        <v>73</v>
      </c>
      <c r="V32" s="2" t="s">
        <v>721</v>
      </c>
      <c r="W32" s="2" t="s">
        <v>116</v>
      </c>
      <c r="X32" s="2" t="s">
        <v>106</v>
      </c>
      <c r="Y32" s="3">
        <v>0</v>
      </c>
      <c r="Z32" s="2" t="s">
        <v>77</v>
      </c>
      <c r="AA32" s="3">
        <v>278</v>
      </c>
      <c r="AB32" s="2" t="s">
        <v>742</v>
      </c>
      <c r="AC32" s="2" t="s">
        <v>73</v>
      </c>
      <c r="AD32" s="2" t="s">
        <v>118</v>
      </c>
      <c r="AE32" s="2" t="s">
        <v>119</v>
      </c>
      <c r="AF32" s="3">
        <v>0</v>
      </c>
      <c r="AG32" s="2" t="s">
        <v>82</v>
      </c>
      <c r="AH32" s="2" t="s">
        <v>83</v>
      </c>
      <c r="AI32" s="5">
        <v>44244</v>
      </c>
      <c r="AJ32" s="5">
        <v>44243</v>
      </c>
      <c r="AK32" s="5">
        <v>44395</v>
      </c>
      <c r="AL32" s="5">
        <v>44395</v>
      </c>
      <c r="AM32" s="2" t="s">
        <v>73</v>
      </c>
      <c r="AN32" s="3">
        <v>1</v>
      </c>
      <c r="AO32" s="2" t="s">
        <v>73</v>
      </c>
      <c r="AP32" s="2" t="s">
        <v>73</v>
      </c>
      <c r="AQ32" s="2" t="s">
        <v>743</v>
      </c>
      <c r="AR32" s="2" t="s">
        <v>744</v>
      </c>
      <c r="AS32" s="2" t="s">
        <v>745</v>
      </c>
      <c r="AT32" s="2" t="s">
        <v>746</v>
      </c>
      <c r="AU32" s="2" t="s">
        <v>747</v>
      </c>
      <c r="AV32" s="2" t="s">
        <v>127</v>
      </c>
      <c r="AW32" s="2" t="s">
        <v>128</v>
      </c>
      <c r="AX32" s="2" t="s">
        <v>129</v>
      </c>
      <c r="AY32" s="2" t="s">
        <v>241</v>
      </c>
      <c r="AZ32" s="3">
        <v>0</v>
      </c>
      <c r="BA32" s="3">
        <v>0</v>
      </c>
      <c r="BB32" s="2" t="s">
        <v>748</v>
      </c>
      <c r="BC32" s="2" t="s">
        <v>749</v>
      </c>
      <c r="BD32" s="2" t="s">
        <v>750</v>
      </c>
      <c r="BE32" s="3">
        <v>503681</v>
      </c>
      <c r="BF32" s="2" t="s">
        <v>751</v>
      </c>
      <c r="BG32" s="2" t="s">
        <v>752</v>
      </c>
      <c r="BH32" s="2" t="s">
        <v>753</v>
      </c>
      <c r="BI32" s="2" t="s">
        <v>754</v>
      </c>
      <c r="BJ32" s="2" t="s">
        <v>755</v>
      </c>
      <c r="BK32" s="2" t="s">
        <v>73</v>
      </c>
      <c r="BL32" s="3">
        <v>0</v>
      </c>
      <c r="BM32" s="2" t="s">
        <v>756</v>
      </c>
      <c r="BP32" s="2" t="s">
        <v>739</v>
      </c>
      <c r="BQ32" s="2" t="s">
        <v>2055</v>
      </c>
    </row>
    <row r="33" spans="1:69" x14ac:dyDescent="0.25">
      <c r="A33" s="2">
        <v>32</v>
      </c>
      <c r="B33" t="s">
        <v>757</v>
      </c>
      <c r="C33" s="2" t="s">
        <v>758</v>
      </c>
      <c r="D33" s="2" t="s">
        <v>759</v>
      </c>
      <c r="E33" s="2" t="s">
        <v>760</v>
      </c>
      <c r="F33" s="6" t="str">
        <f t="shared" si="0"/>
        <v>Liebe, die immer noch schöner wird</v>
      </c>
      <c r="G33" s="2" t="s">
        <v>762</v>
      </c>
      <c r="H33" s="2" t="s">
        <v>763</v>
      </c>
      <c r="I33" s="3">
        <v>2</v>
      </c>
      <c r="J33" s="3">
        <v>2018</v>
      </c>
      <c r="K33" s="2" t="s">
        <v>71</v>
      </c>
      <c r="L33" s="4">
        <v>26.16</v>
      </c>
      <c r="M33" s="4">
        <v>27.99</v>
      </c>
      <c r="N33" s="4">
        <v>28.78</v>
      </c>
      <c r="O33" s="4">
        <v>22.99</v>
      </c>
      <c r="P33" s="4">
        <v>31</v>
      </c>
      <c r="Q33" s="4">
        <v>32.99</v>
      </c>
      <c r="R33" s="2" t="s">
        <v>72</v>
      </c>
      <c r="S33" s="3">
        <v>0</v>
      </c>
      <c r="T33" s="2" t="s">
        <v>73</v>
      </c>
      <c r="U33" s="2" t="s">
        <v>73</v>
      </c>
      <c r="V33" s="2" t="s">
        <v>115</v>
      </c>
      <c r="W33" s="2" t="s">
        <v>116</v>
      </c>
      <c r="X33" s="2" t="s">
        <v>106</v>
      </c>
      <c r="Y33" s="3">
        <v>0</v>
      </c>
      <c r="Z33" s="2" t="s">
        <v>77</v>
      </c>
      <c r="AA33" s="3">
        <v>193</v>
      </c>
      <c r="AB33" s="2" t="s">
        <v>764</v>
      </c>
      <c r="AC33" s="2" t="s">
        <v>247</v>
      </c>
      <c r="AD33" s="2" t="s">
        <v>118</v>
      </c>
      <c r="AE33" s="2" t="s">
        <v>119</v>
      </c>
      <c r="AF33" s="3">
        <v>0</v>
      </c>
      <c r="AG33" s="2" t="s">
        <v>82</v>
      </c>
      <c r="AH33" s="2" t="s">
        <v>83</v>
      </c>
      <c r="AI33" s="5">
        <v>42930</v>
      </c>
      <c r="AJ33" s="2" t="s">
        <v>73</v>
      </c>
      <c r="AK33" s="5">
        <v>42934</v>
      </c>
      <c r="AL33" s="5">
        <v>42934</v>
      </c>
      <c r="AM33" s="2" t="s">
        <v>73</v>
      </c>
      <c r="AN33" s="3">
        <v>1</v>
      </c>
      <c r="AO33" s="2" t="s">
        <v>765</v>
      </c>
      <c r="AP33" s="2" t="s">
        <v>766</v>
      </c>
      <c r="AQ33" s="2" t="s">
        <v>767</v>
      </c>
      <c r="AR33" s="2" t="s">
        <v>768</v>
      </c>
      <c r="AS33" s="2" t="s">
        <v>769</v>
      </c>
      <c r="AT33" s="2" t="s">
        <v>770</v>
      </c>
      <c r="AU33" s="2" t="s">
        <v>771</v>
      </c>
      <c r="AV33" s="2" t="s">
        <v>127</v>
      </c>
      <c r="AW33" s="2" t="s">
        <v>128</v>
      </c>
      <c r="AX33" s="2" t="s">
        <v>129</v>
      </c>
      <c r="AY33" s="2" t="s">
        <v>543</v>
      </c>
      <c r="AZ33" s="3">
        <v>0</v>
      </c>
      <c r="BA33" s="3">
        <v>0</v>
      </c>
      <c r="BB33" s="2" t="s">
        <v>772</v>
      </c>
      <c r="BC33" s="2" t="s">
        <v>773</v>
      </c>
      <c r="BD33" s="2" t="s">
        <v>774</v>
      </c>
      <c r="BE33" s="3">
        <v>307664</v>
      </c>
      <c r="BF33" s="2" t="s">
        <v>123</v>
      </c>
      <c r="BG33" s="2" t="s">
        <v>312</v>
      </c>
      <c r="BH33" s="2" t="s">
        <v>775</v>
      </c>
      <c r="BI33" s="2" t="s">
        <v>776</v>
      </c>
      <c r="BJ33" s="2" t="s">
        <v>73</v>
      </c>
      <c r="BK33" s="2" t="s">
        <v>73</v>
      </c>
      <c r="BL33" s="3">
        <v>0</v>
      </c>
      <c r="BM33" s="2" t="s">
        <v>777</v>
      </c>
      <c r="BP33" s="2" t="s">
        <v>761</v>
      </c>
      <c r="BQ33" s="2" t="s">
        <v>2056</v>
      </c>
    </row>
    <row r="34" spans="1:69" x14ac:dyDescent="0.25">
      <c r="A34" s="2">
        <v>33</v>
      </c>
      <c r="B34" t="s">
        <v>778</v>
      </c>
      <c r="C34" s="2" t="s">
        <v>65</v>
      </c>
      <c r="D34" s="2" t="s">
        <v>66</v>
      </c>
      <c r="E34" s="2" t="s">
        <v>67</v>
      </c>
      <c r="F34" s="6" t="str">
        <f t="shared" si="0"/>
        <v>Mathematik für Ingenieure und Naturwissenschaftler Band 2</v>
      </c>
      <c r="G34" s="2" t="s">
        <v>266</v>
      </c>
      <c r="H34" s="2" t="s">
        <v>780</v>
      </c>
      <c r="I34" s="3">
        <v>14</v>
      </c>
      <c r="J34" s="3">
        <v>2015</v>
      </c>
      <c r="K34" s="2" t="s">
        <v>71</v>
      </c>
      <c r="L34" s="4">
        <v>32.700000000000003</v>
      </c>
      <c r="M34" s="4">
        <v>34.99</v>
      </c>
      <c r="N34" s="4">
        <v>35.97</v>
      </c>
      <c r="O34" s="4">
        <v>27.99</v>
      </c>
      <c r="P34" s="4">
        <v>39</v>
      </c>
      <c r="Q34" s="4">
        <v>39.99</v>
      </c>
      <c r="R34" s="2" t="s">
        <v>72</v>
      </c>
      <c r="S34" s="3">
        <v>0</v>
      </c>
      <c r="T34" s="2" t="s">
        <v>73</v>
      </c>
      <c r="U34" s="2" t="s">
        <v>73</v>
      </c>
      <c r="V34" s="2" t="s">
        <v>74</v>
      </c>
      <c r="W34" s="2" t="s">
        <v>75</v>
      </c>
      <c r="X34" s="2" t="s">
        <v>76</v>
      </c>
      <c r="Y34" s="3">
        <v>0</v>
      </c>
      <c r="Z34" s="2" t="s">
        <v>77</v>
      </c>
      <c r="AA34" s="3">
        <v>827</v>
      </c>
      <c r="AB34" s="2" t="s">
        <v>78</v>
      </c>
      <c r="AC34" s="2" t="s">
        <v>73</v>
      </c>
      <c r="AD34" s="2" t="s">
        <v>80</v>
      </c>
      <c r="AE34" s="2" t="s">
        <v>81</v>
      </c>
      <c r="AF34" s="3">
        <v>0</v>
      </c>
      <c r="AG34" s="2" t="s">
        <v>73</v>
      </c>
      <c r="AH34" s="2" t="s">
        <v>83</v>
      </c>
      <c r="AI34" s="5">
        <v>42095</v>
      </c>
      <c r="AJ34" s="2" t="s">
        <v>73</v>
      </c>
      <c r="AK34" s="5">
        <v>42097</v>
      </c>
      <c r="AL34" s="5">
        <v>42125</v>
      </c>
      <c r="AM34" s="2" t="s">
        <v>73</v>
      </c>
      <c r="AN34" s="3">
        <v>1</v>
      </c>
      <c r="AO34" s="2" t="s">
        <v>781</v>
      </c>
      <c r="AP34" s="2" t="s">
        <v>782</v>
      </c>
      <c r="AQ34" s="2" t="s">
        <v>783</v>
      </c>
      <c r="AR34" s="2" t="s">
        <v>784</v>
      </c>
      <c r="AS34" s="2" t="s">
        <v>785</v>
      </c>
      <c r="AT34" s="2" t="s">
        <v>786</v>
      </c>
      <c r="AU34" s="2" t="s">
        <v>275</v>
      </c>
      <c r="AV34" s="2" t="s">
        <v>91</v>
      </c>
      <c r="AW34" s="2" t="s">
        <v>92</v>
      </c>
      <c r="AX34" s="2" t="s">
        <v>93</v>
      </c>
      <c r="AY34" s="2" t="s">
        <v>94</v>
      </c>
      <c r="AZ34" s="3">
        <v>0</v>
      </c>
      <c r="BA34" s="3">
        <v>0</v>
      </c>
      <c r="BB34" s="2" t="s">
        <v>787</v>
      </c>
      <c r="BC34" s="2" t="s">
        <v>788</v>
      </c>
      <c r="BD34" s="2" t="s">
        <v>789</v>
      </c>
      <c r="BE34" s="3">
        <v>289272</v>
      </c>
      <c r="BF34" s="2" t="s">
        <v>98</v>
      </c>
      <c r="BG34" s="2" t="s">
        <v>73</v>
      </c>
      <c r="BH34" s="2" t="s">
        <v>73</v>
      </c>
      <c r="BI34" s="2" t="s">
        <v>73</v>
      </c>
      <c r="BJ34" s="2" t="s">
        <v>73</v>
      </c>
      <c r="BK34" s="2" t="s">
        <v>73</v>
      </c>
      <c r="BL34" s="3">
        <v>0</v>
      </c>
      <c r="BM34" s="2" t="s">
        <v>790</v>
      </c>
      <c r="BP34" s="2" t="s">
        <v>779</v>
      </c>
      <c r="BQ34" s="2" t="s">
        <v>2057</v>
      </c>
    </row>
    <row r="35" spans="1:69" x14ac:dyDescent="0.25">
      <c r="A35" s="2">
        <v>34</v>
      </c>
      <c r="B35" t="s">
        <v>791</v>
      </c>
      <c r="C35" s="2" t="s">
        <v>792</v>
      </c>
      <c r="D35" s="2" t="s">
        <v>793</v>
      </c>
      <c r="E35" s="2" t="s">
        <v>794</v>
      </c>
      <c r="F35" s="6" t="str">
        <f t="shared" si="0"/>
        <v>Visuelle Kommunikation</v>
      </c>
      <c r="G35" s="2" t="s">
        <v>796</v>
      </c>
      <c r="H35" s="2" t="s">
        <v>797</v>
      </c>
      <c r="I35" s="3">
        <v>1</v>
      </c>
      <c r="J35" s="3">
        <v>2017</v>
      </c>
      <c r="K35" s="2" t="s">
        <v>71</v>
      </c>
      <c r="L35" s="4">
        <v>9.3360000000000003</v>
      </c>
      <c r="M35" s="4">
        <v>9.99</v>
      </c>
      <c r="N35" s="4">
        <v>10.27</v>
      </c>
      <c r="O35" s="4">
        <v>9.99</v>
      </c>
      <c r="P35" s="4">
        <v>11.5</v>
      </c>
      <c r="Q35" s="4">
        <v>17.989999999999998</v>
      </c>
      <c r="R35" s="2" t="s">
        <v>72</v>
      </c>
      <c r="S35" s="3">
        <v>0</v>
      </c>
      <c r="T35" s="2" t="s">
        <v>798</v>
      </c>
      <c r="U35" s="2" t="s">
        <v>73</v>
      </c>
      <c r="V35" s="2" t="s">
        <v>799</v>
      </c>
      <c r="W35" s="2" t="s">
        <v>75</v>
      </c>
      <c r="X35" s="2" t="s">
        <v>76</v>
      </c>
      <c r="Y35" s="3">
        <v>0</v>
      </c>
      <c r="Z35" s="2" t="s">
        <v>77</v>
      </c>
      <c r="AA35" s="3">
        <v>103</v>
      </c>
      <c r="AB35" s="2" t="s">
        <v>800</v>
      </c>
      <c r="AC35" s="2" t="s">
        <v>801</v>
      </c>
      <c r="AD35" s="2" t="s">
        <v>80</v>
      </c>
      <c r="AE35" s="2" t="s">
        <v>119</v>
      </c>
      <c r="AF35" s="3">
        <v>0</v>
      </c>
      <c r="AG35" s="2" t="s">
        <v>82</v>
      </c>
      <c r="AH35" s="2" t="s">
        <v>83</v>
      </c>
      <c r="AI35" s="5">
        <v>42916</v>
      </c>
      <c r="AJ35" s="5">
        <v>42901</v>
      </c>
      <c r="AK35" s="5">
        <v>44653</v>
      </c>
      <c r="AL35" s="5">
        <v>44681</v>
      </c>
      <c r="AM35" s="2" t="s">
        <v>73</v>
      </c>
      <c r="AN35" s="3">
        <v>1</v>
      </c>
      <c r="AO35" s="2" t="s">
        <v>73</v>
      </c>
      <c r="AP35" s="2" t="s">
        <v>73</v>
      </c>
      <c r="AQ35" s="2" t="s">
        <v>802</v>
      </c>
      <c r="AR35" s="2" t="s">
        <v>803</v>
      </c>
      <c r="AS35" s="2" t="s">
        <v>803</v>
      </c>
      <c r="AT35" s="2" t="s">
        <v>804</v>
      </c>
      <c r="AU35" s="2" t="s">
        <v>805</v>
      </c>
      <c r="AV35" s="2" t="s">
        <v>91</v>
      </c>
      <c r="AW35" s="2" t="s">
        <v>92</v>
      </c>
      <c r="AX35" s="2" t="s">
        <v>93</v>
      </c>
      <c r="AY35" s="2" t="s">
        <v>94</v>
      </c>
      <c r="AZ35" s="3">
        <v>0</v>
      </c>
      <c r="BA35" s="3">
        <v>0</v>
      </c>
      <c r="BB35" s="2" t="s">
        <v>806</v>
      </c>
      <c r="BC35" s="2" t="s">
        <v>807</v>
      </c>
      <c r="BD35" s="2" t="s">
        <v>808</v>
      </c>
      <c r="BE35" s="3">
        <v>431477</v>
      </c>
      <c r="BF35" s="2" t="s">
        <v>809</v>
      </c>
      <c r="BG35" s="2" t="s">
        <v>810</v>
      </c>
      <c r="BH35" s="2" t="s">
        <v>811</v>
      </c>
      <c r="BI35" s="2" t="s">
        <v>812</v>
      </c>
      <c r="BJ35" s="2" t="s">
        <v>73</v>
      </c>
      <c r="BK35" s="2" t="s">
        <v>73</v>
      </c>
      <c r="BL35" s="3">
        <v>0</v>
      </c>
      <c r="BM35" s="2" t="s">
        <v>813</v>
      </c>
      <c r="BP35" s="2" t="s">
        <v>795</v>
      </c>
      <c r="BQ35" s="2" t="s">
        <v>2058</v>
      </c>
    </row>
    <row r="36" spans="1:69" x14ac:dyDescent="0.25">
      <c r="A36" s="2">
        <v>35</v>
      </c>
      <c r="B36" t="s">
        <v>814</v>
      </c>
      <c r="C36" s="2" t="s">
        <v>792</v>
      </c>
      <c r="D36" s="2" t="s">
        <v>815</v>
      </c>
      <c r="E36" s="2" t="s">
        <v>816</v>
      </c>
      <c r="F36" s="6" t="str">
        <f t="shared" si="0"/>
        <v>Produktdesign</v>
      </c>
      <c r="G36" s="2" t="s">
        <v>818</v>
      </c>
      <c r="H36" s="2" t="s">
        <v>819</v>
      </c>
      <c r="I36" s="3">
        <v>1</v>
      </c>
      <c r="J36" s="3">
        <v>2019</v>
      </c>
      <c r="K36" s="2" t="s">
        <v>71</v>
      </c>
      <c r="L36" s="4">
        <v>9.3360000000000003</v>
      </c>
      <c r="M36" s="4">
        <v>9.99</v>
      </c>
      <c r="N36" s="4">
        <v>10.27</v>
      </c>
      <c r="O36" s="4">
        <v>8.99</v>
      </c>
      <c r="P36" s="4">
        <v>11.5</v>
      </c>
      <c r="Q36" s="4">
        <v>19.989999999999998</v>
      </c>
      <c r="R36" s="2" t="s">
        <v>72</v>
      </c>
      <c r="S36" s="3">
        <v>0</v>
      </c>
      <c r="T36" s="2" t="s">
        <v>798</v>
      </c>
      <c r="U36" s="2" t="s">
        <v>73</v>
      </c>
      <c r="V36" s="2" t="s">
        <v>799</v>
      </c>
      <c r="W36" s="2" t="s">
        <v>75</v>
      </c>
      <c r="X36" s="2" t="s">
        <v>76</v>
      </c>
      <c r="Y36" s="3">
        <v>0</v>
      </c>
      <c r="Z36" s="2" t="s">
        <v>77</v>
      </c>
      <c r="AA36" s="3">
        <v>110</v>
      </c>
      <c r="AB36" s="2" t="s">
        <v>800</v>
      </c>
      <c r="AC36" s="2" t="s">
        <v>820</v>
      </c>
      <c r="AD36" s="2" t="s">
        <v>80</v>
      </c>
      <c r="AE36" s="2" t="s">
        <v>119</v>
      </c>
      <c r="AF36" s="3">
        <v>0</v>
      </c>
      <c r="AG36" s="2" t="s">
        <v>82</v>
      </c>
      <c r="AH36" s="2" t="s">
        <v>83</v>
      </c>
      <c r="AI36" s="5">
        <v>43560</v>
      </c>
      <c r="AJ36" s="5">
        <v>43530</v>
      </c>
      <c r="AK36" s="5">
        <v>43573</v>
      </c>
      <c r="AL36" s="5">
        <v>43601</v>
      </c>
      <c r="AM36" s="2" t="s">
        <v>73</v>
      </c>
      <c r="AN36" s="3">
        <v>1</v>
      </c>
      <c r="AO36" s="2" t="s">
        <v>73</v>
      </c>
      <c r="AP36" s="2" t="s">
        <v>73</v>
      </c>
      <c r="AQ36" s="2" t="s">
        <v>821</v>
      </c>
      <c r="AR36" s="2" t="s">
        <v>822</v>
      </c>
      <c r="AS36" s="2" t="s">
        <v>823</v>
      </c>
      <c r="AT36" s="2" t="s">
        <v>824</v>
      </c>
      <c r="AU36" s="2" t="s">
        <v>825</v>
      </c>
      <c r="AV36" s="2" t="s">
        <v>91</v>
      </c>
      <c r="AW36" s="2" t="s">
        <v>92</v>
      </c>
      <c r="AX36" s="2" t="s">
        <v>93</v>
      </c>
      <c r="AY36" s="2" t="s">
        <v>94</v>
      </c>
      <c r="AZ36" s="3">
        <v>0</v>
      </c>
      <c r="BA36" s="3">
        <v>0</v>
      </c>
      <c r="BB36" s="2" t="s">
        <v>826</v>
      </c>
      <c r="BC36" s="2" t="s">
        <v>827</v>
      </c>
      <c r="BD36" s="2" t="s">
        <v>828</v>
      </c>
      <c r="BE36" s="3">
        <v>447922</v>
      </c>
      <c r="BF36" s="2" t="s">
        <v>809</v>
      </c>
      <c r="BG36" s="2" t="s">
        <v>829</v>
      </c>
      <c r="BH36" s="2" t="s">
        <v>812</v>
      </c>
      <c r="BI36" s="2" t="s">
        <v>830</v>
      </c>
      <c r="BJ36" s="2" t="s">
        <v>831</v>
      </c>
      <c r="BK36" s="2" t="s">
        <v>73</v>
      </c>
      <c r="BL36" s="3">
        <v>0</v>
      </c>
      <c r="BM36" s="2" t="s">
        <v>832</v>
      </c>
      <c r="BP36" s="2" t="s">
        <v>817</v>
      </c>
      <c r="BQ36" s="2" t="s">
        <v>2059</v>
      </c>
    </row>
    <row r="37" spans="1:69" x14ac:dyDescent="0.25">
      <c r="A37" s="2">
        <v>36</v>
      </c>
      <c r="B37" t="s">
        <v>833</v>
      </c>
      <c r="C37" s="2" t="s">
        <v>834</v>
      </c>
      <c r="D37" s="2" t="s">
        <v>835</v>
      </c>
      <c r="E37" s="2" t="s">
        <v>836</v>
      </c>
      <c r="F37" s="6" t="str">
        <f t="shared" si="0"/>
        <v>Gefühle lesen</v>
      </c>
      <c r="G37" s="2" t="s">
        <v>838</v>
      </c>
      <c r="H37" s="2" t="s">
        <v>839</v>
      </c>
      <c r="I37" s="3">
        <v>2</v>
      </c>
      <c r="J37" s="3">
        <v>2010</v>
      </c>
      <c r="K37" s="2" t="s">
        <v>71</v>
      </c>
      <c r="L37" s="4">
        <v>18.68</v>
      </c>
      <c r="M37" s="4">
        <v>19.989999999999998</v>
      </c>
      <c r="N37" s="4">
        <v>20.55</v>
      </c>
      <c r="O37" s="4">
        <v>16.37</v>
      </c>
      <c r="P37" s="4">
        <v>22.5</v>
      </c>
      <c r="Q37" s="4">
        <v>22.99</v>
      </c>
      <c r="R37" s="2" t="s">
        <v>72</v>
      </c>
      <c r="S37" s="3">
        <v>0</v>
      </c>
      <c r="T37" s="2" t="s">
        <v>73</v>
      </c>
      <c r="U37" s="2" t="s">
        <v>73</v>
      </c>
      <c r="V37" s="2" t="s">
        <v>115</v>
      </c>
      <c r="W37" s="2" t="s">
        <v>116</v>
      </c>
      <c r="X37" s="2" t="s">
        <v>76</v>
      </c>
      <c r="Y37" s="3">
        <v>0</v>
      </c>
      <c r="Z37" s="2" t="s">
        <v>77</v>
      </c>
      <c r="AA37" s="3">
        <v>397</v>
      </c>
      <c r="AB37" s="2" t="s">
        <v>764</v>
      </c>
      <c r="AC37" s="2" t="s">
        <v>840</v>
      </c>
      <c r="AD37" s="2" t="s">
        <v>118</v>
      </c>
      <c r="AE37" s="2" t="s">
        <v>119</v>
      </c>
      <c r="AF37" s="3">
        <v>0</v>
      </c>
      <c r="AG37" s="2" t="s">
        <v>73</v>
      </c>
      <c r="AH37" s="2" t="s">
        <v>83</v>
      </c>
      <c r="AI37" s="5">
        <v>42664</v>
      </c>
      <c r="AJ37" s="5">
        <v>42649</v>
      </c>
      <c r="AK37" s="5">
        <v>42665</v>
      </c>
      <c r="AL37" s="5">
        <v>42693</v>
      </c>
      <c r="AM37" s="2" t="s">
        <v>73</v>
      </c>
      <c r="AN37" s="3">
        <v>1</v>
      </c>
      <c r="AO37" s="2" t="s">
        <v>841</v>
      </c>
      <c r="AP37" s="2" t="s">
        <v>73</v>
      </c>
      <c r="AQ37" s="2" t="s">
        <v>842</v>
      </c>
      <c r="AR37" s="2" t="s">
        <v>843</v>
      </c>
      <c r="AS37" s="2" t="s">
        <v>844</v>
      </c>
      <c r="AT37" s="2" t="s">
        <v>845</v>
      </c>
      <c r="AU37" s="2" t="s">
        <v>846</v>
      </c>
      <c r="AV37" s="2" t="s">
        <v>127</v>
      </c>
      <c r="AW37" s="2" t="s">
        <v>128</v>
      </c>
      <c r="AX37" s="2" t="s">
        <v>129</v>
      </c>
      <c r="AY37" s="2" t="s">
        <v>498</v>
      </c>
      <c r="AZ37" s="3">
        <v>1</v>
      </c>
      <c r="BA37" s="3">
        <v>0</v>
      </c>
      <c r="BB37" s="2" t="s">
        <v>847</v>
      </c>
      <c r="BC37" s="2" t="s">
        <v>848</v>
      </c>
      <c r="BD37" s="2" t="s">
        <v>849</v>
      </c>
      <c r="BE37" s="3">
        <v>429601</v>
      </c>
      <c r="BF37" s="2" t="s">
        <v>123</v>
      </c>
      <c r="BG37" s="2" t="s">
        <v>850</v>
      </c>
      <c r="BH37" s="2" t="s">
        <v>776</v>
      </c>
      <c r="BI37" s="2" t="s">
        <v>648</v>
      </c>
      <c r="BJ37" s="2" t="s">
        <v>851</v>
      </c>
      <c r="BK37" s="2" t="s">
        <v>852</v>
      </c>
      <c r="BL37" s="3">
        <v>0</v>
      </c>
      <c r="BM37" s="2" t="s">
        <v>853</v>
      </c>
      <c r="BP37" s="2" t="s">
        <v>837</v>
      </c>
      <c r="BQ37" s="2" t="s">
        <v>2060</v>
      </c>
    </row>
    <row r="38" spans="1:69" x14ac:dyDescent="0.25">
      <c r="A38" s="2">
        <v>37</v>
      </c>
      <c r="B38" t="s">
        <v>858</v>
      </c>
      <c r="C38" s="2" t="s">
        <v>859</v>
      </c>
      <c r="D38" s="2" t="s">
        <v>860</v>
      </c>
      <c r="E38" s="2" t="s">
        <v>861</v>
      </c>
      <c r="F38" s="6" t="str">
        <f t="shared" si="0"/>
        <v>Erfolgreich abnehmen und schlank bleiben</v>
      </c>
      <c r="G38" s="2" t="s">
        <v>863</v>
      </c>
      <c r="H38" s="2" t="s">
        <v>864</v>
      </c>
      <c r="I38" s="3">
        <v>1</v>
      </c>
      <c r="J38" s="3">
        <v>2021</v>
      </c>
      <c r="K38" s="2" t="s">
        <v>71</v>
      </c>
      <c r="L38" s="4">
        <v>18.681999999999999</v>
      </c>
      <c r="M38" s="4">
        <v>19.989999999999998</v>
      </c>
      <c r="N38" s="4">
        <v>20.55</v>
      </c>
      <c r="O38" s="4">
        <v>16.37</v>
      </c>
      <c r="P38" s="4">
        <v>22.5</v>
      </c>
      <c r="Q38" s="4">
        <v>22.99</v>
      </c>
      <c r="R38" s="2" t="s">
        <v>72</v>
      </c>
      <c r="S38" s="3">
        <v>0</v>
      </c>
      <c r="T38" s="2" t="s">
        <v>73</v>
      </c>
      <c r="U38" s="2" t="s">
        <v>73</v>
      </c>
      <c r="V38" s="2" t="s">
        <v>190</v>
      </c>
      <c r="W38" s="2" t="s">
        <v>116</v>
      </c>
      <c r="X38" s="2" t="s">
        <v>76</v>
      </c>
      <c r="Y38" s="3">
        <v>0</v>
      </c>
      <c r="Z38" s="2" t="s">
        <v>77</v>
      </c>
      <c r="AA38" s="3">
        <v>178</v>
      </c>
      <c r="AB38" s="2" t="s">
        <v>865</v>
      </c>
      <c r="AC38" s="2" t="s">
        <v>497</v>
      </c>
      <c r="AD38" s="2" t="s">
        <v>118</v>
      </c>
      <c r="AE38" s="2" t="s">
        <v>119</v>
      </c>
      <c r="AF38" s="3">
        <v>0</v>
      </c>
      <c r="AG38" s="2" t="s">
        <v>82</v>
      </c>
      <c r="AH38" s="2" t="s">
        <v>83</v>
      </c>
      <c r="AI38" s="5">
        <v>44470</v>
      </c>
      <c r="AJ38" s="5">
        <v>44470</v>
      </c>
      <c r="AK38" s="5">
        <v>44487</v>
      </c>
      <c r="AL38" s="5">
        <v>44487</v>
      </c>
      <c r="AM38" s="2" t="s">
        <v>73</v>
      </c>
      <c r="AN38" s="3">
        <v>1</v>
      </c>
      <c r="AO38" s="2" t="s">
        <v>73</v>
      </c>
      <c r="AP38" s="2" t="s">
        <v>73</v>
      </c>
      <c r="AQ38" s="2" t="s">
        <v>866</v>
      </c>
      <c r="AR38" s="2" t="s">
        <v>867</v>
      </c>
      <c r="AS38" s="2" t="s">
        <v>868</v>
      </c>
      <c r="AT38" s="2" t="s">
        <v>869</v>
      </c>
      <c r="AU38" s="2" t="s">
        <v>870</v>
      </c>
      <c r="AV38" s="2" t="s">
        <v>127</v>
      </c>
      <c r="AW38" s="2" t="s">
        <v>128</v>
      </c>
      <c r="AX38" s="2" t="s">
        <v>129</v>
      </c>
      <c r="AY38" s="2" t="s">
        <v>199</v>
      </c>
      <c r="AZ38" s="3">
        <v>0</v>
      </c>
      <c r="BA38" s="3">
        <v>0</v>
      </c>
      <c r="BB38" s="2" t="s">
        <v>871</v>
      </c>
      <c r="BC38" s="2" t="s">
        <v>872</v>
      </c>
      <c r="BD38" s="2" t="s">
        <v>873</v>
      </c>
      <c r="BE38" s="3">
        <v>496472</v>
      </c>
      <c r="BF38" s="2" t="s">
        <v>874</v>
      </c>
      <c r="BG38" s="2" t="s">
        <v>875</v>
      </c>
      <c r="BH38" s="2" t="s">
        <v>876</v>
      </c>
      <c r="BI38" s="2" t="s">
        <v>877</v>
      </c>
      <c r="BJ38" s="2" t="s">
        <v>73</v>
      </c>
      <c r="BK38" s="2" t="s">
        <v>73</v>
      </c>
      <c r="BL38" s="3">
        <v>0</v>
      </c>
      <c r="BM38" s="2" t="s">
        <v>878</v>
      </c>
      <c r="BP38" s="2" t="s">
        <v>862</v>
      </c>
      <c r="BQ38" s="2" t="s">
        <v>2061</v>
      </c>
    </row>
    <row r="39" spans="1:69" x14ac:dyDescent="0.25">
      <c r="A39" s="2">
        <v>38</v>
      </c>
      <c r="B39" t="s">
        <v>882</v>
      </c>
      <c r="C39" s="2" t="s">
        <v>883</v>
      </c>
      <c r="D39" s="2" t="s">
        <v>884</v>
      </c>
      <c r="E39" s="2" t="s">
        <v>885</v>
      </c>
      <c r="F39" s="6" t="str">
        <f t="shared" si="0"/>
        <v>Sieben Energiewendemärchen?</v>
      </c>
      <c r="G39" s="2" t="s">
        <v>887</v>
      </c>
      <c r="H39" s="2" t="s">
        <v>888</v>
      </c>
      <c r="I39" s="3">
        <v>1</v>
      </c>
      <c r="J39" s="3">
        <v>2020</v>
      </c>
      <c r="K39" s="2" t="s">
        <v>71</v>
      </c>
      <c r="L39" s="4">
        <v>26.16</v>
      </c>
      <c r="M39" s="4">
        <v>27.99</v>
      </c>
      <c r="N39" s="4">
        <v>28.78</v>
      </c>
      <c r="O39" s="4">
        <v>22.99</v>
      </c>
      <c r="P39" s="4">
        <v>31</v>
      </c>
      <c r="Q39" s="4">
        <v>32.99</v>
      </c>
      <c r="R39" s="2" t="s">
        <v>72</v>
      </c>
      <c r="S39" s="3">
        <v>0</v>
      </c>
      <c r="T39" s="2" t="s">
        <v>73</v>
      </c>
      <c r="U39" s="2" t="s">
        <v>73</v>
      </c>
      <c r="V39" s="2" t="s">
        <v>889</v>
      </c>
      <c r="W39" s="2" t="s">
        <v>116</v>
      </c>
      <c r="X39" s="2" t="s">
        <v>76</v>
      </c>
      <c r="Y39" s="3">
        <v>0</v>
      </c>
      <c r="Z39" s="2" t="s">
        <v>77</v>
      </c>
      <c r="AA39" s="3">
        <v>216</v>
      </c>
      <c r="AB39" s="2" t="s">
        <v>890</v>
      </c>
      <c r="AC39" s="2" t="s">
        <v>890</v>
      </c>
      <c r="AD39" s="2" t="s">
        <v>118</v>
      </c>
      <c r="AE39" s="2" t="s">
        <v>119</v>
      </c>
      <c r="AF39" s="3">
        <v>0</v>
      </c>
      <c r="AG39" s="2" t="s">
        <v>73</v>
      </c>
      <c r="AH39" s="2" t="s">
        <v>83</v>
      </c>
      <c r="AI39" s="5">
        <v>44170</v>
      </c>
      <c r="AJ39" s="5">
        <v>44169</v>
      </c>
      <c r="AK39" s="5">
        <v>44250</v>
      </c>
      <c r="AL39" s="5">
        <v>44250</v>
      </c>
      <c r="AM39" s="2" t="s">
        <v>73</v>
      </c>
      <c r="AN39" s="3">
        <v>1</v>
      </c>
      <c r="AO39" s="2" t="s">
        <v>73</v>
      </c>
      <c r="AP39" s="2" t="s">
        <v>73</v>
      </c>
      <c r="AQ39" s="2" t="s">
        <v>891</v>
      </c>
      <c r="AR39" s="2" t="s">
        <v>892</v>
      </c>
      <c r="AS39" s="2" t="s">
        <v>893</v>
      </c>
      <c r="AT39" s="2" t="s">
        <v>894</v>
      </c>
      <c r="AU39" s="2" t="s">
        <v>895</v>
      </c>
      <c r="AV39" s="2" t="s">
        <v>127</v>
      </c>
      <c r="AW39" s="2" t="s">
        <v>128</v>
      </c>
      <c r="AX39" s="2" t="s">
        <v>129</v>
      </c>
      <c r="AY39" s="2" t="s">
        <v>94</v>
      </c>
      <c r="AZ39" s="3">
        <v>0</v>
      </c>
      <c r="BA39" s="3">
        <v>0</v>
      </c>
      <c r="BB39" s="2" t="s">
        <v>896</v>
      </c>
      <c r="BC39" s="2" t="s">
        <v>897</v>
      </c>
      <c r="BD39" s="2" t="s">
        <v>898</v>
      </c>
      <c r="BE39" s="3">
        <v>498828</v>
      </c>
      <c r="BF39" s="2" t="s">
        <v>752</v>
      </c>
      <c r="BG39" s="2" t="s">
        <v>899</v>
      </c>
      <c r="BH39" s="2" t="s">
        <v>900</v>
      </c>
      <c r="BI39" s="2" t="s">
        <v>73</v>
      </c>
      <c r="BJ39" s="2" t="s">
        <v>73</v>
      </c>
      <c r="BK39" s="2" t="s">
        <v>73</v>
      </c>
      <c r="BL39" s="3">
        <v>0</v>
      </c>
      <c r="BM39" s="2" t="s">
        <v>901</v>
      </c>
      <c r="BP39" s="2" t="s">
        <v>886</v>
      </c>
      <c r="BQ39" s="2" t="s">
        <v>2062</v>
      </c>
    </row>
    <row r="40" spans="1:69" x14ac:dyDescent="0.25">
      <c r="A40" s="2">
        <v>39</v>
      </c>
      <c r="B40" t="s">
        <v>903</v>
      </c>
      <c r="C40" s="2" t="s">
        <v>904</v>
      </c>
      <c r="D40" s="2" t="s">
        <v>905</v>
      </c>
      <c r="E40" s="2" t="s">
        <v>906</v>
      </c>
      <c r="F40" s="6" t="str">
        <f t="shared" si="0"/>
        <v>Erfolgreich gegen Kopfschmerzen und Migräne</v>
      </c>
      <c r="G40" s="2" t="s">
        <v>908</v>
      </c>
      <c r="H40" s="2" t="s">
        <v>909</v>
      </c>
      <c r="I40" s="3">
        <v>9</v>
      </c>
      <c r="J40" s="3">
        <v>2020</v>
      </c>
      <c r="K40" s="2" t="s">
        <v>71</v>
      </c>
      <c r="L40" s="4">
        <v>30.83</v>
      </c>
      <c r="M40" s="4">
        <v>32.99</v>
      </c>
      <c r="N40" s="4">
        <v>33.909999999999997</v>
      </c>
      <c r="O40" s="4">
        <v>27.99</v>
      </c>
      <c r="P40" s="4">
        <v>36.5</v>
      </c>
      <c r="Q40" s="4">
        <v>37.99</v>
      </c>
      <c r="R40" s="2" t="s">
        <v>72</v>
      </c>
      <c r="S40" s="3">
        <v>0</v>
      </c>
      <c r="T40" s="2" t="s">
        <v>73</v>
      </c>
      <c r="U40" s="2" t="s">
        <v>73</v>
      </c>
      <c r="V40" s="2" t="s">
        <v>190</v>
      </c>
      <c r="W40" s="2" t="s">
        <v>116</v>
      </c>
      <c r="X40" s="2" t="s">
        <v>76</v>
      </c>
      <c r="Y40" s="3">
        <v>0</v>
      </c>
      <c r="Z40" s="2" t="s">
        <v>77</v>
      </c>
      <c r="AA40" s="3">
        <v>558</v>
      </c>
      <c r="AB40" s="2" t="s">
        <v>436</v>
      </c>
      <c r="AC40" s="2" t="s">
        <v>614</v>
      </c>
      <c r="AD40" s="2" t="s">
        <v>118</v>
      </c>
      <c r="AE40" s="2" t="s">
        <v>119</v>
      </c>
      <c r="AF40" s="3">
        <v>0</v>
      </c>
      <c r="AG40" s="2" t="s">
        <v>82</v>
      </c>
      <c r="AH40" s="2" t="s">
        <v>83</v>
      </c>
      <c r="AI40" s="5">
        <v>44120</v>
      </c>
      <c r="AJ40" s="2" t="s">
        <v>73</v>
      </c>
      <c r="AK40" s="5">
        <v>44123</v>
      </c>
      <c r="AL40" s="5">
        <v>44151</v>
      </c>
      <c r="AM40" s="2" t="s">
        <v>73</v>
      </c>
      <c r="AN40" s="3">
        <v>1</v>
      </c>
      <c r="AO40" s="2" t="s">
        <v>910</v>
      </c>
      <c r="AP40" s="2" t="s">
        <v>911</v>
      </c>
      <c r="AQ40" s="2" t="s">
        <v>912</v>
      </c>
      <c r="AR40" s="2" t="s">
        <v>913</v>
      </c>
      <c r="AS40" s="2" t="s">
        <v>914</v>
      </c>
      <c r="AT40" s="2" t="s">
        <v>915</v>
      </c>
      <c r="AU40" s="2" t="s">
        <v>916</v>
      </c>
      <c r="AV40" s="2" t="s">
        <v>127</v>
      </c>
      <c r="AW40" s="2" t="s">
        <v>128</v>
      </c>
      <c r="AX40" s="2" t="s">
        <v>129</v>
      </c>
      <c r="AY40" s="2" t="s">
        <v>199</v>
      </c>
      <c r="AZ40" s="3">
        <v>0</v>
      </c>
      <c r="BA40" s="3">
        <v>0</v>
      </c>
      <c r="BB40" s="2" t="s">
        <v>917</v>
      </c>
      <c r="BC40" s="2" t="s">
        <v>918</v>
      </c>
      <c r="BD40" s="2" t="s">
        <v>919</v>
      </c>
      <c r="BE40" s="3">
        <v>39375</v>
      </c>
      <c r="BF40" s="2" t="s">
        <v>314</v>
      </c>
      <c r="BG40" s="2" t="s">
        <v>394</v>
      </c>
      <c r="BH40" s="2" t="s">
        <v>206</v>
      </c>
      <c r="BI40" s="2" t="s">
        <v>204</v>
      </c>
      <c r="BJ40" s="2" t="s">
        <v>73</v>
      </c>
      <c r="BK40" s="2" t="s">
        <v>73</v>
      </c>
      <c r="BL40" s="3">
        <v>0</v>
      </c>
      <c r="BM40" s="2" t="s">
        <v>920</v>
      </c>
      <c r="BP40" s="2" t="s">
        <v>907</v>
      </c>
      <c r="BQ40" s="2" t="s">
        <v>2063</v>
      </c>
    </row>
    <row r="41" spans="1:69" x14ac:dyDescent="0.25">
      <c r="A41" s="2">
        <v>40</v>
      </c>
      <c r="B41" t="s">
        <v>921</v>
      </c>
      <c r="C41" s="2" t="s">
        <v>922</v>
      </c>
      <c r="D41" s="2" t="s">
        <v>923</v>
      </c>
      <c r="E41" s="2" t="s">
        <v>924</v>
      </c>
      <c r="F41" s="6" t="str">
        <f t="shared" si="0"/>
        <v>Didaktik der Arithmetik</v>
      </c>
      <c r="G41" s="2" t="s">
        <v>926</v>
      </c>
      <c r="H41" s="2" t="s">
        <v>927</v>
      </c>
      <c r="I41" s="3">
        <v>5</v>
      </c>
      <c r="J41" s="3">
        <v>2021</v>
      </c>
      <c r="K41" s="2" t="s">
        <v>71</v>
      </c>
      <c r="L41" s="4">
        <v>26.16</v>
      </c>
      <c r="M41" s="4">
        <v>27.99</v>
      </c>
      <c r="N41" s="4">
        <v>28.78</v>
      </c>
      <c r="O41" s="4">
        <v>22.99</v>
      </c>
      <c r="P41" s="4">
        <v>31</v>
      </c>
      <c r="Q41" s="4">
        <v>32.99</v>
      </c>
      <c r="R41" s="2" t="s">
        <v>72</v>
      </c>
      <c r="S41" s="3">
        <v>0</v>
      </c>
      <c r="T41" s="2" t="s">
        <v>902</v>
      </c>
      <c r="U41" s="2" t="s">
        <v>73</v>
      </c>
      <c r="V41" s="2" t="s">
        <v>175</v>
      </c>
      <c r="W41" s="2" t="s">
        <v>75</v>
      </c>
      <c r="X41" s="2" t="s">
        <v>76</v>
      </c>
      <c r="Y41" s="3">
        <v>0</v>
      </c>
      <c r="Z41" s="2" t="s">
        <v>77</v>
      </c>
      <c r="AA41" s="3">
        <v>392</v>
      </c>
      <c r="AB41" s="2" t="s">
        <v>176</v>
      </c>
      <c r="AC41" s="2" t="s">
        <v>483</v>
      </c>
      <c r="AD41" s="2" t="s">
        <v>233</v>
      </c>
      <c r="AE41" s="2" t="s">
        <v>119</v>
      </c>
      <c r="AF41" s="3">
        <v>0</v>
      </c>
      <c r="AG41" s="2" t="s">
        <v>82</v>
      </c>
      <c r="AH41" s="2" t="s">
        <v>83</v>
      </c>
      <c r="AI41" s="5">
        <v>44176</v>
      </c>
      <c r="AJ41" s="2" t="s">
        <v>73</v>
      </c>
      <c r="AK41" s="5">
        <v>44163</v>
      </c>
      <c r="AL41" s="5">
        <v>44191</v>
      </c>
      <c r="AM41" s="2" t="s">
        <v>73</v>
      </c>
      <c r="AN41" s="3">
        <v>1</v>
      </c>
      <c r="AO41" s="2" t="s">
        <v>928</v>
      </c>
      <c r="AP41" s="2" t="s">
        <v>929</v>
      </c>
      <c r="AQ41" s="2" t="s">
        <v>930</v>
      </c>
      <c r="AR41" s="2" t="s">
        <v>931</v>
      </c>
      <c r="AS41" s="2" t="s">
        <v>932</v>
      </c>
      <c r="AT41" s="2" t="s">
        <v>933</v>
      </c>
      <c r="AU41" s="2" t="s">
        <v>934</v>
      </c>
      <c r="AV41" s="2" t="s">
        <v>91</v>
      </c>
      <c r="AW41" s="2" t="s">
        <v>92</v>
      </c>
      <c r="AX41" s="2" t="s">
        <v>93</v>
      </c>
      <c r="AY41" s="2" t="s">
        <v>73</v>
      </c>
      <c r="AZ41" s="3">
        <v>1</v>
      </c>
      <c r="BA41" s="3">
        <v>0</v>
      </c>
      <c r="BB41" s="2" t="s">
        <v>935</v>
      </c>
      <c r="BC41" s="2" t="s">
        <v>936</v>
      </c>
      <c r="BD41" s="2" t="s">
        <v>937</v>
      </c>
      <c r="BE41" s="3">
        <v>156174</v>
      </c>
      <c r="BF41" s="2" t="s">
        <v>177</v>
      </c>
      <c r="BG41" s="2" t="s">
        <v>492</v>
      </c>
      <c r="BH41" s="2" t="s">
        <v>73</v>
      </c>
      <c r="BI41" s="2" t="s">
        <v>73</v>
      </c>
      <c r="BJ41" s="2" t="s">
        <v>73</v>
      </c>
      <c r="BK41" s="2" t="s">
        <v>73</v>
      </c>
      <c r="BL41" s="3">
        <v>0</v>
      </c>
      <c r="BM41" s="2" t="s">
        <v>938</v>
      </c>
      <c r="BP41" s="2" t="s">
        <v>925</v>
      </c>
      <c r="BQ41" s="2" t="s">
        <v>2064</v>
      </c>
    </row>
    <row r="42" spans="1:69" x14ac:dyDescent="0.25">
      <c r="A42" s="2">
        <v>41</v>
      </c>
      <c r="B42" t="s">
        <v>940</v>
      </c>
      <c r="C42" s="2" t="s">
        <v>941</v>
      </c>
      <c r="D42" s="2" t="s">
        <v>942</v>
      </c>
      <c r="E42" s="2" t="s">
        <v>943</v>
      </c>
      <c r="F42" s="6" t="str">
        <f t="shared" si="0"/>
        <v>Deutsch für Architekten und Bauingenieure</v>
      </c>
      <c r="G42" s="2" t="s">
        <v>945</v>
      </c>
      <c r="H42" s="2" t="s">
        <v>946</v>
      </c>
      <c r="I42" s="3">
        <v>1</v>
      </c>
      <c r="J42" s="3">
        <v>2021</v>
      </c>
      <c r="K42" s="2" t="s">
        <v>71</v>
      </c>
      <c r="L42" s="4">
        <v>28.027999999999999</v>
      </c>
      <c r="M42" s="4">
        <v>29.99</v>
      </c>
      <c r="N42" s="4">
        <v>30.83</v>
      </c>
      <c r="O42" s="4">
        <v>24.99</v>
      </c>
      <c r="P42" s="4">
        <v>33.5</v>
      </c>
      <c r="Q42" s="4">
        <v>34.99</v>
      </c>
      <c r="R42" s="2" t="s">
        <v>72</v>
      </c>
      <c r="S42" s="3">
        <v>0</v>
      </c>
      <c r="T42" s="2" t="s">
        <v>73</v>
      </c>
      <c r="U42" s="2" t="s">
        <v>73</v>
      </c>
      <c r="V42" s="2" t="s">
        <v>74</v>
      </c>
      <c r="W42" s="2" t="s">
        <v>75</v>
      </c>
      <c r="X42" s="2" t="s">
        <v>76</v>
      </c>
      <c r="Y42" s="3">
        <v>0</v>
      </c>
      <c r="Z42" s="2" t="s">
        <v>77</v>
      </c>
      <c r="AA42" s="3">
        <v>205</v>
      </c>
      <c r="AB42" s="2" t="s">
        <v>947</v>
      </c>
      <c r="AC42" s="2" t="s">
        <v>948</v>
      </c>
      <c r="AD42" s="2" t="s">
        <v>80</v>
      </c>
      <c r="AE42" s="2" t="s">
        <v>81</v>
      </c>
      <c r="AF42" s="3">
        <v>0</v>
      </c>
      <c r="AG42" s="2" t="s">
        <v>73</v>
      </c>
      <c r="AH42" s="2" t="s">
        <v>83</v>
      </c>
      <c r="AI42" s="5">
        <v>44519</v>
      </c>
      <c r="AJ42" s="5">
        <v>44519</v>
      </c>
      <c r="AK42" s="5">
        <v>44536</v>
      </c>
      <c r="AL42" s="5">
        <v>44536</v>
      </c>
      <c r="AM42" s="2" t="s">
        <v>73</v>
      </c>
      <c r="AN42" s="3">
        <v>1</v>
      </c>
      <c r="AO42" s="2" t="s">
        <v>73</v>
      </c>
      <c r="AP42" s="2" t="s">
        <v>73</v>
      </c>
      <c r="AQ42" s="2" t="s">
        <v>949</v>
      </c>
      <c r="AR42" s="2" t="s">
        <v>950</v>
      </c>
      <c r="AS42" s="2" t="s">
        <v>951</v>
      </c>
      <c r="AT42" s="2" t="s">
        <v>952</v>
      </c>
      <c r="AU42" s="2" t="s">
        <v>953</v>
      </c>
      <c r="AV42" s="2" t="s">
        <v>91</v>
      </c>
      <c r="AW42" s="2" t="s">
        <v>92</v>
      </c>
      <c r="AX42" s="2" t="s">
        <v>93</v>
      </c>
      <c r="AY42" s="2" t="s">
        <v>94</v>
      </c>
      <c r="AZ42" s="3">
        <v>0</v>
      </c>
      <c r="BA42" s="3">
        <v>0</v>
      </c>
      <c r="BB42" s="2" t="s">
        <v>954</v>
      </c>
      <c r="BC42" s="2" t="s">
        <v>955</v>
      </c>
      <c r="BD42" s="2" t="s">
        <v>956</v>
      </c>
      <c r="BE42" s="3">
        <v>495862</v>
      </c>
      <c r="BF42" s="2" t="s">
        <v>171</v>
      </c>
      <c r="BG42" s="2" t="s">
        <v>957</v>
      </c>
      <c r="BH42" s="2" t="s">
        <v>73</v>
      </c>
      <c r="BI42" s="2" t="s">
        <v>73</v>
      </c>
      <c r="BJ42" s="2" t="s">
        <v>73</v>
      </c>
      <c r="BK42" s="2" t="s">
        <v>73</v>
      </c>
      <c r="BL42" s="3">
        <v>0</v>
      </c>
      <c r="BM42" s="2" t="s">
        <v>958</v>
      </c>
      <c r="BP42" s="2" t="s">
        <v>944</v>
      </c>
      <c r="BQ42" s="2" t="s">
        <v>2065</v>
      </c>
    </row>
    <row r="43" spans="1:69" x14ac:dyDescent="0.25">
      <c r="A43" s="2">
        <v>42</v>
      </c>
      <c r="B43" t="s">
        <v>959</v>
      </c>
      <c r="C43" s="2" t="s">
        <v>960</v>
      </c>
      <c r="D43" s="2" t="s">
        <v>961</v>
      </c>
      <c r="E43" s="2" t="s">
        <v>962</v>
      </c>
      <c r="F43" s="6" t="str">
        <f t="shared" si="0"/>
        <v>Der Luzifer-Effekt</v>
      </c>
      <c r="G43" s="2" t="s">
        <v>964</v>
      </c>
      <c r="H43" s="2" t="s">
        <v>965</v>
      </c>
      <c r="I43" s="3">
        <v>1</v>
      </c>
      <c r="J43" s="3">
        <v>2008</v>
      </c>
      <c r="K43" s="2" t="s">
        <v>71</v>
      </c>
      <c r="L43" s="4">
        <v>18.68</v>
      </c>
      <c r="M43" s="4">
        <v>19.989999999999998</v>
      </c>
      <c r="N43" s="4">
        <v>20.55</v>
      </c>
      <c r="O43" s="4">
        <v>16.37</v>
      </c>
      <c r="P43" s="4">
        <v>22.5</v>
      </c>
      <c r="Q43" s="4">
        <v>22.99</v>
      </c>
      <c r="R43" s="2" t="s">
        <v>72</v>
      </c>
      <c r="S43" s="3">
        <v>0</v>
      </c>
      <c r="T43" s="2" t="s">
        <v>73</v>
      </c>
      <c r="U43" s="2" t="s">
        <v>73</v>
      </c>
      <c r="V43" s="2" t="s">
        <v>115</v>
      </c>
      <c r="W43" s="2" t="s">
        <v>116</v>
      </c>
      <c r="X43" s="2" t="s">
        <v>76</v>
      </c>
      <c r="Y43" s="3">
        <v>0</v>
      </c>
      <c r="Z43" s="2" t="s">
        <v>77</v>
      </c>
      <c r="AA43" s="3">
        <v>504</v>
      </c>
      <c r="AB43" s="2" t="s">
        <v>764</v>
      </c>
      <c r="AC43" s="2" t="s">
        <v>966</v>
      </c>
      <c r="AD43" s="2" t="s">
        <v>118</v>
      </c>
      <c r="AE43" s="2" t="s">
        <v>119</v>
      </c>
      <c r="AF43" s="3">
        <v>0</v>
      </c>
      <c r="AG43" s="2" t="s">
        <v>73</v>
      </c>
      <c r="AH43" s="2" t="s">
        <v>83</v>
      </c>
      <c r="AI43" s="5">
        <v>42670</v>
      </c>
      <c r="AJ43" s="5">
        <v>42662</v>
      </c>
      <c r="AK43" s="5">
        <v>42679</v>
      </c>
      <c r="AL43" s="5">
        <v>42679</v>
      </c>
      <c r="AM43" s="2" t="s">
        <v>73</v>
      </c>
      <c r="AN43" s="3">
        <v>1</v>
      </c>
      <c r="AO43" s="2" t="s">
        <v>967</v>
      </c>
      <c r="AP43" s="2" t="s">
        <v>73</v>
      </c>
      <c r="AQ43" s="2" t="s">
        <v>968</v>
      </c>
      <c r="AR43" s="2" t="s">
        <v>969</v>
      </c>
      <c r="AS43" s="2" t="s">
        <v>970</v>
      </c>
      <c r="AT43" s="2" t="s">
        <v>971</v>
      </c>
      <c r="AU43" s="2" t="s">
        <v>972</v>
      </c>
      <c r="AV43" s="2" t="s">
        <v>127</v>
      </c>
      <c r="AW43" s="2" t="s">
        <v>128</v>
      </c>
      <c r="AX43" s="2" t="s">
        <v>129</v>
      </c>
      <c r="AY43" s="2" t="s">
        <v>73</v>
      </c>
      <c r="AZ43" s="3">
        <v>1</v>
      </c>
      <c r="BA43" s="3">
        <v>0</v>
      </c>
      <c r="BB43" s="2" t="s">
        <v>973</v>
      </c>
      <c r="BC43" s="2" t="s">
        <v>974</v>
      </c>
      <c r="BD43" s="2" t="s">
        <v>975</v>
      </c>
      <c r="BE43" s="3">
        <v>430569</v>
      </c>
      <c r="BF43" s="2" t="s">
        <v>123</v>
      </c>
      <c r="BG43" s="2" t="s">
        <v>776</v>
      </c>
      <c r="BH43" s="2" t="s">
        <v>976</v>
      </c>
      <c r="BI43" s="2" t="s">
        <v>977</v>
      </c>
      <c r="BJ43" s="2" t="s">
        <v>73</v>
      </c>
      <c r="BK43" s="2" t="s">
        <v>73</v>
      </c>
      <c r="BL43" s="3">
        <v>0</v>
      </c>
      <c r="BM43" s="2" t="s">
        <v>978</v>
      </c>
      <c r="BP43" s="2" t="s">
        <v>963</v>
      </c>
      <c r="BQ43" s="2" t="s">
        <v>2066</v>
      </c>
    </row>
    <row r="44" spans="1:69" x14ac:dyDescent="0.25">
      <c r="A44" s="2">
        <v>43</v>
      </c>
      <c r="B44" t="s">
        <v>979</v>
      </c>
      <c r="C44" s="2" t="s">
        <v>101</v>
      </c>
      <c r="D44" s="2" t="s">
        <v>102</v>
      </c>
      <c r="E44" s="2" t="s">
        <v>103</v>
      </c>
      <c r="F44" s="6" t="str">
        <f t="shared" si="0"/>
        <v>Lösungen zum Lehrbuch Steuerlehre 2 Rechtslage 2021</v>
      </c>
      <c r="G44" s="2" t="s">
        <v>414</v>
      </c>
      <c r="H44" s="2" t="s">
        <v>981</v>
      </c>
      <c r="I44" s="3">
        <v>42</v>
      </c>
      <c r="J44" s="3">
        <v>2022</v>
      </c>
      <c r="K44" s="2" t="s">
        <v>71</v>
      </c>
      <c r="L44" s="4">
        <v>21.486000000000001</v>
      </c>
      <c r="M44" s="4">
        <v>22.99</v>
      </c>
      <c r="N44" s="4">
        <v>23.64</v>
      </c>
      <c r="O44" s="4">
        <v>17.989999999999998</v>
      </c>
      <c r="P44" s="4">
        <v>25.5</v>
      </c>
      <c r="Q44" s="4">
        <v>27.99</v>
      </c>
      <c r="R44" s="2" t="s">
        <v>72</v>
      </c>
      <c r="S44" s="3">
        <v>0</v>
      </c>
      <c r="T44" s="2" t="s">
        <v>982</v>
      </c>
      <c r="U44" s="2" t="s">
        <v>73</v>
      </c>
      <c r="V44" s="2" t="s">
        <v>104</v>
      </c>
      <c r="W44" s="2" t="s">
        <v>105</v>
      </c>
      <c r="X44" s="2" t="s">
        <v>106</v>
      </c>
      <c r="Y44" s="3">
        <v>0</v>
      </c>
      <c r="Z44" s="2" t="s">
        <v>77</v>
      </c>
      <c r="AA44" s="3">
        <v>217</v>
      </c>
      <c r="AB44" s="2" t="s">
        <v>180</v>
      </c>
      <c r="AC44" s="2" t="s">
        <v>181</v>
      </c>
      <c r="AD44" s="2" t="s">
        <v>108</v>
      </c>
      <c r="AE44" s="2" t="s">
        <v>81</v>
      </c>
      <c r="AF44" s="3">
        <v>0</v>
      </c>
      <c r="AG44" s="2" t="s">
        <v>82</v>
      </c>
      <c r="AH44" s="2" t="s">
        <v>83</v>
      </c>
      <c r="AI44" s="5">
        <v>44615</v>
      </c>
      <c r="AJ44" s="2" t="s">
        <v>73</v>
      </c>
      <c r="AK44" s="5">
        <v>44602</v>
      </c>
      <c r="AL44" s="5">
        <v>44630</v>
      </c>
      <c r="AM44" s="2" t="s">
        <v>73</v>
      </c>
      <c r="AN44" s="3">
        <v>1</v>
      </c>
      <c r="AO44" s="2" t="s">
        <v>284</v>
      </c>
      <c r="AP44" s="2" t="s">
        <v>983</v>
      </c>
      <c r="AQ44" s="2" t="s">
        <v>984</v>
      </c>
      <c r="AR44" s="2" t="s">
        <v>985</v>
      </c>
      <c r="AS44" s="2" t="s">
        <v>986</v>
      </c>
      <c r="AT44" s="2" t="s">
        <v>987</v>
      </c>
      <c r="AU44" s="2" t="s">
        <v>988</v>
      </c>
      <c r="AV44" s="2" t="s">
        <v>91</v>
      </c>
      <c r="AW44" s="2" t="s">
        <v>92</v>
      </c>
      <c r="AX44" s="2" t="s">
        <v>93</v>
      </c>
      <c r="AY44" s="2" t="s">
        <v>109</v>
      </c>
      <c r="AZ44" s="3">
        <v>0</v>
      </c>
      <c r="BA44" s="3">
        <v>0</v>
      </c>
      <c r="BB44" s="2" t="s">
        <v>989</v>
      </c>
      <c r="BC44" s="2" t="s">
        <v>990</v>
      </c>
      <c r="BD44" s="2" t="s">
        <v>991</v>
      </c>
      <c r="BE44" s="3">
        <v>288630</v>
      </c>
      <c r="BF44" s="2" t="s">
        <v>104</v>
      </c>
      <c r="BG44" s="2" t="s">
        <v>183</v>
      </c>
      <c r="BH44" s="2" t="s">
        <v>73</v>
      </c>
      <c r="BI44" s="2" t="s">
        <v>73</v>
      </c>
      <c r="BJ44" s="2" t="s">
        <v>73</v>
      </c>
      <c r="BK44" s="2" t="s">
        <v>73</v>
      </c>
      <c r="BL44" s="3">
        <v>0</v>
      </c>
      <c r="BM44" s="2" t="s">
        <v>992</v>
      </c>
      <c r="BP44" s="2" t="s">
        <v>980</v>
      </c>
      <c r="BQ44" s="2" t="s">
        <v>2067</v>
      </c>
    </row>
    <row r="45" spans="1:69" x14ac:dyDescent="0.25">
      <c r="A45" s="2">
        <v>44</v>
      </c>
      <c r="B45" t="s">
        <v>993</v>
      </c>
      <c r="C45" s="2" t="s">
        <v>994</v>
      </c>
      <c r="D45" s="2" t="s">
        <v>995</v>
      </c>
      <c r="E45" s="2" t="s">
        <v>996</v>
      </c>
      <c r="F45" s="6" t="str">
        <f t="shared" si="0"/>
        <v>Pflege deinen Humor</v>
      </c>
      <c r="G45" s="2" t="s">
        <v>998</v>
      </c>
      <c r="H45" s="2" t="s">
        <v>999</v>
      </c>
      <c r="I45" s="3">
        <v>1</v>
      </c>
      <c r="J45" s="3">
        <v>2018</v>
      </c>
      <c r="K45" s="2" t="s">
        <v>71</v>
      </c>
      <c r="L45" s="4">
        <v>21.49</v>
      </c>
      <c r="M45" s="4">
        <v>22.99</v>
      </c>
      <c r="N45" s="4">
        <v>23.64</v>
      </c>
      <c r="O45" s="4">
        <v>17.989999999999998</v>
      </c>
      <c r="P45" s="4">
        <v>25.5</v>
      </c>
      <c r="Q45" s="4">
        <v>27.99</v>
      </c>
      <c r="R45" s="2" t="s">
        <v>72</v>
      </c>
      <c r="S45" s="3">
        <v>0</v>
      </c>
      <c r="T45" s="2" t="s">
        <v>73</v>
      </c>
      <c r="U45" s="2" t="s">
        <v>73</v>
      </c>
      <c r="V45" s="2" t="s">
        <v>190</v>
      </c>
      <c r="W45" s="2" t="s">
        <v>158</v>
      </c>
      <c r="X45" s="2" t="s">
        <v>76</v>
      </c>
      <c r="Y45" s="3">
        <v>0</v>
      </c>
      <c r="Z45" s="2" t="s">
        <v>77</v>
      </c>
      <c r="AA45" s="3">
        <v>145</v>
      </c>
      <c r="AB45" s="2" t="s">
        <v>592</v>
      </c>
      <c r="AC45" s="2" t="s">
        <v>73</v>
      </c>
      <c r="AD45" s="2" t="s">
        <v>118</v>
      </c>
      <c r="AE45" s="2" t="s">
        <v>119</v>
      </c>
      <c r="AF45" s="3">
        <v>0</v>
      </c>
      <c r="AG45" s="2" t="s">
        <v>73</v>
      </c>
      <c r="AH45" s="2" t="s">
        <v>83</v>
      </c>
      <c r="AI45" s="5">
        <v>43133</v>
      </c>
      <c r="AJ45" s="5">
        <v>43125</v>
      </c>
      <c r="AK45" s="5">
        <v>43142</v>
      </c>
      <c r="AL45" s="5">
        <v>43170</v>
      </c>
      <c r="AM45" s="2" t="s">
        <v>73</v>
      </c>
      <c r="AN45" s="3">
        <v>1</v>
      </c>
      <c r="AO45" s="2" t="s">
        <v>73</v>
      </c>
      <c r="AP45" s="2" t="s">
        <v>73</v>
      </c>
      <c r="AQ45" s="2" t="s">
        <v>1000</v>
      </c>
      <c r="AR45" s="2" t="s">
        <v>1001</v>
      </c>
      <c r="AS45" s="2" t="s">
        <v>1002</v>
      </c>
      <c r="AT45" s="2" t="s">
        <v>1003</v>
      </c>
      <c r="AU45" s="2" t="s">
        <v>1004</v>
      </c>
      <c r="AV45" s="2" t="s">
        <v>120</v>
      </c>
      <c r="AW45" s="2" t="s">
        <v>92</v>
      </c>
      <c r="AX45" s="2" t="s">
        <v>93</v>
      </c>
      <c r="AY45" s="2" t="s">
        <v>199</v>
      </c>
      <c r="AZ45" s="3">
        <v>0</v>
      </c>
      <c r="BA45" s="3">
        <v>0</v>
      </c>
      <c r="BB45" s="2" t="s">
        <v>1005</v>
      </c>
      <c r="BC45" s="2" t="s">
        <v>1006</v>
      </c>
      <c r="BD45" s="2" t="s">
        <v>1007</v>
      </c>
      <c r="BE45" s="3">
        <v>434649</v>
      </c>
      <c r="BF45" s="2" t="s">
        <v>335</v>
      </c>
      <c r="BG45" s="2" t="s">
        <v>73</v>
      </c>
      <c r="BH45" s="2" t="s">
        <v>73</v>
      </c>
      <c r="BI45" s="2" t="s">
        <v>73</v>
      </c>
      <c r="BJ45" s="2" t="s">
        <v>73</v>
      </c>
      <c r="BK45" s="2" t="s">
        <v>73</v>
      </c>
      <c r="BL45" s="3">
        <v>0</v>
      </c>
      <c r="BM45" s="2" t="s">
        <v>1008</v>
      </c>
      <c r="BP45" s="2" t="s">
        <v>997</v>
      </c>
      <c r="BQ45" s="2" t="s">
        <v>2068</v>
      </c>
    </row>
    <row r="46" spans="1:69" x14ac:dyDescent="0.25">
      <c r="A46" s="2">
        <v>45</v>
      </c>
      <c r="B46" t="s">
        <v>1009</v>
      </c>
      <c r="C46" s="2" t="s">
        <v>1010</v>
      </c>
      <c r="D46" s="2" t="s">
        <v>1011</v>
      </c>
      <c r="E46" s="2" t="s">
        <v>1012</v>
      </c>
      <c r="F46" s="6" t="str">
        <f t="shared" si="0"/>
        <v>New Work braucht New Learning</v>
      </c>
      <c r="G46" s="2" t="s">
        <v>1014</v>
      </c>
      <c r="H46" s="2" t="s">
        <v>1015</v>
      </c>
      <c r="I46" s="3">
        <v>1</v>
      </c>
      <c r="J46" s="3">
        <v>2021</v>
      </c>
      <c r="K46" s="2" t="s">
        <v>71</v>
      </c>
      <c r="L46" s="4">
        <v>42.046999999999997</v>
      </c>
      <c r="M46" s="4">
        <v>44.99</v>
      </c>
      <c r="N46" s="4">
        <v>46.25</v>
      </c>
      <c r="O46" s="4">
        <v>37.99</v>
      </c>
      <c r="P46" s="4">
        <v>50</v>
      </c>
      <c r="Q46" s="4">
        <v>49.99</v>
      </c>
      <c r="R46" s="2" t="s">
        <v>111</v>
      </c>
      <c r="S46" s="3">
        <v>0</v>
      </c>
      <c r="T46" s="2" t="s">
        <v>73</v>
      </c>
      <c r="U46" s="2" t="s">
        <v>73</v>
      </c>
      <c r="V46" s="2" t="s">
        <v>104</v>
      </c>
      <c r="W46" s="2" t="s">
        <v>158</v>
      </c>
      <c r="X46" s="2" t="s">
        <v>76</v>
      </c>
      <c r="Y46" s="3">
        <v>0</v>
      </c>
      <c r="Z46" s="2" t="s">
        <v>77</v>
      </c>
      <c r="AA46" s="3">
        <v>334</v>
      </c>
      <c r="AB46" s="2" t="s">
        <v>1016</v>
      </c>
      <c r="AC46" s="2" t="s">
        <v>1017</v>
      </c>
      <c r="AD46" s="2" t="s">
        <v>108</v>
      </c>
      <c r="AE46" s="2" t="s">
        <v>81</v>
      </c>
      <c r="AF46" s="3">
        <v>0</v>
      </c>
      <c r="AG46" s="2" t="s">
        <v>73</v>
      </c>
      <c r="AH46" s="2" t="s">
        <v>83</v>
      </c>
      <c r="AI46" s="5">
        <v>44386</v>
      </c>
      <c r="AJ46" s="5">
        <v>44385</v>
      </c>
      <c r="AK46" s="5">
        <v>44403</v>
      </c>
      <c r="AL46" s="5">
        <v>44403</v>
      </c>
      <c r="AM46" s="2" t="s">
        <v>73</v>
      </c>
      <c r="AN46" s="3">
        <v>1</v>
      </c>
      <c r="AO46" s="2" t="s">
        <v>73</v>
      </c>
      <c r="AP46" s="2" t="s">
        <v>73</v>
      </c>
      <c r="AQ46" s="2" t="s">
        <v>1018</v>
      </c>
      <c r="AR46" s="2" t="s">
        <v>1019</v>
      </c>
      <c r="AS46" s="2" t="s">
        <v>1020</v>
      </c>
      <c r="AT46" s="2" t="s">
        <v>1021</v>
      </c>
      <c r="AU46" s="2" t="s">
        <v>1022</v>
      </c>
      <c r="AV46" s="2" t="s">
        <v>120</v>
      </c>
      <c r="AW46" s="2" t="s">
        <v>92</v>
      </c>
      <c r="AX46" s="2" t="s">
        <v>93</v>
      </c>
      <c r="AY46" s="2" t="s">
        <v>109</v>
      </c>
      <c r="AZ46" s="3">
        <v>0</v>
      </c>
      <c r="BA46" s="3">
        <v>0</v>
      </c>
      <c r="BB46" s="2" t="s">
        <v>1023</v>
      </c>
      <c r="BC46" s="2" t="s">
        <v>1024</v>
      </c>
      <c r="BD46" s="2" t="s">
        <v>1025</v>
      </c>
      <c r="BE46" s="3">
        <v>486544</v>
      </c>
      <c r="BF46" s="2" t="s">
        <v>1026</v>
      </c>
      <c r="BG46" s="2" t="s">
        <v>1027</v>
      </c>
      <c r="BH46" s="2" t="s">
        <v>1028</v>
      </c>
      <c r="BI46" s="2" t="s">
        <v>73</v>
      </c>
      <c r="BJ46" s="2" t="s">
        <v>73</v>
      </c>
      <c r="BK46" s="2" t="s">
        <v>73</v>
      </c>
      <c r="BL46" s="3">
        <v>0</v>
      </c>
      <c r="BM46" s="2" t="s">
        <v>1029</v>
      </c>
      <c r="BP46" s="2" t="s">
        <v>1013</v>
      </c>
      <c r="BQ46" s="2" t="s">
        <v>2069</v>
      </c>
    </row>
    <row r="47" spans="1:69" x14ac:dyDescent="0.25">
      <c r="A47" s="2">
        <v>46</v>
      </c>
      <c r="B47" t="s">
        <v>1030</v>
      </c>
      <c r="C47" s="2" t="s">
        <v>1031</v>
      </c>
      <c r="D47" s="2" t="s">
        <v>1032</v>
      </c>
      <c r="E47" s="2" t="s">
        <v>1033</v>
      </c>
      <c r="F47" s="6" t="str">
        <f t="shared" si="0"/>
        <v>Lehrbuch der Entstauungstherapie</v>
      </c>
      <c r="G47" s="2" t="s">
        <v>1035</v>
      </c>
      <c r="H47" s="2" t="s">
        <v>1036</v>
      </c>
      <c r="I47" s="3">
        <v>5</v>
      </c>
      <c r="J47" s="3">
        <v>2020</v>
      </c>
      <c r="K47" s="2" t="s">
        <v>71</v>
      </c>
      <c r="L47" s="4">
        <v>78.55</v>
      </c>
      <c r="M47" s="4">
        <v>84.99</v>
      </c>
      <c r="N47" s="4">
        <v>87.19</v>
      </c>
      <c r="O47" s="4">
        <v>69.989999999999995</v>
      </c>
      <c r="P47" s="4">
        <v>93</v>
      </c>
      <c r="Q47" s="4">
        <v>99.99</v>
      </c>
      <c r="R47" s="2" t="s">
        <v>72</v>
      </c>
      <c r="S47" s="3">
        <v>0</v>
      </c>
      <c r="T47" s="2" t="s">
        <v>73</v>
      </c>
      <c r="U47" s="2" t="s">
        <v>73</v>
      </c>
      <c r="V47" s="2" t="s">
        <v>190</v>
      </c>
      <c r="W47" s="2" t="s">
        <v>158</v>
      </c>
      <c r="X47" s="2" t="s">
        <v>1037</v>
      </c>
      <c r="Y47" s="3">
        <v>0</v>
      </c>
      <c r="Z47" s="2" t="s">
        <v>77</v>
      </c>
      <c r="AA47" s="3">
        <v>608</v>
      </c>
      <c r="AB47" s="2" t="s">
        <v>613</v>
      </c>
      <c r="AC47" s="2" t="s">
        <v>507</v>
      </c>
      <c r="AD47" s="2" t="s">
        <v>118</v>
      </c>
      <c r="AE47" s="2" t="s">
        <v>119</v>
      </c>
      <c r="AF47" s="3">
        <v>0</v>
      </c>
      <c r="AG47" s="2" t="s">
        <v>82</v>
      </c>
      <c r="AH47" s="2" t="s">
        <v>83</v>
      </c>
      <c r="AI47" s="5">
        <v>44221</v>
      </c>
      <c r="AJ47" s="2" t="s">
        <v>73</v>
      </c>
      <c r="AK47" s="5">
        <v>44204</v>
      </c>
      <c r="AL47" s="5">
        <v>44232</v>
      </c>
      <c r="AM47" s="2" t="s">
        <v>73</v>
      </c>
      <c r="AN47" s="3">
        <v>1</v>
      </c>
      <c r="AO47" s="2" t="s">
        <v>1038</v>
      </c>
      <c r="AP47" s="2" t="s">
        <v>1039</v>
      </c>
      <c r="AQ47" s="2" t="s">
        <v>1040</v>
      </c>
      <c r="AR47" s="2" t="s">
        <v>1041</v>
      </c>
      <c r="AS47" s="2" t="s">
        <v>1042</v>
      </c>
      <c r="AT47" s="2" t="s">
        <v>1043</v>
      </c>
      <c r="AU47" s="2" t="s">
        <v>1044</v>
      </c>
      <c r="AV47" s="2" t="s">
        <v>120</v>
      </c>
      <c r="AW47" s="2" t="s">
        <v>92</v>
      </c>
      <c r="AX47" s="2" t="s">
        <v>93</v>
      </c>
      <c r="AY47" s="2" t="s">
        <v>199</v>
      </c>
      <c r="AZ47" s="3">
        <v>0</v>
      </c>
      <c r="BA47" s="3">
        <v>0</v>
      </c>
      <c r="BB47" s="2" t="s">
        <v>1045</v>
      </c>
      <c r="BC47" s="2" t="s">
        <v>1046</v>
      </c>
      <c r="BD47" s="2" t="s">
        <v>1047</v>
      </c>
      <c r="BE47" s="3">
        <v>64431</v>
      </c>
      <c r="BF47" s="2" t="s">
        <v>519</v>
      </c>
      <c r="BG47" s="2" t="s">
        <v>356</v>
      </c>
      <c r="BH47" s="2" t="s">
        <v>1048</v>
      </c>
      <c r="BI47" s="2" t="s">
        <v>1049</v>
      </c>
      <c r="BJ47" s="2" t="s">
        <v>1050</v>
      </c>
      <c r="BK47" s="2" t="s">
        <v>690</v>
      </c>
      <c r="BL47" s="3">
        <v>1</v>
      </c>
      <c r="BM47" s="2" t="s">
        <v>1051</v>
      </c>
      <c r="BP47" s="2" t="s">
        <v>1034</v>
      </c>
      <c r="BQ47" s="2" t="s">
        <v>2070</v>
      </c>
    </row>
    <row r="48" spans="1:69" x14ac:dyDescent="0.25">
      <c r="A48" s="2">
        <v>47</v>
      </c>
      <c r="B48" t="s">
        <v>1052</v>
      </c>
      <c r="C48" s="2" t="s">
        <v>1053</v>
      </c>
      <c r="D48" s="2" t="s">
        <v>1054</v>
      </c>
      <c r="E48" s="2" t="s">
        <v>1055</v>
      </c>
      <c r="F48" s="6" t="str">
        <f t="shared" si="0"/>
        <v>Experimentalphysik 1</v>
      </c>
      <c r="G48" s="2" t="s">
        <v>1057</v>
      </c>
      <c r="H48" s="2" t="s">
        <v>1058</v>
      </c>
      <c r="I48" s="3">
        <v>9</v>
      </c>
      <c r="J48" s="3">
        <v>2021</v>
      </c>
      <c r="K48" s="2" t="s">
        <v>71</v>
      </c>
      <c r="L48" s="4">
        <v>46.72</v>
      </c>
      <c r="M48" s="4">
        <v>49.99</v>
      </c>
      <c r="N48" s="4">
        <v>51.39</v>
      </c>
      <c r="O48" s="4">
        <v>39.99</v>
      </c>
      <c r="P48" s="4">
        <v>55.5</v>
      </c>
      <c r="Q48" s="4">
        <v>59.99</v>
      </c>
      <c r="R48" s="2" t="s">
        <v>72</v>
      </c>
      <c r="S48" s="3">
        <v>0</v>
      </c>
      <c r="T48" s="2" t="s">
        <v>494</v>
      </c>
      <c r="U48" s="2" t="s">
        <v>73</v>
      </c>
      <c r="V48" s="2" t="s">
        <v>879</v>
      </c>
      <c r="W48" s="2" t="s">
        <v>105</v>
      </c>
      <c r="X48" s="2" t="s">
        <v>76</v>
      </c>
      <c r="Y48" s="3">
        <v>0</v>
      </c>
      <c r="Z48" s="2" t="s">
        <v>77</v>
      </c>
      <c r="AA48" s="3">
        <v>511</v>
      </c>
      <c r="AB48" s="2" t="s">
        <v>525</v>
      </c>
      <c r="AC48" s="2" t="s">
        <v>1059</v>
      </c>
      <c r="AD48" s="2" t="s">
        <v>233</v>
      </c>
      <c r="AE48" s="2" t="s">
        <v>119</v>
      </c>
      <c r="AF48" s="3">
        <v>0</v>
      </c>
      <c r="AG48" s="2" t="s">
        <v>82</v>
      </c>
      <c r="AH48" s="2" t="s">
        <v>83</v>
      </c>
      <c r="AI48" s="5">
        <v>44408</v>
      </c>
      <c r="AJ48" s="5">
        <v>44407</v>
      </c>
      <c r="AK48" s="5">
        <v>44460</v>
      </c>
      <c r="AL48" s="5">
        <v>44460</v>
      </c>
      <c r="AM48" s="2" t="s">
        <v>73</v>
      </c>
      <c r="AN48" s="3">
        <v>1</v>
      </c>
      <c r="AO48" s="2" t="s">
        <v>1060</v>
      </c>
      <c r="AP48" s="2" t="s">
        <v>1061</v>
      </c>
      <c r="AQ48" s="2" t="s">
        <v>1062</v>
      </c>
      <c r="AR48" s="2" t="s">
        <v>1063</v>
      </c>
      <c r="AS48" s="2" t="s">
        <v>1064</v>
      </c>
      <c r="AT48" s="2" t="s">
        <v>1065</v>
      </c>
      <c r="AU48" s="2" t="s">
        <v>1066</v>
      </c>
      <c r="AV48" s="2" t="s">
        <v>91</v>
      </c>
      <c r="AW48" s="2" t="s">
        <v>92</v>
      </c>
      <c r="AX48" s="2" t="s">
        <v>93</v>
      </c>
      <c r="AY48" s="2" t="s">
        <v>241</v>
      </c>
      <c r="AZ48" s="3">
        <v>0</v>
      </c>
      <c r="BA48" s="3">
        <v>0</v>
      </c>
      <c r="BB48" s="2" t="s">
        <v>1067</v>
      </c>
      <c r="BC48" s="2" t="s">
        <v>1068</v>
      </c>
      <c r="BD48" s="2" t="s">
        <v>1069</v>
      </c>
      <c r="BE48" s="3">
        <v>32670</v>
      </c>
      <c r="BF48" s="2" t="s">
        <v>526</v>
      </c>
      <c r="BG48" s="2" t="s">
        <v>1070</v>
      </c>
      <c r="BH48" s="2" t="s">
        <v>1071</v>
      </c>
      <c r="BI48" s="2" t="s">
        <v>879</v>
      </c>
      <c r="BJ48" s="2" t="s">
        <v>73</v>
      </c>
      <c r="BK48" s="2" t="s">
        <v>73</v>
      </c>
      <c r="BL48" s="3">
        <v>1</v>
      </c>
      <c r="BM48" s="2" t="s">
        <v>1072</v>
      </c>
      <c r="BP48" s="2" t="s">
        <v>1056</v>
      </c>
      <c r="BQ48" s="2" t="s">
        <v>2071</v>
      </c>
    </row>
    <row r="49" spans="1:69" x14ac:dyDescent="0.25">
      <c r="A49" s="2">
        <v>48</v>
      </c>
      <c r="B49" t="s">
        <v>1075</v>
      </c>
      <c r="C49" s="2" t="s">
        <v>1076</v>
      </c>
      <c r="D49" s="2" t="s">
        <v>1077</v>
      </c>
      <c r="E49" s="2" t="s">
        <v>1078</v>
      </c>
      <c r="F49" s="6" t="str">
        <f t="shared" si="0"/>
        <v>Grundrechte</v>
      </c>
      <c r="G49" s="2" t="s">
        <v>73</v>
      </c>
      <c r="H49" s="2" t="s">
        <v>1080</v>
      </c>
      <c r="I49" s="3">
        <v>9</v>
      </c>
      <c r="J49" s="3">
        <v>2021</v>
      </c>
      <c r="K49" s="2" t="s">
        <v>71</v>
      </c>
      <c r="L49" s="4">
        <v>23.355</v>
      </c>
      <c r="M49" s="4">
        <v>24.99</v>
      </c>
      <c r="N49" s="4">
        <v>25.69</v>
      </c>
      <c r="O49" s="4">
        <v>19.989999999999998</v>
      </c>
      <c r="P49" s="4">
        <v>28</v>
      </c>
      <c r="Q49" s="4">
        <v>27.99</v>
      </c>
      <c r="R49" s="2" t="s">
        <v>72</v>
      </c>
      <c r="S49" s="3">
        <v>0</v>
      </c>
      <c r="T49" s="2" t="s">
        <v>494</v>
      </c>
      <c r="U49" s="2" t="s">
        <v>73</v>
      </c>
      <c r="V49" s="2" t="s">
        <v>1081</v>
      </c>
      <c r="W49" s="2" t="s">
        <v>75</v>
      </c>
      <c r="X49" s="2" t="s">
        <v>76</v>
      </c>
      <c r="Y49" s="3">
        <v>0</v>
      </c>
      <c r="Z49" s="2" t="s">
        <v>77</v>
      </c>
      <c r="AA49" s="3">
        <v>567</v>
      </c>
      <c r="AB49" s="2" t="s">
        <v>1082</v>
      </c>
      <c r="AC49" s="2" t="s">
        <v>73</v>
      </c>
      <c r="AD49" s="2" t="s">
        <v>118</v>
      </c>
      <c r="AE49" s="2" t="s">
        <v>119</v>
      </c>
      <c r="AF49" s="3">
        <v>0</v>
      </c>
      <c r="AG49" s="2" t="s">
        <v>73</v>
      </c>
      <c r="AH49" s="2" t="s">
        <v>83</v>
      </c>
      <c r="AI49" s="5">
        <v>44369</v>
      </c>
      <c r="AJ49" s="5">
        <v>44368</v>
      </c>
      <c r="AK49" s="5">
        <v>44386</v>
      </c>
      <c r="AL49" s="5">
        <v>44386</v>
      </c>
      <c r="AM49" s="2" t="s">
        <v>73</v>
      </c>
      <c r="AN49" s="3">
        <v>1</v>
      </c>
      <c r="AO49" s="2" t="s">
        <v>1083</v>
      </c>
      <c r="AP49" s="2" t="s">
        <v>1084</v>
      </c>
      <c r="AQ49" s="2" t="s">
        <v>1085</v>
      </c>
      <c r="AR49" s="2" t="s">
        <v>1086</v>
      </c>
      <c r="AS49" s="2" t="s">
        <v>1086</v>
      </c>
      <c r="AT49" s="2" t="s">
        <v>1087</v>
      </c>
      <c r="AU49" s="2" t="s">
        <v>1088</v>
      </c>
      <c r="AV49" s="2" t="s">
        <v>91</v>
      </c>
      <c r="AW49" s="2" t="s">
        <v>92</v>
      </c>
      <c r="AX49" s="2" t="s">
        <v>93</v>
      </c>
      <c r="AY49" s="2" t="s">
        <v>130</v>
      </c>
      <c r="AZ49" s="3">
        <v>0</v>
      </c>
      <c r="BA49" s="3">
        <v>0</v>
      </c>
      <c r="BB49" s="2" t="s">
        <v>1089</v>
      </c>
      <c r="BC49" s="2" t="s">
        <v>1090</v>
      </c>
      <c r="BD49" s="2" t="s">
        <v>1091</v>
      </c>
      <c r="BE49" s="3">
        <v>77591</v>
      </c>
      <c r="BF49" s="2" t="s">
        <v>1092</v>
      </c>
      <c r="BG49" s="2" t="s">
        <v>73</v>
      </c>
      <c r="BH49" s="2" t="s">
        <v>73</v>
      </c>
      <c r="BI49" s="2" t="s">
        <v>73</v>
      </c>
      <c r="BJ49" s="2" t="s">
        <v>73</v>
      </c>
      <c r="BK49" s="2" t="s">
        <v>73</v>
      </c>
      <c r="BL49" s="3">
        <v>0</v>
      </c>
      <c r="BM49" s="2" t="s">
        <v>1093</v>
      </c>
      <c r="BP49" s="2" t="s">
        <v>1079</v>
      </c>
      <c r="BQ49" s="2" t="s">
        <v>2072</v>
      </c>
    </row>
    <row r="50" spans="1:69" x14ac:dyDescent="0.25">
      <c r="A50" s="2">
        <v>49</v>
      </c>
      <c r="B50" t="s">
        <v>1095</v>
      </c>
      <c r="C50" s="2" t="s">
        <v>792</v>
      </c>
      <c r="D50" s="2" t="s">
        <v>793</v>
      </c>
      <c r="E50" s="2" t="s">
        <v>794</v>
      </c>
      <c r="F50" s="6" t="str">
        <f t="shared" si="0"/>
        <v>Typografie</v>
      </c>
      <c r="G50" s="2" t="s">
        <v>1097</v>
      </c>
      <c r="H50" s="2" t="s">
        <v>1098</v>
      </c>
      <c r="I50" s="3">
        <v>1</v>
      </c>
      <c r="J50" s="3">
        <v>2017</v>
      </c>
      <c r="K50" s="2" t="s">
        <v>71</v>
      </c>
      <c r="L50" s="4">
        <v>9.3360000000000003</v>
      </c>
      <c r="M50" s="4">
        <v>9.99</v>
      </c>
      <c r="N50" s="4">
        <v>10.27</v>
      </c>
      <c r="O50" s="4">
        <v>9.99</v>
      </c>
      <c r="P50" s="4">
        <v>11.5</v>
      </c>
      <c r="Q50" s="4">
        <v>17.989999999999998</v>
      </c>
      <c r="R50" s="2" t="s">
        <v>72</v>
      </c>
      <c r="S50" s="3">
        <v>0</v>
      </c>
      <c r="T50" s="2" t="s">
        <v>798</v>
      </c>
      <c r="U50" s="2" t="s">
        <v>73</v>
      </c>
      <c r="V50" s="2" t="s">
        <v>799</v>
      </c>
      <c r="W50" s="2" t="s">
        <v>75</v>
      </c>
      <c r="X50" s="2" t="s">
        <v>76</v>
      </c>
      <c r="Y50" s="3">
        <v>0</v>
      </c>
      <c r="Z50" s="2" t="s">
        <v>77</v>
      </c>
      <c r="AA50" s="3">
        <v>96</v>
      </c>
      <c r="AB50" s="2" t="s">
        <v>800</v>
      </c>
      <c r="AC50" s="2" t="s">
        <v>1099</v>
      </c>
      <c r="AD50" s="2" t="s">
        <v>80</v>
      </c>
      <c r="AE50" s="2" t="s">
        <v>119</v>
      </c>
      <c r="AF50" s="3">
        <v>0</v>
      </c>
      <c r="AG50" s="2" t="s">
        <v>82</v>
      </c>
      <c r="AH50" s="2" t="s">
        <v>83</v>
      </c>
      <c r="AI50" s="5">
        <v>42916</v>
      </c>
      <c r="AJ50" s="2" t="s">
        <v>73</v>
      </c>
      <c r="AK50" s="5">
        <v>42917</v>
      </c>
      <c r="AL50" s="5">
        <v>42945</v>
      </c>
      <c r="AM50" s="2" t="s">
        <v>73</v>
      </c>
      <c r="AN50" s="3">
        <v>1</v>
      </c>
      <c r="AO50" s="2" t="s">
        <v>73</v>
      </c>
      <c r="AP50" s="2" t="s">
        <v>73</v>
      </c>
      <c r="AQ50" s="2" t="s">
        <v>1100</v>
      </c>
      <c r="AR50" s="2" t="s">
        <v>1101</v>
      </c>
      <c r="AS50" s="2" t="s">
        <v>1102</v>
      </c>
      <c r="AT50" s="2" t="s">
        <v>1103</v>
      </c>
      <c r="AU50" s="2" t="s">
        <v>805</v>
      </c>
      <c r="AV50" s="2" t="s">
        <v>91</v>
      </c>
      <c r="AW50" s="2" t="s">
        <v>92</v>
      </c>
      <c r="AX50" s="2" t="s">
        <v>93</v>
      </c>
      <c r="AY50" s="2" t="s">
        <v>94</v>
      </c>
      <c r="AZ50" s="3">
        <v>0</v>
      </c>
      <c r="BA50" s="3">
        <v>0</v>
      </c>
      <c r="BB50" s="2" t="s">
        <v>1104</v>
      </c>
      <c r="BC50" s="2" t="s">
        <v>1105</v>
      </c>
      <c r="BD50" s="2" t="s">
        <v>1106</v>
      </c>
      <c r="BE50" s="3">
        <v>435299</v>
      </c>
      <c r="BF50" s="2" t="s">
        <v>809</v>
      </c>
      <c r="BG50" s="2" t="s">
        <v>811</v>
      </c>
      <c r="BH50" s="2" t="s">
        <v>810</v>
      </c>
      <c r="BI50" s="2" t="s">
        <v>812</v>
      </c>
      <c r="BJ50" s="2" t="s">
        <v>73</v>
      </c>
      <c r="BK50" s="2" t="s">
        <v>73</v>
      </c>
      <c r="BL50" s="3">
        <v>0</v>
      </c>
      <c r="BM50" s="2" t="s">
        <v>1107</v>
      </c>
      <c r="BP50" s="2" t="s">
        <v>1096</v>
      </c>
      <c r="BQ50" s="2" t="s">
        <v>2073</v>
      </c>
    </row>
    <row r="51" spans="1:69" x14ac:dyDescent="0.25">
      <c r="A51" s="2">
        <v>50</v>
      </c>
      <c r="B51" t="s">
        <v>1108</v>
      </c>
      <c r="C51" s="2" t="s">
        <v>1109</v>
      </c>
      <c r="D51" s="2" t="s">
        <v>1110</v>
      </c>
      <c r="E51" s="2" t="s">
        <v>1111</v>
      </c>
      <c r="F51" s="6" t="str">
        <f t="shared" si="0"/>
        <v>Biologie für Mediziner</v>
      </c>
      <c r="G51" s="2" t="s">
        <v>73</v>
      </c>
      <c r="H51" s="2" t="s">
        <v>1113</v>
      </c>
      <c r="I51" s="3">
        <v>14</v>
      </c>
      <c r="J51" s="3">
        <v>2018</v>
      </c>
      <c r="K51" s="2" t="s">
        <v>71</v>
      </c>
      <c r="L51" s="4">
        <v>28.03</v>
      </c>
      <c r="M51" s="4">
        <v>29.99</v>
      </c>
      <c r="N51" s="4">
        <v>30.83</v>
      </c>
      <c r="O51" s="4">
        <v>24.99</v>
      </c>
      <c r="P51" s="4">
        <v>33.5</v>
      </c>
      <c r="Q51" s="4">
        <v>34.99</v>
      </c>
      <c r="R51" s="2" t="s">
        <v>72</v>
      </c>
      <c r="S51" s="3">
        <v>0</v>
      </c>
      <c r="T51" s="2" t="s">
        <v>494</v>
      </c>
      <c r="U51" s="2" t="s">
        <v>73</v>
      </c>
      <c r="V51" s="2" t="s">
        <v>190</v>
      </c>
      <c r="W51" s="2" t="s">
        <v>75</v>
      </c>
      <c r="X51" s="2" t="s">
        <v>76</v>
      </c>
      <c r="Y51" s="3">
        <v>0</v>
      </c>
      <c r="Z51" s="2" t="s">
        <v>77</v>
      </c>
      <c r="AA51" s="3">
        <v>468</v>
      </c>
      <c r="AB51" s="2" t="s">
        <v>865</v>
      </c>
      <c r="AC51" s="2" t="s">
        <v>73</v>
      </c>
      <c r="AD51" s="2" t="s">
        <v>118</v>
      </c>
      <c r="AE51" s="2" t="s">
        <v>119</v>
      </c>
      <c r="AF51" s="3">
        <v>0</v>
      </c>
      <c r="AG51" s="2" t="s">
        <v>73</v>
      </c>
      <c r="AH51" s="2" t="s">
        <v>83</v>
      </c>
      <c r="AI51" s="5">
        <v>43237</v>
      </c>
      <c r="AJ51" s="5">
        <v>43218</v>
      </c>
      <c r="AK51" s="5">
        <v>43241</v>
      </c>
      <c r="AL51" s="5">
        <v>43269</v>
      </c>
      <c r="AM51" s="2" t="s">
        <v>73</v>
      </c>
      <c r="AN51" s="3">
        <v>1</v>
      </c>
      <c r="AO51" s="2" t="s">
        <v>73</v>
      </c>
      <c r="AP51" s="2" t="s">
        <v>1114</v>
      </c>
      <c r="AQ51" s="2" t="s">
        <v>1115</v>
      </c>
      <c r="AR51" s="2" t="s">
        <v>1116</v>
      </c>
      <c r="AS51" s="2" t="s">
        <v>1117</v>
      </c>
      <c r="AT51" s="2" t="s">
        <v>1118</v>
      </c>
      <c r="AU51" s="2" t="s">
        <v>1119</v>
      </c>
      <c r="AV51" s="2" t="s">
        <v>91</v>
      </c>
      <c r="AW51" s="2" t="s">
        <v>92</v>
      </c>
      <c r="AX51" s="2" t="s">
        <v>93</v>
      </c>
      <c r="AY51" s="2" t="s">
        <v>199</v>
      </c>
      <c r="AZ51" s="3">
        <v>0</v>
      </c>
      <c r="BA51" s="3">
        <v>0</v>
      </c>
      <c r="BB51" s="2" t="s">
        <v>1120</v>
      </c>
      <c r="BC51" s="2" t="s">
        <v>1121</v>
      </c>
      <c r="BD51" s="2" t="s">
        <v>1122</v>
      </c>
      <c r="BE51" s="3">
        <v>14643</v>
      </c>
      <c r="BF51" s="2" t="s">
        <v>314</v>
      </c>
      <c r="BG51" s="2" t="s">
        <v>73</v>
      </c>
      <c r="BH51" s="2" t="s">
        <v>73</v>
      </c>
      <c r="BI51" s="2" t="s">
        <v>73</v>
      </c>
      <c r="BJ51" s="2" t="s">
        <v>73</v>
      </c>
      <c r="BK51" s="2" t="s">
        <v>73</v>
      </c>
      <c r="BL51" s="3">
        <v>0</v>
      </c>
      <c r="BM51" s="2" t="s">
        <v>1123</v>
      </c>
      <c r="BP51" s="2" t="s">
        <v>1112</v>
      </c>
      <c r="BQ51" s="2" t="s">
        <v>2074</v>
      </c>
    </row>
    <row r="52" spans="1:69" x14ac:dyDescent="0.25">
      <c r="A52" s="2">
        <v>51</v>
      </c>
      <c r="B52" t="s">
        <v>1124</v>
      </c>
      <c r="C52" s="2" t="s">
        <v>792</v>
      </c>
      <c r="D52" s="2" t="s">
        <v>815</v>
      </c>
      <c r="E52" s="2" t="s">
        <v>816</v>
      </c>
      <c r="F52" s="6" t="str">
        <f t="shared" si="0"/>
        <v>Designgeschichte</v>
      </c>
      <c r="G52" s="2" t="s">
        <v>1126</v>
      </c>
      <c r="H52" s="2" t="s">
        <v>1127</v>
      </c>
      <c r="I52" s="3">
        <v>1</v>
      </c>
      <c r="J52" s="3">
        <v>2019</v>
      </c>
      <c r="K52" s="2" t="s">
        <v>71</v>
      </c>
      <c r="L52" s="4">
        <v>9.3360000000000003</v>
      </c>
      <c r="M52" s="4">
        <v>9.99</v>
      </c>
      <c r="N52" s="4">
        <v>10.27</v>
      </c>
      <c r="O52" s="4">
        <v>8.99</v>
      </c>
      <c r="P52" s="4">
        <v>11.5</v>
      </c>
      <c r="Q52" s="4">
        <v>19.989999999999998</v>
      </c>
      <c r="R52" s="2" t="s">
        <v>72</v>
      </c>
      <c r="S52" s="3">
        <v>0</v>
      </c>
      <c r="T52" s="2" t="s">
        <v>798</v>
      </c>
      <c r="U52" s="2" t="s">
        <v>73</v>
      </c>
      <c r="V52" s="2" t="s">
        <v>799</v>
      </c>
      <c r="W52" s="2" t="s">
        <v>75</v>
      </c>
      <c r="X52" s="2" t="s">
        <v>76</v>
      </c>
      <c r="Y52" s="3">
        <v>0</v>
      </c>
      <c r="Z52" s="2" t="s">
        <v>77</v>
      </c>
      <c r="AA52" s="3">
        <v>108</v>
      </c>
      <c r="AB52" s="2" t="s">
        <v>800</v>
      </c>
      <c r="AC52" s="2" t="s">
        <v>483</v>
      </c>
      <c r="AD52" s="2" t="s">
        <v>80</v>
      </c>
      <c r="AE52" s="2" t="s">
        <v>119</v>
      </c>
      <c r="AF52" s="3">
        <v>0</v>
      </c>
      <c r="AG52" s="2" t="s">
        <v>82</v>
      </c>
      <c r="AH52" s="2" t="s">
        <v>83</v>
      </c>
      <c r="AI52" s="5">
        <v>43560</v>
      </c>
      <c r="AJ52" s="5">
        <v>43530</v>
      </c>
      <c r="AK52" s="5">
        <v>43573</v>
      </c>
      <c r="AL52" s="5">
        <v>43601</v>
      </c>
      <c r="AM52" s="2" t="s">
        <v>73</v>
      </c>
      <c r="AN52" s="3">
        <v>1</v>
      </c>
      <c r="AO52" s="2" t="s">
        <v>73</v>
      </c>
      <c r="AP52" s="2" t="s">
        <v>73</v>
      </c>
      <c r="AQ52" s="2" t="s">
        <v>1128</v>
      </c>
      <c r="AR52" s="2" t="s">
        <v>1129</v>
      </c>
      <c r="AS52" s="2" t="s">
        <v>1130</v>
      </c>
      <c r="AT52" s="2" t="s">
        <v>1131</v>
      </c>
      <c r="AU52" s="2" t="s">
        <v>1132</v>
      </c>
      <c r="AV52" s="2" t="s">
        <v>91</v>
      </c>
      <c r="AW52" s="2" t="s">
        <v>92</v>
      </c>
      <c r="AX52" s="2" t="s">
        <v>93</v>
      </c>
      <c r="AY52" s="2" t="s">
        <v>94</v>
      </c>
      <c r="AZ52" s="3">
        <v>0</v>
      </c>
      <c r="BA52" s="3">
        <v>0</v>
      </c>
      <c r="BB52" s="2" t="s">
        <v>1133</v>
      </c>
      <c r="BC52" s="2" t="s">
        <v>1134</v>
      </c>
      <c r="BD52" s="2" t="s">
        <v>1135</v>
      </c>
      <c r="BE52" s="3">
        <v>447923</v>
      </c>
      <c r="BF52" s="2" t="s">
        <v>809</v>
      </c>
      <c r="BG52" s="2" t="s">
        <v>812</v>
      </c>
      <c r="BH52" s="2" t="s">
        <v>829</v>
      </c>
      <c r="BI52" s="2" t="s">
        <v>1136</v>
      </c>
      <c r="BJ52" s="2" t="s">
        <v>830</v>
      </c>
      <c r="BK52" s="2" t="s">
        <v>73</v>
      </c>
      <c r="BL52" s="3">
        <v>0</v>
      </c>
      <c r="BM52" s="2" t="s">
        <v>1137</v>
      </c>
      <c r="BP52" s="2" t="s">
        <v>1125</v>
      </c>
      <c r="BQ52" s="2" t="s">
        <v>2075</v>
      </c>
    </row>
    <row r="53" spans="1:69" x14ac:dyDescent="0.25">
      <c r="A53" s="2">
        <v>52</v>
      </c>
      <c r="B53" t="s">
        <v>1138</v>
      </c>
      <c r="C53" s="2" t="s">
        <v>1139</v>
      </c>
      <c r="D53" s="2" t="s">
        <v>1140</v>
      </c>
      <c r="E53" s="2" t="s">
        <v>1141</v>
      </c>
      <c r="F53" s="6" t="str">
        <f t="shared" si="0"/>
        <v>Arbeits-, Organisations- und Personalpsychologie für Bachelor</v>
      </c>
      <c r="G53" s="2" t="s">
        <v>73</v>
      </c>
      <c r="H53" s="2" t="s">
        <v>1143</v>
      </c>
      <c r="I53" s="3">
        <v>3</v>
      </c>
      <c r="J53" s="3">
        <v>2019</v>
      </c>
      <c r="K53" s="2" t="s">
        <v>71</v>
      </c>
      <c r="L53" s="4">
        <v>30.83</v>
      </c>
      <c r="M53" s="4">
        <v>32.99</v>
      </c>
      <c r="N53" s="4">
        <v>33.909999999999997</v>
      </c>
      <c r="O53" s="4">
        <v>27.99</v>
      </c>
      <c r="P53" s="4">
        <v>36.5</v>
      </c>
      <c r="Q53" s="4">
        <v>37.99</v>
      </c>
      <c r="R53" s="2" t="s">
        <v>72</v>
      </c>
      <c r="S53" s="3">
        <v>0</v>
      </c>
      <c r="T53" s="2" t="s">
        <v>494</v>
      </c>
      <c r="U53" s="2" t="s">
        <v>73</v>
      </c>
      <c r="V53" s="2" t="s">
        <v>115</v>
      </c>
      <c r="W53" s="2" t="s">
        <v>75</v>
      </c>
      <c r="X53" s="2" t="s">
        <v>495</v>
      </c>
      <c r="Y53" s="3">
        <v>0</v>
      </c>
      <c r="Z53" s="2" t="s">
        <v>77</v>
      </c>
      <c r="AA53" s="3">
        <v>365</v>
      </c>
      <c r="AB53" s="2" t="s">
        <v>1144</v>
      </c>
      <c r="AC53" s="2" t="s">
        <v>1145</v>
      </c>
      <c r="AD53" s="2" t="s">
        <v>118</v>
      </c>
      <c r="AE53" s="2" t="s">
        <v>119</v>
      </c>
      <c r="AF53" s="3">
        <v>0</v>
      </c>
      <c r="AG53" s="2" t="s">
        <v>73</v>
      </c>
      <c r="AH53" s="2" t="s">
        <v>83</v>
      </c>
      <c r="AI53" s="5">
        <v>43327</v>
      </c>
      <c r="AJ53" s="5">
        <v>43300</v>
      </c>
      <c r="AK53" s="5">
        <v>43314</v>
      </c>
      <c r="AL53" s="5">
        <v>43314</v>
      </c>
      <c r="AM53" s="2" t="s">
        <v>73</v>
      </c>
      <c r="AN53" s="3">
        <v>1</v>
      </c>
      <c r="AO53" s="2" t="s">
        <v>1146</v>
      </c>
      <c r="AP53" s="2" t="s">
        <v>1147</v>
      </c>
      <c r="AQ53" s="2" t="s">
        <v>1148</v>
      </c>
      <c r="AR53" s="2" t="s">
        <v>1149</v>
      </c>
      <c r="AS53" s="2" t="s">
        <v>1150</v>
      </c>
      <c r="AT53" s="2" t="s">
        <v>1151</v>
      </c>
      <c r="AU53" s="2" t="s">
        <v>1152</v>
      </c>
      <c r="AV53" s="2" t="s">
        <v>91</v>
      </c>
      <c r="AW53" s="2" t="s">
        <v>92</v>
      </c>
      <c r="AX53" s="2" t="s">
        <v>93</v>
      </c>
      <c r="AY53" s="2" t="s">
        <v>543</v>
      </c>
      <c r="AZ53" s="3">
        <v>0</v>
      </c>
      <c r="BA53" s="3">
        <v>0</v>
      </c>
      <c r="BB53" s="2" t="s">
        <v>1153</v>
      </c>
      <c r="BC53" s="2" t="s">
        <v>1154</v>
      </c>
      <c r="BD53" s="2" t="s">
        <v>1155</v>
      </c>
      <c r="BE53" s="3">
        <v>190744</v>
      </c>
      <c r="BF53" s="2" t="s">
        <v>499</v>
      </c>
      <c r="BG53" s="2" t="s">
        <v>1156</v>
      </c>
      <c r="BH53" s="2" t="s">
        <v>1027</v>
      </c>
      <c r="BI53" s="2" t="s">
        <v>831</v>
      </c>
      <c r="BJ53" s="2" t="s">
        <v>73</v>
      </c>
      <c r="BK53" s="2" t="s">
        <v>73</v>
      </c>
      <c r="BL53" s="3">
        <v>0</v>
      </c>
      <c r="BM53" s="2" t="s">
        <v>1157</v>
      </c>
      <c r="BP53" s="2" t="s">
        <v>1142</v>
      </c>
      <c r="BQ53" s="2" t="s">
        <v>2076</v>
      </c>
    </row>
    <row r="54" spans="1:69" x14ac:dyDescent="0.25">
      <c r="A54" s="2">
        <v>53</v>
      </c>
      <c r="B54" t="s">
        <v>1158</v>
      </c>
      <c r="C54" s="2" t="s">
        <v>1159</v>
      </c>
      <c r="D54" s="2" t="s">
        <v>1160</v>
      </c>
      <c r="E54" s="2" t="s">
        <v>1161</v>
      </c>
      <c r="F54" s="6" t="str">
        <f t="shared" si="0"/>
        <v>Praxiswissen Online-Marketing</v>
      </c>
      <c r="G54" s="2" t="s">
        <v>1163</v>
      </c>
      <c r="H54" s="2" t="s">
        <v>1164</v>
      </c>
      <c r="I54" s="3">
        <v>8</v>
      </c>
      <c r="J54" s="3">
        <v>2021</v>
      </c>
      <c r="K54" s="2" t="s">
        <v>71</v>
      </c>
      <c r="L54" s="4">
        <v>37.374000000000002</v>
      </c>
      <c r="M54" s="4">
        <v>39.99</v>
      </c>
      <c r="N54" s="4">
        <v>41.11</v>
      </c>
      <c r="O54" s="4">
        <v>32.99</v>
      </c>
      <c r="P54" s="4">
        <v>44.5</v>
      </c>
      <c r="Q54" s="4">
        <v>44.99</v>
      </c>
      <c r="R54" s="2" t="s">
        <v>72</v>
      </c>
      <c r="S54" s="3">
        <v>0</v>
      </c>
      <c r="T54" s="2" t="s">
        <v>73</v>
      </c>
      <c r="U54" s="2" t="s">
        <v>73</v>
      </c>
      <c r="V54" s="2" t="s">
        <v>104</v>
      </c>
      <c r="W54" s="2" t="s">
        <v>158</v>
      </c>
      <c r="X54" s="2" t="s">
        <v>76</v>
      </c>
      <c r="Y54" s="3">
        <v>0</v>
      </c>
      <c r="Z54" s="2" t="s">
        <v>77</v>
      </c>
      <c r="AA54" s="3">
        <v>631</v>
      </c>
      <c r="AB54" s="2" t="s">
        <v>1074</v>
      </c>
      <c r="AC54" s="2" t="s">
        <v>1074</v>
      </c>
      <c r="AD54" s="2" t="s">
        <v>108</v>
      </c>
      <c r="AE54" s="2" t="s">
        <v>81</v>
      </c>
      <c r="AF54" s="3">
        <v>0</v>
      </c>
      <c r="AG54" s="2" t="s">
        <v>82</v>
      </c>
      <c r="AH54" s="2" t="s">
        <v>83</v>
      </c>
      <c r="AI54" s="5">
        <v>44294</v>
      </c>
      <c r="AJ54" s="5">
        <v>44294</v>
      </c>
      <c r="AK54" s="5">
        <v>44311</v>
      </c>
      <c r="AL54" s="5">
        <v>44311</v>
      </c>
      <c r="AM54" s="2" t="s">
        <v>73</v>
      </c>
      <c r="AN54" s="3">
        <v>1</v>
      </c>
      <c r="AO54" s="2" t="s">
        <v>1165</v>
      </c>
      <c r="AP54" s="2" t="s">
        <v>1166</v>
      </c>
      <c r="AQ54" s="2" t="s">
        <v>1167</v>
      </c>
      <c r="AR54" s="2" t="s">
        <v>1168</v>
      </c>
      <c r="AS54" s="2" t="s">
        <v>1169</v>
      </c>
      <c r="AT54" s="2" t="s">
        <v>1170</v>
      </c>
      <c r="AU54" s="2" t="s">
        <v>1171</v>
      </c>
      <c r="AV54" s="2" t="s">
        <v>120</v>
      </c>
      <c r="AW54" s="2" t="s">
        <v>92</v>
      </c>
      <c r="AX54" s="2" t="s">
        <v>93</v>
      </c>
      <c r="AY54" s="2" t="s">
        <v>109</v>
      </c>
      <c r="AZ54" s="3">
        <v>0</v>
      </c>
      <c r="BA54" s="3">
        <v>0</v>
      </c>
      <c r="BB54" s="2" t="s">
        <v>1172</v>
      </c>
      <c r="BC54" s="2" t="s">
        <v>1173</v>
      </c>
      <c r="BD54" s="2" t="s">
        <v>1174</v>
      </c>
      <c r="BE54" s="3">
        <v>286060</v>
      </c>
      <c r="BF54" s="2" t="s">
        <v>1175</v>
      </c>
      <c r="BG54" s="2" t="s">
        <v>1073</v>
      </c>
      <c r="BH54" s="2" t="s">
        <v>73</v>
      </c>
      <c r="BI54" s="2" t="s">
        <v>73</v>
      </c>
      <c r="BJ54" s="2" t="s">
        <v>73</v>
      </c>
      <c r="BK54" s="2" t="s">
        <v>73</v>
      </c>
      <c r="BL54" s="3">
        <v>0</v>
      </c>
      <c r="BM54" s="2" t="s">
        <v>1176</v>
      </c>
      <c r="BP54" s="2" t="s">
        <v>1162</v>
      </c>
      <c r="BQ54" s="2" t="s">
        <v>2077</v>
      </c>
    </row>
    <row r="55" spans="1:69" x14ac:dyDescent="0.25">
      <c r="A55" s="2">
        <v>54</v>
      </c>
      <c r="B55" t="s">
        <v>1177</v>
      </c>
      <c r="C55" s="2" t="s">
        <v>1178</v>
      </c>
      <c r="D55" s="2" t="s">
        <v>1179</v>
      </c>
      <c r="E55" s="2" t="s">
        <v>1180</v>
      </c>
      <c r="F55" s="6" t="str">
        <f t="shared" si="0"/>
        <v>Geniale Pflanzen</v>
      </c>
      <c r="G55" s="2" t="s">
        <v>73</v>
      </c>
      <c r="H55" s="2" t="s">
        <v>1182</v>
      </c>
      <c r="I55" s="3">
        <v>1</v>
      </c>
      <c r="J55" s="3">
        <v>2021</v>
      </c>
      <c r="K55" s="2" t="s">
        <v>71</v>
      </c>
      <c r="L55" s="4">
        <v>21.486000000000001</v>
      </c>
      <c r="M55" s="4">
        <v>22.99</v>
      </c>
      <c r="N55" s="4">
        <v>23.63</v>
      </c>
      <c r="O55" s="4">
        <v>17.989999999999998</v>
      </c>
      <c r="P55" s="4">
        <v>25.5</v>
      </c>
      <c r="Q55" s="4">
        <v>27.99</v>
      </c>
      <c r="R55" s="2" t="s">
        <v>72</v>
      </c>
      <c r="S55" s="3">
        <v>0</v>
      </c>
      <c r="T55" s="2" t="s">
        <v>73</v>
      </c>
      <c r="U55" s="2" t="s">
        <v>73</v>
      </c>
      <c r="V55" s="2" t="s">
        <v>231</v>
      </c>
      <c r="W55" s="2" t="s">
        <v>116</v>
      </c>
      <c r="X55" s="2" t="s">
        <v>76</v>
      </c>
      <c r="Y55" s="3">
        <v>0</v>
      </c>
      <c r="Z55" s="2" t="s">
        <v>77</v>
      </c>
      <c r="AA55" s="3">
        <v>264</v>
      </c>
      <c r="AB55" s="2" t="s">
        <v>232</v>
      </c>
      <c r="AC55" s="2" t="s">
        <v>73</v>
      </c>
      <c r="AD55" s="2" t="s">
        <v>118</v>
      </c>
      <c r="AE55" s="2" t="s">
        <v>119</v>
      </c>
      <c r="AF55" s="3">
        <v>0</v>
      </c>
      <c r="AG55" s="2" t="s">
        <v>82</v>
      </c>
      <c r="AH55" s="2" t="s">
        <v>83</v>
      </c>
      <c r="AI55" s="5">
        <v>44366</v>
      </c>
      <c r="AJ55" s="5">
        <v>44365</v>
      </c>
      <c r="AK55" s="5">
        <v>44383</v>
      </c>
      <c r="AL55" s="5">
        <v>44383</v>
      </c>
      <c r="AM55" s="2" t="s">
        <v>73</v>
      </c>
      <c r="AN55" s="3">
        <v>1</v>
      </c>
      <c r="AO55" s="2" t="s">
        <v>73</v>
      </c>
      <c r="AP55" s="2" t="s">
        <v>73</v>
      </c>
      <c r="AQ55" s="2" t="s">
        <v>1183</v>
      </c>
      <c r="AR55" s="2" t="s">
        <v>1184</v>
      </c>
      <c r="AS55" s="2" t="s">
        <v>1185</v>
      </c>
      <c r="AT55" s="2" t="s">
        <v>1186</v>
      </c>
      <c r="AU55" s="2" t="s">
        <v>1187</v>
      </c>
      <c r="AV55" s="2" t="s">
        <v>127</v>
      </c>
      <c r="AW55" s="2" t="s">
        <v>128</v>
      </c>
      <c r="AX55" s="2" t="s">
        <v>129</v>
      </c>
      <c r="AY55" s="2" t="s">
        <v>241</v>
      </c>
      <c r="AZ55" s="3">
        <v>0</v>
      </c>
      <c r="BA55" s="3">
        <v>0</v>
      </c>
      <c r="BB55" s="2" t="s">
        <v>1188</v>
      </c>
      <c r="BC55" s="2" t="s">
        <v>1189</v>
      </c>
      <c r="BD55" s="2" t="s">
        <v>1190</v>
      </c>
      <c r="BE55" s="3">
        <v>503913</v>
      </c>
      <c r="BF55" s="2" t="s">
        <v>708</v>
      </c>
      <c r="BG55" s="2" t="s">
        <v>73</v>
      </c>
      <c r="BH55" s="2" t="s">
        <v>73</v>
      </c>
      <c r="BI55" s="2" t="s">
        <v>73</v>
      </c>
      <c r="BJ55" s="2" t="s">
        <v>73</v>
      </c>
      <c r="BK55" s="2" t="s">
        <v>73</v>
      </c>
      <c r="BL55" s="3">
        <v>0</v>
      </c>
      <c r="BM55" s="2" t="s">
        <v>1191</v>
      </c>
      <c r="BP55" s="2" t="s">
        <v>1181</v>
      </c>
      <c r="BQ55" s="2" t="s">
        <v>2078</v>
      </c>
    </row>
    <row r="56" spans="1:69" x14ac:dyDescent="0.25">
      <c r="A56" s="2">
        <v>55</v>
      </c>
      <c r="B56" t="s">
        <v>1192</v>
      </c>
      <c r="C56" s="2" t="s">
        <v>1193</v>
      </c>
      <c r="D56" s="2" t="s">
        <v>1194</v>
      </c>
      <c r="E56" s="2" t="s">
        <v>1195</v>
      </c>
      <c r="F56" s="6" t="str">
        <f t="shared" si="0"/>
        <v>Beatmung für Einsteiger</v>
      </c>
      <c r="G56" s="2" t="s">
        <v>1197</v>
      </c>
      <c r="H56" s="2" t="s">
        <v>1198</v>
      </c>
      <c r="I56" s="3">
        <v>3</v>
      </c>
      <c r="J56" s="3">
        <v>2020</v>
      </c>
      <c r="K56" s="2" t="s">
        <v>71</v>
      </c>
      <c r="L56" s="4">
        <v>42.05</v>
      </c>
      <c r="M56" s="4">
        <v>44.99</v>
      </c>
      <c r="N56" s="4">
        <v>46.26</v>
      </c>
      <c r="O56" s="4">
        <v>37.99</v>
      </c>
      <c r="P56" s="4">
        <v>50</v>
      </c>
      <c r="Q56" s="4">
        <v>49.99</v>
      </c>
      <c r="R56" s="2" t="s">
        <v>72</v>
      </c>
      <c r="S56" s="3">
        <v>0</v>
      </c>
      <c r="T56" s="2" t="s">
        <v>73</v>
      </c>
      <c r="U56" s="2" t="s">
        <v>73</v>
      </c>
      <c r="V56" s="2" t="s">
        <v>190</v>
      </c>
      <c r="W56" s="2" t="s">
        <v>158</v>
      </c>
      <c r="X56" s="2" t="s">
        <v>76</v>
      </c>
      <c r="Y56" s="3">
        <v>0</v>
      </c>
      <c r="Z56" s="2" t="s">
        <v>77</v>
      </c>
      <c r="AA56" s="3">
        <v>355</v>
      </c>
      <c r="AB56" s="2" t="s">
        <v>592</v>
      </c>
      <c r="AC56" s="2" t="s">
        <v>593</v>
      </c>
      <c r="AD56" s="2" t="s">
        <v>118</v>
      </c>
      <c r="AE56" s="2" t="s">
        <v>119</v>
      </c>
      <c r="AF56" s="3">
        <v>0</v>
      </c>
      <c r="AG56" s="2" t="s">
        <v>82</v>
      </c>
      <c r="AH56" s="2" t="s">
        <v>83</v>
      </c>
      <c r="AI56" s="5">
        <v>43840</v>
      </c>
      <c r="AJ56" s="2" t="s">
        <v>73</v>
      </c>
      <c r="AK56" s="5">
        <v>43857</v>
      </c>
      <c r="AL56" s="5">
        <v>43885</v>
      </c>
      <c r="AM56" s="2" t="s">
        <v>73</v>
      </c>
      <c r="AN56" s="3">
        <v>1</v>
      </c>
      <c r="AO56" s="2" t="s">
        <v>1199</v>
      </c>
      <c r="AP56" s="2" t="s">
        <v>1200</v>
      </c>
      <c r="AQ56" s="2" t="s">
        <v>1201</v>
      </c>
      <c r="AR56" s="2" t="s">
        <v>1202</v>
      </c>
      <c r="AS56" s="2" t="s">
        <v>1203</v>
      </c>
      <c r="AT56" s="2" t="s">
        <v>1204</v>
      </c>
      <c r="AU56" s="2" t="s">
        <v>1205</v>
      </c>
      <c r="AV56" s="2" t="s">
        <v>120</v>
      </c>
      <c r="AW56" s="2" t="s">
        <v>92</v>
      </c>
      <c r="AX56" s="2" t="s">
        <v>93</v>
      </c>
      <c r="AY56" s="2" t="s">
        <v>199</v>
      </c>
      <c r="AZ56" s="3">
        <v>0</v>
      </c>
      <c r="BA56" s="3">
        <v>0</v>
      </c>
      <c r="BB56" s="2" t="s">
        <v>1206</v>
      </c>
      <c r="BC56" s="2" t="s">
        <v>1207</v>
      </c>
      <c r="BD56" s="2" t="s">
        <v>1208</v>
      </c>
      <c r="BE56" s="3">
        <v>331837</v>
      </c>
      <c r="BF56" s="2" t="s">
        <v>335</v>
      </c>
      <c r="BG56" s="2" t="s">
        <v>604</v>
      </c>
      <c r="BH56" s="2" t="s">
        <v>605</v>
      </c>
      <c r="BI56" s="2" t="s">
        <v>73</v>
      </c>
      <c r="BJ56" s="2" t="s">
        <v>73</v>
      </c>
      <c r="BK56" s="2" t="s">
        <v>73</v>
      </c>
      <c r="BL56" s="3">
        <v>0</v>
      </c>
      <c r="BM56" s="2" t="s">
        <v>1209</v>
      </c>
      <c r="BP56" s="2" t="s">
        <v>1196</v>
      </c>
      <c r="BQ56" s="2" t="s">
        <v>2079</v>
      </c>
    </row>
    <row r="57" spans="1:69" x14ac:dyDescent="0.25">
      <c r="A57" s="2">
        <v>56</v>
      </c>
      <c r="B57" t="s">
        <v>1210</v>
      </c>
      <c r="C57" s="2" t="s">
        <v>1211</v>
      </c>
      <c r="D57" s="2" t="s">
        <v>1212</v>
      </c>
      <c r="E57" s="2" t="s">
        <v>1213</v>
      </c>
      <c r="F57" s="6" t="str">
        <f t="shared" si="0"/>
        <v>Psychische Störungen verstehen</v>
      </c>
      <c r="G57" s="2" t="s">
        <v>1215</v>
      </c>
      <c r="H57" s="2" t="s">
        <v>1216</v>
      </c>
      <c r="I57" s="3">
        <v>1</v>
      </c>
      <c r="J57" s="3">
        <v>2021</v>
      </c>
      <c r="K57" s="2" t="s">
        <v>71</v>
      </c>
      <c r="L57" s="4">
        <v>18.681999999999999</v>
      </c>
      <c r="M57" s="4">
        <v>19.989999999999998</v>
      </c>
      <c r="N57" s="4">
        <v>20.55</v>
      </c>
      <c r="O57" s="4">
        <v>16.37</v>
      </c>
      <c r="P57" s="4">
        <v>22.5</v>
      </c>
      <c r="Q57" s="4">
        <v>22.99</v>
      </c>
      <c r="R57" s="2" t="s">
        <v>72</v>
      </c>
      <c r="S57" s="3">
        <v>0</v>
      </c>
      <c r="T57" s="2" t="s">
        <v>73</v>
      </c>
      <c r="U57" s="2" t="s">
        <v>73</v>
      </c>
      <c r="V57" s="2" t="s">
        <v>190</v>
      </c>
      <c r="W57" s="2" t="s">
        <v>116</v>
      </c>
      <c r="X57" s="2" t="s">
        <v>76</v>
      </c>
      <c r="Y57" s="3">
        <v>0</v>
      </c>
      <c r="Z57" s="2" t="s">
        <v>77</v>
      </c>
      <c r="AA57" s="3">
        <v>204</v>
      </c>
      <c r="AB57" s="2" t="s">
        <v>247</v>
      </c>
      <c r="AC57" s="2" t="s">
        <v>191</v>
      </c>
      <c r="AD57" s="2" t="s">
        <v>118</v>
      </c>
      <c r="AE57" s="2" t="s">
        <v>119</v>
      </c>
      <c r="AF57" s="3">
        <v>0</v>
      </c>
      <c r="AG57" s="2" t="s">
        <v>73</v>
      </c>
      <c r="AH57" s="2" t="s">
        <v>83</v>
      </c>
      <c r="AI57" s="5">
        <v>44399</v>
      </c>
      <c r="AJ57" s="5">
        <v>44398</v>
      </c>
      <c r="AK57" s="5">
        <v>44416</v>
      </c>
      <c r="AL57" s="5">
        <v>44416</v>
      </c>
      <c r="AM57" s="2" t="s">
        <v>73</v>
      </c>
      <c r="AN57" s="3">
        <v>1</v>
      </c>
      <c r="AO57" s="2" t="s">
        <v>73</v>
      </c>
      <c r="AP57" s="2" t="s">
        <v>73</v>
      </c>
      <c r="AQ57" s="2" t="s">
        <v>1217</v>
      </c>
      <c r="AR57" s="2" t="s">
        <v>1218</v>
      </c>
      <c r="AS57" s="2" t="s">
        <v>1219</v>
      </c>
      <c r="AT57" s="2" t="s">
        <v>1220</v>
      </c>
      <c r="AU57" s="2" t="s">
        <v>1221</v>
      </c>
      <c r="AV57" s="2" t="s">
        <v>127</v>
      </c>
      <c r="AW57" s="2" t="s">
        <v>128</v>
      </c>
      <c r="AX57" s="2" t="s">
        <v>129</v>
      </c>
      <c r="AY57" s="2" t="s">
        <v>199</v>
      </c>
      <c r="AZ57" s="3">
        <v>0</v>
      </c>
      <c r="BA57" s="3">
        <v>0</v>
      </c>
      <c r="BB57" s="2" t="s">
        <v>1222</v>
      </c>
      <c r="BC57" s="2" t="s">
        <v>1223</v>
      </c>
      <c r="BD57" s="2" t="s">
        <v>1224</v>
      </c>
      <c r="BE57" s="3">
        <v>501966</v>
      </c>
      <c r="BF57" s="2" t="s">
        <v>248</v>
      </c>
      <c r="BG57" s="2" t="s">
        <v>203</v>
      </c>
      <c r="BH57" s="2" t="s">
        <v>312</v>
      </c>
      <c r="BI57" s="2" t="s">
        <v>439</v>
      </c>
      <c r="BJ57" s="2" t="s">
        <v>1225</v>
      </c>
      <c r="BK57" s="2" t="s">
        <v>73</v>
      </c>
      <c r="BL57" s="3">
        <v>0</v>
      </c>
      <c r="BM57" s="2" t="s">
        <v>1226</v>
      </c>
      <c r="BP57" s="2" t="s">
        <v>1214</v>
      </c>
      <c r="BQ57" s="2" t="s">
        <v>2080</v>
      </c>
    </row>
    <row r="58" spans="1:69" x14ac:dyDescent="0.25">
      <c r="A58" s="2">
        <v>57</v>
      </c>
      <c r="B58" t="s">
        <v>1227</v>
      </c>
      <c r="C58" s="2" t="s">
        <v>1228</v>
      </c>
      <c r="D58" s="2" t="s">
        <v>1229</v>
      </c>
      <c r="E58" s="2" t="s">
        <v>1230</v>
      </c>
      <c r="F58" s="6" t="str">
        <f t="shared" si="0"/>
        <v>Basiswissen Bilanzanalyse</v>
      </c>
      <c r="G58" s="2" t="s">
        <v>1232</v>
      </c>
      <c r="H58" s="2" t="s">
        <v>1233</v>
      </c>
      <c r="I58" s="3">
        <v>4</v>
      </c>
      <c r="J58" s="3">
        <v>2020</v>
      </c>
      <c r="K58" s="2" t="s">
        <v>71</v>
      </c>
      <c r="L58" s="4">
        <v>42.05</v>
      </c>
      <c r="M58" s="4">
        <v>44.99</v>
      </c>
      <c r="N58" s="4">
        <v>46.26</v>
      </c>
      <c r="O58" s="4">
        <v>37.99</v>
      </c>
      <c r="P58" s="4">
        <v>50</v>
      </c>
      <c r="Q58" s="4">
        <v>49.99</v>
      </c>
      <c r="R58" s="2" t="s">
        <v>72</v>
      </c>
      <c r="S58" s="3">
        <v>0</v>
      </c>
      <c r="T58" s="2" t="s">
        <v>73</v>
      </c>
      <c r="U58" s="2" t="s">
        <v>73</v>
      </c>
      <c r="V58" s="2" t="s">
        <v>104</v>
      </c>
      <c r="W58" s="2" t="s">
        <v>158</v>
      </c>
      <c r="X58" s="2" t="s">
        <v>76</v>
      </c>
      <c r="Y58" s="3">
        <v>0</v>
      </c>
      <c r="Z58" s="2" t="s">
        <v>77</v>
      </c>
      <c r="AA58" s="3">
        <v>263</v>
      </c>
      <c r="AB58" s="2" t="s">
        <v>124</v>
      </c>
      <c r="AC58" s="2" t="s">
        <v>73</v>
      </c>
      <c r="AD58" s="2" t="s">
        <v>108</v>
      </c>
      <c r="AE58" s="2" t="s">
        <v>81</v>
      </c>
      <c r="AF58" s="3">
        <v>0</v>
      </c>
      <c r="AG58" s="2" t="s">
        <v>73</v>
      </c>
      <c r="AH58" s="2" t="s">
        <v>83</v>
      </c>
      <c r="AI58" s="5">
        <v>44064</v>
      </c>
      <c r="AJ58" s="5">
        <v>44064</v>
      </c>
      <c r="AK58" s="5">
        <v>44081</v>
      </c>
      <c r="AL58" s="5">
        <v>44081</v>
      </c>
      <c r="AM58" s="2" t="s">
        <v>73</v>
      </c>
      <c r="AN58" s="3">
        <v>1</v>
      </c>
      <c r="AO58" s="2" t="s">
        <v>1234</v>
      </c>
      <c r="AP58" s="2" t="s">
        <v>1235</v>
      </c>
      <c r="AQ58" s="2" t="s">
        <v>1236</v>
      </c>
      <c r="AR58" s="2" t="s">
        <v>1237</v>
      </c>
      <c r="AS58" s="2" t="s">
        <v>1238</v>
      </c>
      <c r="AT58" s="2" t="s">
        <v>1239</v>
      </c>
      <c r="AU58" s="2" t="s">
        <v>1240</v>
      </c>
      <c r="AV58" s="2" t="s">
        <v>120</v>
      </c>
      <c r="AW58" s="2" t="s">
        <v>92</v>
      </c>
      <c r="AX58" s="2" t="s">
        <v>93</v>
      </c>
      <c r="AY58" s="2" t="s">
        <v>109</v>
      </c>
      <c r="AZ58" s="3">
        <v>0</v>
      </c>
      <c r="BA58" s="3">
        <v>0</v>
      </c>
      <c r="BB58" s="2" t="s">
        <v>1241</v>
      </c>
      <c r="BC58" s="2" t="s">
        <v>1242</v>
      </c>
      <c r="BD58" s="2" t="s">
        <v>1243</v>
      </c>
      <c r="BE58" s="3">
        <v>394825</v>
      </c>
      <c r="BF58" s="2" t="s">
        <v>125</v>
      </c>
      <c r="BG58" s="2" t="s">
        <v>73</v>
      </c>
      <c r="BH58" s="2" t="s">
        <v>73</v>
      </c>
      <c r="BI58" s="2" t="s">
        <v>73</v>
      </c>
      <c r="BJ58" s="2" t="s">
        <v>73</v>
      </c>
      <c r="BK58" s="2" t="s">
        <v>73</v>
      </c>
      <c r="BL58" s="3">
        <v>0</v>
      </c>
      <c r="BM58" s="2" t="s">
        <v>1244</v>
      </c>
      <c r="BP58" s="2" t="s">
        <v>1231</v>
      </c>
      <c r="BQ58" s="2" t="s">
        <v>2081</v>
      </c>
    </row>
    <row r="59" spans="1:69" x14ac:dyDescent="0.25">
      <c r="A59" s="2">
        <v>58</v>
      </c>
      <c r="B59" t="s">
        <v>1245</v>
      </c>
      <c r="C59" s="2" t="s">
        <v>1246</v>
      </c>
      <c r="D59" s="2" t="s">
        <v>1247</v>
      </c>
      <c r="E59" s="2" t="s">
        <v>1248</v>
      </c>
      <c r="F59" s="6" t="str">
        <f t="shared" si="0"/>
        <v>Das selbstfahrende Unternehmen</v>
      </c>
      <c r="G59" s="2" t="s">
        <v>1250</v>
      </c>
      <c r="H59" s="2" t="s">
        <v>1251</v>
      </c>
      <c r="I59" s="3">
        <v>1</v>
      </c>
      <c r="J59" s="3">
        <v>2021</v>
      </c>
      <c r="K59" s="2" t="s">
        <v>71</v>
      </c>
      <c r="L59" s="4">
        <v>37.374000000000002</v>
      </c>
      <c r="M59" s="4">
        <v>39.99</v>
      </c>
      <c r="N59" s="4">
        <v>41.11</v>
      </c>
      <c r="O59" s="4">
        <v>32.99</v>
      </c>
      <c r="P59" s="4">
        <v>44.5</v>
      </c>
      <c r="Q59" s="4">
        <v>44.99</v>
      </c>
      <c r="R59" s="2" t="s">
        <v>72</v>
      </c>
      <c r="S59" s="3">
        <v>0</v>
      </c>
      <c r="T59" s="2" t="s">
        <v>73</v>
      </c>
      <c r="U59" s="2" t="s">
        <v>73</v>
      </c>
      <c r="V59" s="2" t="s">
        <v>104</v>
      </c>
      <c r="W59" s="2" t="s">
        <v>158</v>
      </c>
      <c r="X59" s="2" t="s">
        <v>76</v>
      </c>
      <c r="Y59" s="3">
        <v>0</v>
      </c>
      <c r="Z59" s="2" t="s">
        <v>77</v>
      </c>
      <c r="AA59" s="3">
        <v>161</v>
      </c>
      <c r="AB59" s="2" t="s">
        <v>1252</v>
      </c>
      <c r="AC59" s="2" t="s">
        <v>180</v>
      </c>
      <c r="AD59" s="2" t="s">
        <v>108</v>
      </c>
      <c r="AE59" s="2" t="s">
        <v>119</v>
      </c>
      <c r="AF59" s="3">
        <v>0</v>
      </c>
      <c r="AG59" s="2" t="s">
        <v>73</v>
      </c>
      <c r="AH59" s="2" t="s">
        <v>83</v>
      </c>
      <c r="AI59" s="5">
        <v>44316</v>
      </c>
      <c r="AJ59" s="5">
        <v>44316</v>
      </c>
      <c r="AK59" s="5">
        <v>44333</v>
      </c>
      <c r="AL59" s="5">
        <v>44333</v>
      </c>
      <c r="AM59" s="2" t="s">
        <v>73</v>
      </c>
      <c r="AN59" s="3">
        <v>1</v>
      </c>
      <c r="AO59" s="2" t="s">
        <v>73</v>
      </c>
      <c r="AP59" s="2" t="s">
        <v>73</v>
      </c>
      <c r="AQ59" s="2" t="s">
        <v>1253</v>
      </c>
      <c r="AR59" s="2" t="s">
        <v>1254</v>
      </c>
      <c r="AS59" s="2" t="s">
        <v>1255</v>
      </c>
      <c r="AT59" s="2" t="s">
        <v>1256</v>
      </c>
      <c r="AU59" s="2" t="s">
        <v>1257</v>
      </c>
      <c r="AV59" s="2" t="s">
        <v>120</v>
      </c>
      <c r="AW59" s="2" t="s">
        <v>92</v>
      </c>
      <c r="AX59" s="2" t="s">
        <v>93</v>
      </c>
      <c r="AY59" s="2" t="s">
        <v>109</v>
      </c>
      <c r="AZ59" s="3">
        <v>0</v>
      </c>
      <c r="BA59" s="3">
        <v>0</v>
      </c>
      <c r="BB59" s="2" t="s">
        <v>1258</v>
      </c>
      <c r="BC59" s="2" t="s">
        <v>1259</v>
      </c>
      <c r="BD59" s="2" t="s">
        <v>1260</v>
      </c>
      <c r="BE59" s="3">
        <v>506371</v>
      </c>
      <c r="BF59" s="2" t="s">
        <v>1261</v>
      </c>
      <c r="BG59" s="2" t="s">
        <v>1262</v>
      </c>
      <c r="BH59" s="2" t="s">
        <v>73</v>
      </c>
      <c r="BI59" s="2" t="s">
        <v>73</v>
      </c>
      <c r="BJ59" s="2" t="s">
        <v>73</v>
      </c>
      <c r="BK59" s="2" t="s">
        <v>73</v>
      </c>
      <c r="BL59" s="3">
        <v>0</v>
      </c>
      <c r="BM59" s="2" t="s">
        <v>1263</v>
      </c>
      <c r="BP59" s="2" t="s">
        <v>1249</v>
      </c>
      <c r="BQ59" s="2" t="s">
        <v>2082</v>
      </c>
    </row>
    <row r="60" spans="1:69" x14ac:dyDescent="0.25">
      <c r="A60" s="2">
        <v>59</v>
      </c>
      <c r="B60" t="s">
        <v>1264</v>
      </c>
      <c r="C60" s="2" t="s">
        <v>1265</v>
      </c>
      <c r="D60" s="2" t="s">
        <v>1266</v>
      </c>
      <c r="E60" s="2" t="s">
        <v>1267</v>
      </c>
      <c r="F60" s="6" t="str">
        <f t="shared" si="0"/>
        <v>Kosmologie für alle, die mehr wissen wollen</v>
      </c>
      <c r="G60" s="2" t="s">
        <v>73</v>
      </c>
      <c r="H60" s="2" t="s">
        <v>1269</v>
      </c>
      <c r="I60" s="3">
        <v>1</v>
      </c>
      <c r="J60" s="3">
        <v>2021</v>
      </c>
      <c r="K60" s="2" t="s">
        <v>71</v>
      </c>
      <c r="L60" s="4">
        <v>30.83</v>
      </c>
      <c r="M60" s="4">
        <v>32.99</v>
      </c>
      <c r="N60" s="4">
        <v>33.909999999999997</v>
      </c>
      <c r="O60" s="4">
        <v>27.99</v>
      </c>
      <c r="P60" s="4">
        <v>36.5</v>
      </c>
      <c r="Q60" s="4">
        <v>37.99</v>
      </c>
      <c r="R60" s="2" t="s">
        <v>72</v>
      </c>
      <c r="S60" s="3">
        <v>0</v>
      </c>
      <c r="T60" s="2" t="s">
        <v>73</v>
      </c>
      <c r="U60" s="2" t="s">
        <v>73</v>
      </c>
      <c r="V60" s="2" t="s">
        <v>879</v>
      </c>
      <c r="W60" s="2" t="s">
        <v>116</v>
      </c>
      <c r="X60" s="2" t="s">
        <v>76</v>
      </c>
      <c r="Y60" s="3">
        <v>0</v>
      </c>
      <c r="Z60" s="2" t="s">
        <v>77</v>
      </c>
      <c r="AA60" s="3">
        <v>417</v>
      </c>
      <c r="AB60" s="2" t="s">
        <v>1270</v>
      </c>
      <c r="AC60" s="2" t="s">
        <v>73</v>
      </c>
      <c r="AD60" s="2" t="s">
        <v>118</v>
      </c>
      <c r="AE60" s="2" t="s">
        <v>1271</v>
      </c>
      <c r="AF60" s="3">
        <v>0</v>
      </c>
      <c r="AG60" s="2" t="s">
        <v>73</v>
      </c>
      <c r="AH60" s="2" t="s">
        <v>83</v>
      </c>
      <c r="AI60" s="5">
        <v>44306</v>
      </c>
      <c r="AJ60" s="5">
        <v>44306</v>
      </c>
      <c r="AK60" s="5">
        <v>44305</v>
      </c>
      <c r="AL60" s="5">
        <v>44305</v>
      </c>
      <c r="AM60" s="2" t="s">
        <v>73</v>
      </c>
      <c r="AN60" s="3">
        <v>1</v>
      </c>
      <c r="AO60" s="2" t="s">
        <v>73</v>
      </c>
      <c r="AP60" s="2" t="s">
        <v>73</v>
      </c>
      <c r="AQ60" s="2" t="s">
        <v>1272</v>
      </c>
      <c r="AR60" s="2" t="s">
        <v>1273</v>
      </c>
      <c r="AS60" s="2" t="s">
        <v>1274</v>
      </c>
      <c r="AT60" s="2" t="s">
        <v>1275</v>
      </c>
      <c r="AU60" s="2" t="s">
        <v>1276</v>
      </c>
      <c r="AV60" s="2" t="s">
        <v>127</v>
      </c>
      <c r="AW60" s="2" t="s">
        <v>128</v>
      </c>
      <c r="AX60" s="2" t="s">
        <v>129</v>
      </c>
      <c r="AY60" s="2" t="s">
        <v>241</v>
      </c>
      <c r="AZ60" s="3">
        <v>0</v>
      </c>
      <c r="BA60" s="3">
        <v>0</v>
      </c>
      <c r="BB60" s="2" t="s">
        <v>1277</v>
      </c>
      <c r="BC60" s="2" t="s">
        <v>1278</v>
      </c>
      <c r="BD60" s="2" t="s">
        <v>1279</v>
      </c>
      <c r="BE60" s="3">
        <v>320680</v>
      </c>
      <c r="BF60" s="2" t="s">
        <v>1280</v>
      </c>
      <c r="BG60" s="2" t="s">
        <v>73</v>
      </c>
      <c r="BH60" s="2" t="s">
        <v>73</v>
      </c>
      <c r="BI60" s="2" t="s">
        <v>73</v>
      </c>
      <c r="BJ60" s="2" t="s">
        <v>73</v>
      </c>
      <c r="BK60" s="2" t="s">
        <v>73</v>
      </c>
      <c r="BL60" s="3">
        <v>0</v>
      </c>
      <c r="BM60" s="2" t="s">
        <v>1281</v>
      </c>
      <c r="BP60" s="2" t="s">
        <v>1268</v>
      </c>
      <c r="BQ60" s="2" t="s">
        <v>2083</v>
      </c>
    </row>
    <row r="61" spans="1:69" x14ac:dyDescent="0.25">
      <c r="A61" s="2">
        <v>60</v>
      </c>
      <c r="B61" t="s">
        <v>1282</v>
      </c>
      <c r="C61" s="2" t="s">
        <v>1283</v>
      </c>
      <c r="D61" s="2" t="s">
        <v>1284</v>
      </c>
      <c r="E61" s="2" t="s">
        <v>1285</v>
      </c>
      <c r="F61" s="6" t="str">
        <f t="shared" si="0"/>
        <v>Systemisches Fragen</v>
      </c>
      <c r="G61" s="2" t="s">
        <v>1287</v>
      </c>
      <c r="H61" s="2" t="s">
        <v>1288</v>
      </c>
      <c r="I61" s="3">
        <v>3</v>
      </c>
      <c r="J61" s="3">
        <v>2021</v>
      </c>
      <c r="K61" s="2" t="s">
        <v>71</v>
      </c>
      <c r="L61" s="4">
        <v>14.009</v>
      </c>
      <c r="M61" s="4">
        <v>14.99</v>
      </c>
      <c r="N61" s="4">
        <v>15.41</v>
      </c>
      <c r="O61" s="4">
        <v>9.99</v>
      </c>
      <c r="P61" s="4">
        <v>17</v>
      </c>
      <c r="Q61" s="4">
        <v>17.989999999999998</v>
      </c>
      <c r="R61" s="2" t="s">
        <v>72</v>
      </c>
      <c r="S61" s="3">
        <v>0</v>
      </c>
      <c r="T61" s="2" t="s">
        <v>1289</v>
      </c>
      <c r="U61" s="2" t="s">
        <v>73</v>
      </c>
      <c r="V61" s="2" t="s">
        <v>115</v>
      </c>
      <c r="W61" s="2" t="s">
        <v>1290</v>
      </c>
      <c r="X61" s="2" t="s">
        <v>76</v>
      </c>
      <c r="Y61" s="3">
        <v>0</v>
      </c>
      <c r="Z61" s="2" t="s">
        <v>77</v>
      </c>
      <c r="AA61" s="3">
        <v>78</v>
      </c>
      <c r="AB61" s="2" t="s">
        <v>1144</v>
      </c>
      <c r="AC61" s="2" t="s">
        <v>1291</v>
      </c>
      <c r="AD61" s="2" t="s">
        <v>108</v>
      </c>
      <c r="AE61" s="2" t="s">
        <v>81</v>
      </c>
      <c r="AF61" s="3">
        <v>0</v>
      </c>
      <c r="AG61" s="2" t="s">
        <v>73</v>
      </c>
      <c r="AH61" s="2" t="s">
        <v>83</v>
      </c>
      <c r="AI61" s="5">
        <v>44282</v>
      </c>
      <c r="AJ61" s="5">
        <v>44282</v>
      </c>
      <c r="AK61" s="5">
        <v>44299</v>
      </c>
      <c r="AL61" s="5">
        <v>44299</v>
      </c>
      <c r="AM61" s="2" t="s">
        <v>73</v>
      </c>
      <c r="AN61" s="3">
        <v>1</v>
      </c>
      <c r="AO61" s="2" t="s">
        <v>1292</v>
      </c>
      <c r="AP61" s="2" t="s">
        <v>1293</v>
      </c>
      <c r="AQ61" s="2" t="s">
        <v>1294</v>
      </c>
      <c r="AR61" s="2" t="s">
        <v>1295</v>
      </c>
      <c r="AS61" s="2" t="s">
        <v>1296</v>
      </c>
      <c r="AT61" s="2" t="s">
        <v>1297</v>
      </c>
      <c r="AU61" s="2" t="s">
        <v>1298</v>
      </c>
      <c r="AV61" s="2" t="s">
        <v>120</v>
      </c>
      <c r="AW61" s="2" t="s">
        <v>92</v>
      </c>
      <c r="AX61" s="2" t="s">
        <v>93</v>
      </c>
      <c r="AY61" s="2" t="s">
        <v>543</v>
      </c>
      <c r="AZ61" s="3">
        <v>0</v>
      </c>
      <c r="BA61" s="3">
        <v>0</v>
      </c>
      <c r="BB61" s="2" t="s">
        <v>1299</v>
      </c>
      <c r="BC61" s="2" t="s">
        <v>1300</v>
      </c>
      <c r="BD61" s="2" t="s">
        <v>1301</v>
      </c>
      <c r="BE61" s="3">
        <v>337303</v>
      </c>
      <c r="BF61" s="2" t="s">
        <v>499</v>
      </c>
      <c r="BG61" s="2" t="s">
        <v>439</v>
      </c>
      <c r="BH61" s="2" t="s">
        <v>437</v>
      </c>
      <c r="BI61" s="2" t="s">
        <v>73</v>
      </c>
      <c r="BJ61" s="2" t="s">
        <v>73</v>
      </c>
      <c r="BK61" s="2" t="s">
        <v>73</v>
      </c>
      <c r="BL61" s="3">
        <v>0</v>
      </c>
      <c r="BM61" s="2" t="s">
        <v>1302</v>
      </c>
      <c r="BP61" s="2" t="s">
        <v>1286</v>
      </c>
      <c r="BQ61" s="2" t="s">
        <v>2084</v>
      </c>
    </row>
    <row r="62" spans="1:69" x14ac:dyDescent="0.25">
      <c r="A62" s="2">
        <v>61</v>
      </c>
      <c r="B62" t="s">
        <v>1303</v>
      </c>
      <c r="C62" s="2" t="s">
        <v>1304</v>
      </c>
      <c r="D62" s="2" t="s">
        <v>1305</v>
      </c>
      <c r="E62" s="2" t="s">
        <v>1306</v>
      </c>
      <c r="F62" s="6" t="str">
        <f t="shared" si="0"/>
        <v>Schmerzen verlernen</v>
      </c>
      <c r="G62" s="2" t="s">
        <v>1308</v>
      </c>
      <c r="H62" s="2" t="s">
        <v>1309</v>
      </c>
      <c r="I62" s="3">
        <v>4</v>
      </c>
      <c r="J62" s="3">
        <v>2021</v>
      </c>
      <c r="K62" s="2" t="s">
        <v>71</v>
      </c>
      <c r="L62" s="4">
        <v>21.49</v>
      </c>
      <c r="M62" s="4">
        <v>22.99</v>
      </c>
      <c r="N62" s="4">
        <v>23.64</v>
      </c>
      <c r="O62" s="4">
        <v>17.989999999999998</v>
      </c>
      <c r="P62" s="4">
        <v>25.5</v>
      </c>
      <c r="Q62" s="4">
        <v>27.99</v>
      </c>
      <c r="R62" s="2" t="s">
        <v>72</v>
      </c>
      <c r="S62" s="3">
        <v>0</v>
      </c>
      <c r="T62" s="2" t="s">
        <v>73</v>
      </c>
      <c r="U62" s="2" t="s">
        <v>73</v>
      </c>
      <c r="V62" s="2" t="s">
        <v>190</v>
      </c>
      <c r="W62" s="2" t="s">
        <v>116</v>
      </c>
      <c r="X62" s="2" t="s">
        <v>76</v>
      </c>
      <c r="Y62" s="3">
        <v>0</v>
      </c>
      <c r="Z62" s="2" t="s">
        <v>77</v>
      </c>
      <c r="AA62" s="3">
        <v>153</v>
      </c>
      <c r="AB62" s="2" t="s">
        <v>614</v>
      </c>
      <c r="AC62" s="2" t="s">
        <v>1310</v>
      </c>
      <c r="AD62" s="2" t="s">
        <v>118</v>
      </c>
      <c r="AE62" s="2" t="s">
        <v>119</v>
      </c>
      <c r="AF62" s="3">
        <v>0</v>
      </c>
      <c r="AG62" s="2" t="s">
        <v>82</v>
      </c>
      <c r="AH62" s="2" t="s">
        <v>83</v>
      </c>
      <c r="AI62" s="5">
        <v>44247</v>
      </c>
      <c r="AJ62" s="5">
        <v>44247</v>
      </c>
      <c r="AK62" s="5">
        <v>44264</v>
      </c>
      <c r="AL62" s="5">
        <v>44264</v>
      </c>
      <c r="AM62" s="2" t="s">
        <v>73</v>
      </c>
      <c r="AN62" s="3">
        <v>1</v>
      </c>
      <c r="AO62" s="2" t="s">
        <v>1311</v>
      </c>
      <c r="AP62" s="2" t="s">
        <v>1312</v>
      </c>
      <c r="AQ62" s="2" t="s">
        <v>1313</v>
      </c>
      <c r="AR62" s="2" t="s">
        <v>1314</v>
      </c>
      <c r="AS62" s="2" t="s">
        <v>1315</v>
      </c>
      <c r="AT62" s="2" t="s">
        <v>1316</v>
      </c>
      <c r="AU62" s="2" t="s">
        <v>1317</v>
      </c>
      <c r="AV62" s="2" t="s">
        <v>127</v>
      </c>
      <c r="AW62" s="2" t="s">
        <v>128</v>
      </c>
      <c r="AX62" s="2" t="s">
        <v>129</v>
      </c>
      <c r="AY62" s="2" t="s">
        <v>199</v>
      </c>
      <c r="AZ62" s="3">
        <v>0</v>
      </c>
      <c r="BA62" s="3">
        <v>0</v>
      </c>
      <c r="BB62" s="2" t="s">
        <v>1318</v>
      </c>
      <c r="BC62" s="2" t="s">
        <v>1319</v>
      </c>
      <c r="BD62" s="2" t="s">
        <v>1320</v>
      </c>
      <c r="BE62" s="3">
        <v>213355</v>
      </c>
      <c r="BF62" s="2" t="s">
        <v>394</v>
      </c>
      <c r="BG62" s="2" t="s">
        <v>624</v>
      </c>
      <c r="BH62" s="2" t="s">
        <v>206</v>
      </c>
      <c r="BI62" s="2" t="s">
        <v>248</v>
      </c>
      <c r="BJ62" s="2" t="s">
        <v>204</v>
      </c>
      <c r="BK62" s="2" t="s">
        <v>73</v>
      </c>
      <c r="BL62" s="3">
        <v>0</v>
      </c>
      <c r="BM62" s="2" t="s">
        <v>1321</v>
      </c>
      <c r="BP62" s="2" t="s">
        <v>1307</v>
      </c>
      <c r="BQ62" s="2" t="s">
        <v>2085</v>
      </c>
    </row>
    <row r="63" spans="1:69" x14ac:dyDescent="0.25">
      <c r="A63" s="2">
        <v>62</v>
      </c>
      <c r="B63" t="s">
        <v>1323</v>
      </c>
      <c r="C63" s="2" t="s">
        <v>1324</v>
      </c>
      <c r="D63" s="2" t="s">
        <v>1325</v>
      </c>
      <c r="E63" s="2" t="s">
        <v>1326</v>
      </c>
      <c r="F63" s="6" t="str">
        <f t="shared" si="0"/>
        <v>Notfallpflege - Fachweiterbildung und Praxis</v>
      </c>
      <c r="G63" s="2" t="s">
        <v>73</v>
      </c>
      <c r="H63" s="2" t="s">
        <v>1328</v>
      </c>
      <c r="I63" s="3">
        <v>1</v>
      </c>
      <c r="J63" s="3">
        <v>2022</v>
      </c>
      <c r="K63" s="2" t="s">
        <v>71</v>
      </c>
      <c r="L63" s="4">
        <v>51.393000000000001</v>
      </c>
      <c r="M63" s="4">
        <v>54.99</v>
      </c>
      <c r="N63" s="4">
        <v>56.53</v>
      </c>
      <c r="O63" s="4">
        <v>44.99</v>
      </c>
      <c r="P63" s="4">
        <v>61</v>
      </c>
      <c r="Q63" s="4">
        <v>64.989999999999995</v>
      </c>
      <c r="R63" s="2" t="s">
        <v>111</v>
      </c>
      <c r="S63" s="3">
        <v>0</v>
      </c>
      <c r="T63" s="2" t="s">
        <v>73</v>
      </c>
      <c r="U63" s="2" t="s">
        <v>73</v>
      </c>
      <c r="V63" s="2" t="s">
        <v>190</v>
      </c>
      <c r="W63" s="2" t="s">
        <v>158</v>
      </c>
      <c r="X63" s="2" t="s">
        <v>76</v>
      </c>
      <c r="Y63" s="3">
        <v>0</v>
      </c>
      <c r="Z63" s="2" t="s">
        <v>77</v>
      </c>
      <c r="AA63" s="3">
        <v>443</v>
      </c>
      <c r="AB63" s="2" t="s">
        <v>592</v>
      </c>
      <c r="AC63" s="2" t="s">
        <v>572</v>
      </c>
      <c r="AD63" s="2" t="s">
        <v>118</v>
      </c>
      <c r="AE63" s="2" t="s">
        <v>119</v>
      </c>
      <c r="AF63" s="3">
        <v>0</v>
      </c>
      <c r="AG63" s="2" t="s">
        <v>82</v>
      </c>
      <c r="AH63" s="2" t="s">
        <v>83</v>
      </c>
      <c r="AI63" s="5">
        <v>44677</v>
      </c>
      <c r="AJ63" s="5">
        <v>44677</v>
      </c>
      <c r="AK63" s="5">
        <v>44694</v>
      </c>
      <c r="AL63" s="5">
        <v>44694</v>
      </c>
      <c r="AM63" s="2" t="s">
        <v>73</v>
      </c>
      <c r="AN63" s="3">
        <v>1</v>
      </c>
      <c r="AO63" s="2" t="s">
        <v>73</v>
      </c>
      <c r="AP63" s="2" t="s">
        <v>73</v>
      </c>
      <c r="AQ63" s="2" t="s">
        <v>1329</v>
      </c>
      <c r="AR63" s="2" t="s">
        <v>1330</v>
      </c>
      <c r="AS63" s="2" t="s">
        <v>1331</v>
      </c>
      <c r="AT63" s="2" t="s">
        <v>1332</v>
      </c>
      <c r="AU63" s="2" t="s">
        <v>1333</v>
      </c>
      <c r="AV63" s="2" t="s">
        <v>120</v>
      </c>
      <c r="AW63" s="2" t="s">
        <v>92</v>
      </c>
      <c r="AX63" s="2" t="s">
        <v>93</v>
      </c>
      <c r="AY63" s="2" t="s">
        <v>199</v>
      </c>
      <c r="AZ63" s="3">
        <v>0</v>
      </c>
      <c r="BA63" s="3">
        <v>0</v>
      </c>
      <c r="BB63" s="2" t="s">
        <v>1334</v>
      </c>
      <c r="BC63" s="2" t="s">
        <v>1335</v>
      </c>
      <c r="BD63" s="2" t="s">
        <v>1336</v>
      </c>
      <c r="BE63" s="3">
        <v>473749</v>
      </c>
      <c r="BF63" s="2" t="s">
        <v>335</v>
      </c>
      <c r="BG63" s="2" t="s">
        <v>1337</v>
      </c>
      <c r="BH63" s="2" t="s">
        <v>583</v>
      </c>
      <c r="BI63" s="2" t="s">
        <v>604</v>
      </c>
      <c r="BJ63" s="2" t="s">
        <v>73</v>
      </c>
      <c r="BK63" s="2" t="s">
        <v>73</v>
      </c>
      <c r="BL63" s="3">
        <v>0</v>
      </c>
      <c r="BM63" s="2" t="s">
        <v>1338</v>
      </c>
      <c r="BP63" s="2" t="s">
        <v>1327</v>
      </c>
      <c r="BQ63" s="2" t="s">
        <v>2086</v>
      </c>
    </row>
    <row r="64" spans="1:69" x14ac:dyDescent="0.25">
      <c r="A64" s="2">
        <v>63</v>
      </c>
      <c r="B64" t="s">
        <v>1339</v>
      </c>
      <c r="C64" s="2" t="s">
        <v>1340</v>
      </c>
      <c r="D64" s="2" t="s">
        <v>1341</v>
      </c>
      <c r="E64" s="2" t="s">
        <v>1342</v>
      </c>
      <c r="F64" s="6" t="str">
        <f t="shared" si="0"/>
        <v>Positive Psychologie im Coaching</v>
      </c>
      <c r="G64" s="2" t="s">
        <v>1344</v>
      </c>
      <c r="H64" s="2" t="s">
        <v>1345</v>
      </c>
      <c r="I64" s="3">
        <v>1</v>
      </c>
      <c r="J64" s="3">
        <v>2020</v>
      </c>
      <c r="K64" s="2" t="s">
        <v>71</v>
      </c>
      <c r="L64" s="4">
        <v>14.009</v>
      </c>
      <c r="M64" s="4">
        <v>14.99</v>
      </c>
      <c r="N64" s="4">
        <v>15.41</v>
      </c>
      <c r="O64" s="4">
        <v>9.99</v>
      </c>
      <c r="P64" s="4">
        <v>17</v>
      </c>
      <c r="Q64" s="4">
        <v>17.989999999999998</v>
      </c>
      <c r="R64" s="2" t="s">
        <v>72</v>
      </c>
      <c r="S64" s="3">
        <v>0</v>
      </c>
      <c r="T64" s="2" t="s">
        <v>1289</v>
      </c>
      <c r="U64" s="2" t="s">
        <v>73</v>
      </c>
      <c r="V64" s="2" t="s">
        <v>115</v>
      </c>
      <c r="W64" s="2" t="s">
        <v>1290</v>
      </c>
      <c r="X64" s="2" t="s">
        <v>76</v>
      </c>
      <c r="Y64" s="3">
        <v>0</v>
      </c>
      <c r="Z64" s="2" t="s">
        <v>77</v>
      </c>
      <c r="AA64" s="3">
        <v>58</v>
      </c>
      <c r="AB64" s="2" t="s">
        <v>496</v>
      </c>
      <c r="AC64" s="2" t="s">
        <v>1346</v>
      </c>
      <c r="AD64" s="2" t="s">
        <v>118</v>
      </c>
      <c r="AE64" s="2" t="s">
        <v>81</v>
      </c>
      <c r="AF64" s="3">
        <v>0</v>
      </c>
      <c r="AG64" s="2" t="s">
        <v>73</v>
      </c>
      <c r="AH64" s="2" t="s">
        <v>83</v>
      </c>
      <c r="AI64" s="5">
        <v>43749</v>
      </c>
      <c r="AJ64" s="5">
        <v>43718</v>
      </c>
      <c r="AK64" s="5">
        <v>43752</v>
      </c>
      <c r="AL64" s="5">
        <v>43752</v>
      </c>
      <c r="AM64" s="2" t="s">
        <v>73</v>
      </c>
      <c r="AN64" s="3">
        <v>1</v>
      </c>
      <c r="AO64" s="2" t="s">
        <v>73</v>
      </c>
      <c r="AP64" s="2" t="s">
        <v>73</v>
      </c>
      <c r="AQ64" s="2" t="s">
        <v>1347</v>
      </c>
      <c r="AR64" s="2" t="s">
        <v>1348</v>
      </c>
      <c r="AS64" s="2" t="s">
        <v>1349</v>
      </c>
      <c r="AT64" s="2" t="s">
        <v>1350</v>
      </c>
      <c r="AU64" s="2" t="s">
        <v>1351</v>
      </c>
      <c r="AV64" s="2" t="s">
        <v>120</v>
      </c>
      <c r="AW64" s="2" t="s">
        <v>92</v>
      </c>
      <c r="AX64" s="2" t="s">
        <v>93</v>
      </c>
      <c r="AY64" s="2" t="s">
        <v>543</v>
      </c>
      <c r="AZ64" s="3">
        <v>0</v>
      </c>
      <c r="BA64" s="3">
        <v>0</v>
      </c>
      <c r="BB64" s="2" t="s">
        <v>1352</v>
      </c>
      <c r="BC64" s="2" t="s">
        <v>1353</v>
      </c>
      <c r="BD64" s="2" t="s">
        <v>1354</v>
      </c>
      <c r="BE64" s="3">
        <v>482257</v>
      </c>
      <c r="BF64" s="2" t="s">
        <v>437</v>
      </c>
      <c r="BG64" s="2" t="s">
        <v>1355</v>
      </c>
      <c r="BH64" s="2" t="s">
        <v>121</v>
      </c>
      <c r="BI64" s="2" t="s">
        <v>73</v>
      </c>
      <c r="BJ64" s="2" t="s">
        <v>73</v>
      </c>
      <c r="BK64" s="2" t="s">
        <v>73</v>
      </c>
      <c r="BL64" s="3">
        <v>0</v>
      </c>
      <c r="BM64" s="2" t="s">
        <v>1356</v>
      </c>
      <c r="BP64" s="2" t="s">
        <v>1343</v>
      </c>
      <c r="BQ64" s="2" t="s">
        <v>2087</v>
      </c>
    </row>
    <row r="65" spans="1:69" x14ac:dyDescent="0.25">
      <c r="A65" s="2">
        <v>64</v>
      </c>
      <c r="B65" t="s">
        <v>1357</v>
      </c>
      <c r="C65" s="2" t="s">
        <v>132</v>
      </c>
      <c r="D65" s="2" t="s">
        <v>133</v>
      </c>
      <c r="E65" s="2" t="s">
        <v>134</v>
      </c>
      <c r="F65" s="6" t="str">
        <f t="shared" si="0"/>
        <v>Lösungen zur Aufgabensammlung Technische Mechanik</v>
      </c>
      <c r="G65" s="2" t="s">
        <v>1359</v>
      </c>
      <c r="H65" s="2" t="s">
        <v>1360</v>
      </c>
      <c r="I65" s="3">
        <v>20</v>
      </c>
      <c r="J65" s="3">
        <v>2021</v>
      </c>
      <c r="K65" s="2" t="s">
        <v>71</v>
      </c>
      <c r="L65" s="4">
        <v>23.355</v>
      </c>
      <c r="M65" s="4">
        <v>24.99</v>
      </c>
      <c r="N65" s="4">
        <v>25.69</v>
      </c>
      <c r="O65" s="4">
        <v>19.989999999999998</v>
      </c>
      <c r="P65" s="4">
        <v>28</v>
      </c>
      <c r="Q65" s="4">
        <v>27.99</v>
      </c>
      <c r="R65" s="2" t="s">
        <v>72</v>
      </c>
      <c r="S65" s="3">
        <v>0</v>
      </c>
      <c r="T65" s="2" t="s">
        <v>73</v>
      </c>
      <c r="U65" s="2" t="s">
        <v>73</v>
      </c>
      <c r="V65" s="2" t="s">
        <v>74</v>
      </c>
      <c r="W65" s="2" t="s">
        <v>75</v>
      </c>
      <c r="X65" s="2" t="s">
        <v>76</v>
      </c>
      <c r="Y65" s="3">
        <v>0</v>
      </c>
      <c r="Z65" s="2" t="s">
        <v>77</v>
      </c>
      <c r="AA65" s="3">
        <v>298</v>
      </c>
      <c r="AB65" s="2" t="s">
        <v>112</v>
      </c>
      <c r="AC65" s="2" t="s">
        <v>73</v>
      </c>
      <c r="AD65" s="2" t="s">
        <v>80</v>
      </c>
      <c r="AE65" s="2" t="s">
        <v>81</v>
      </c>
      <c r="AF65" s="3">
        <v>0</v>
      </c>
      <c r="AG65" s="2" t="s">
        <v>82</v>
      </c>
      <c r="AH65" s="2" t="s">
        <v>83</v>
      </c>
      <c r="AI65" s="5">
        <v>44447</v>
      </c>
      <c r="AJ65" s="2" t="s">
        <v>73</v>
      </c>
      <c r="AK65" s="5">
        <v>44428</v>
      </c>
      <c r="AL65" s="5">
        <v>44456</v>
      </c>
      <c r="AM65" s="2" t="s">
        <v>73</v>
      </c>
      <c r="AN65" s="3">
        <v>1</v>
      </c>
      <c r="AO65" s="2" t="s">
        <v>1361</v>
      </c>
      <c r="AP65" s="2" t="s">
        <v>1362</v>
      </c>
      <c r="AQ65" s="2" t="s">
        <v>140</v>
      </c>
      <c r="AR65" s="2" t="s">
        <v>1363</v>
      </c>
      <c r="AS65" s="2" t="s">
        <v>1364</v>
      </c>
      <c r="AT65" s="2" t="s">
        <v>1365</v>
      </c>
      <c r="AU65" s="2" t="s">
        <v>1366</v>
      </c>
      <c r="AV65" s="2" t="s">
        <v>91</v>
      </c>
      <c r="AW65" s="2" t="s">
        <v>92</v>
      </c>
      <c r="AX65" s="2" t="s">
        <v>93</v>
      </c>
      <c r="AY65" s="2" t="s">
        <v>94</v>
      </c>
      <c r="AZ65" s="3">
        <v>0</v>
      </c>
      <c r="BA65" s="3">
        <v>0</v>
      </c>
      <c r="BB65" s="2" t="s">
        <v>1367</v>
      </c>
      <c r="BC65" s="2" t="s">
        <v>1368</v>
      </c>
      <c r="BD65" s="2" t="s">
        <v>1369</v>
      </c>
      <c r="BE65" s="3">
        <v>289232</v>
      </c>
      <c r="BF65" s="2" t="s">
        <v>113</v>
      </c>
      <c r="BG65" s="2" t="s">
        <v>73</v>
      </c>
      <c r="BH65" s="2" t="s">
        <v>73</v>
      </c>
      <c r="BI65" s="2" t="s">
        <v>73</v>
      </c>
      <c r="BJ65" s="2" t="s">
        <v>73</v>
      </c>
      <c r="BK65" s="2" t="s">
        <v>73</v>
      </c>
      <c r="BL65" s="3">
        <v>0</v>
      </c>
      <c r="BM65" s="2" t="s">
        <v>1370</v>
      </c>
      <c r="BP65" s="2" t="s">
        <v>1358</v>
      </c>
      <c r="BQ65" s="2" t="s">
        <v>2088</v>
      </c>
    </row>
    <row r="66" spans="1:69" x14ac:dyDescent="0.25">
      <c r="A66" s="2">
        <v>65</v>
      </c>
      <c r="B66" t="s">
        <v>1378</v>
      </c>
      <c r="C66" s="2" t="s">
        <v>1379</v>
      </c>
      <c r="D66" s="2" t="s">
        <v>1380</v>
      </c>
      <c r="E66" s="2" t="s">
        <v>1381</v>
      </c>
      <c r="F66" s="6" t="str">
        <f t="shared" si="0"/>
        <v>Geographie</v>
      </c>
      <c r="G66" s="2" t="s">
        <v>1383</v>
      </c>
      <c r="H66" s="2" t="s">
        <v>1384</v>
      </c>
      <c r="I66" s="3">
        <v>3</v>
      </c>
      <c r="J66" s="3">
        <v>2020</v>
      </c>
      <c r="K66" s="2" t="s">
        <v>71</v>
      </c>
      <c r="L66" s="4">
        <v>84.1</v>
      </c>
      <c r="M66" s="4">
        <v>89.99</v>
      </c>
      <c r="N66" s="4">
        <v>92.51</v>
      </c>
      <c r="O66" s="4">
        <v>74.989999999999995</v>
      </c>
      <c r="P66" s="4">
        <v>99.5</v>
      </c>
      <c r="Q66" s="4">
        <v>99.99</v>
      </c>
      <c r="R66" s="2" t="s">
        <v>111</v>
      </c>
      <c r="S66" s="3">
        <v>0</v>
      </c>
      <c r="T66" s="2" t="s">
        <v>73</v>
      </c>
      <c r="U66" s="2" t="s">
        <v>73</v>
      </c>
      <c r="V66" s="2" t="s">
        <v>721</v>
      </c>
      <c r="W66" s="2" t="s">
        <v>75</v>
      </c>
      <c r="X66" s="2" t="s">
        <v>76</v>
      </c>
      <c r="Y66" s="3">
        <v>0</v>
      </c>
      <c r="Z66" s="2" t="s">
        <v>77</v>
      </c>
      <c r="AA66" s="3">
        <v>1272</v>
      </c>
      <c r="AB66" s="2" t="s">
        <v>1385</v>
      </c>
      <c r="AC66" s="2" t="s">
        <v>73</v>
      </c>
      <c r="AD66" s="2" t="s">
        <v>233</v>
      </c>
      <c r="AE66" s="2" t="s">
        <v>119</v>
      </c>
      <c r="AF66" s="3">
        <v>0</v>
      </c>
      <c r="AG66" s="2" t="s">
        <v>82</v>
      </c>
      <c r="AH66" s="2" t="s">
        <v>83</v>
      </c>
      <c r="AI66" s="5">
        <v>43817</v>
      </c>
      <c r="AJ66" s="2" t="s">
        <v>73</v>
      </c>
      <c r="AK66" s="5">
        <v>43923</v>
      </c>
      <c r="AL66" s="5">
        <v>43951</v>
      </c>
      <c r="AM66" s="2" t="s">
        <v>73</v>
      </c>
      <c r="AN66" s="3">
        <v>1</v>
      </c>
      <c r="AO66" s="2" t="s">
        <v>536</v>
      </c>
      <c r="AP66" s="2" t="s">
        <v>1386</v>
      </c>
      <c r="AQ66" s="2" t="s">
        <v>1387</v>
      </c>
      <c r="AR66" s="2" t="s">
        <v>1388</v>
      </c>
      <c r="AS66" s="2" t="s">
        <v>1389</v>
      </c>
      <c r="AT66" s="2" t="s">
        <v>1390</v>
      </c>
      <c r="AU66" s="2" t="s">
        <v>1391</v>
      </c>
      <c r="AV66" s="2" t="s">
        <v>91</v>
      </c>
      <c r="AW66" s="2" t="s">
        <v>92</v>
      </c>
      <c r="AX66" s="2" t="s">
        <v>93</v>
      </c>
      <c r="AY66" s="2" t="s">
        <v>73</v>
      </c>
      <c r="AZ66" s="3">
        <v>1</v>
      </c>
      <c r="BA66" s="3">
        <v>0</v>
      </c>
      <c r="BB66" s="2" t="s">
        <v>1392</v>
      </c>
      <c r="BC66" s="2" t="s">
        <v>1393</v>
      </c>
      <c r="BD66" s="2" t="s">
        <v>1394</v>
      </c>
      <c r="BE66" s="3">
        <v>420346</v>
      </c>
      <c r="BF66" s="2" t="s">
        <v>1395</v>
      </c>
      <c r="BG66" s="2" t="s">
        <v>73</v>
      </c>
      <c r="BH66" s="2" t="s">
        <v>73</v>
      </c>
      <c r="BI66" s="2" t="s">
        <v>73</v>
      </c>
      <c r="BJ66" s="2" t="s">
        <v>73</v>
      </c>
      <c r="BK66" s="2" t="s">
        <v>73</v>
      </c>
      <c r="BL66" s="3">
        <v>0</v>
      </c>
      <c r="BM66" s="2" t="s">
        <v>1396</v>
      </c>
      <c r="BP66" s="2" t="s">
        <v>1382</v>
      </c>
      <c r="BQ66" s="2" t="s">
        <v>2089</v>
      </c>
    </row>
    <row r="67" spans="1:69" x14ac:dyDescent="0.25">
      <c r="A67" s="2">
        <v>66</v>
      </c>
      <c r="B67" t="s">
        <v>1397</v>
      </c>
      <c r="C67" s="2" t="s">
        <v>792</v>
      </c>
      <c r="D67" s="2" t="s">
        <v>793</v>
      </c>
      <c r="E67" s="2" t="s">
        <v>794</v>
      </c>
      <c r="F67" s="6" t="str">
        <f t="shared" ref="F67:F101" si="1">HYPERLINK(BQ67,BP67)</f>
        <v>Printdesign</v>
      </c>
      <c r="G67" s="2" t="s">
        <v>1399</v>
      </c>
      <c r="H67" s="2" t="s">
        <v>1400</v>
      </c>
      <c r="I67" s="3">
        <v>1</v>
      </c>
      <c r="J67" s="3">
        <v>2018</v>
      </c>
      <c r="K67" s="2" t="s">
        <v>71</v>
      </c>
      <c r="L67" s="4">
        <v>9.3360000000000003</v>
      </c>
      <c r="M67" s="4">
        <v>9.99</v>
      </c>
      <c r="N67" s="4">
        <v>10.27</v>
      </c>
      <c r="O67" s="4">
        <v>8.99</v>
      </c>
      <c r="P67" s="4">
        <v>11.5</v>
      </c>
      <c r="Q67" s="4">
        <v>19.989999999999998</v>
      </c>
      <c r="R67" s="2" t="s">
        <v>72</v>
      </c>
      <c r="S67" s="3">
        <v>0</v>
      </c>
      <c r="T67" s="2" t="s">
        <v>798</v>
      </c>
      <c r="U67" s="2" t="s">
        <v>73</v>
      </c>
      <c r="V67" s="2" t="s">
        <v>799</v>
      </c>
      <c r="W67" s="2" t="s">
        <v>75</v>
      </c>
      <c r="X67" s="2" t="s">
        <v>76</v>
      </c>
      <c r="Y67" s="3">
        <v>0</v>
      </c>
      <c r="Z67" s="2" t="s">
        <v>77</v>
      </c>
      <c r="AA67" s="3">
        <v>99</v>
      </c>
      <c r="AB67" s="2" t="s">
        <v>800</v>
      </c>
      <c r="AC67" s="2" t="s">
        <v>801</v>
      </c>
      <c r="AD67" s="2" t="s">
        <v>80</v>
      </c>
      <c r="AE67" s="2" t="s">
        <v>119</v>
      </c>
      <c r="AF67" s="3">
        <v>0</v>
      </c>
      <c r="AG67" s="2" t="s">
        <v>82</v>
      </c>
      <c r="AH67" s="2" t="s">
        <v>83</v>
      </c>
      <c r="AI67" s="5">
        <v>43214</v>
      </c>
      <c r="AJ67" s="5">
        <v>43166</v>
      </c>
      <c r="AK67" s="5">
        <v>43174</v>
      </c>
      <c r="AL67" s="5">
        <v>43202</v>
      </c>
      <c r="AM67" s="2" t="s">
        <v>73</v>
      </c>
      <c r="AN67" s="3">
        <v>1</v>
      </c>
      <c r="AO67" s="2" t="s">
        <v>73</v>
      </c>
      <c r="AP67" s="2" t="s">
        <v>73</v>
      </c>
      <c r="AQ67" s="2" t="s">
        <v>1401</v>
      </c>
      <c r="AR67" s="2" t="s">
        <v>1402</v>
      </c>
      <c r="AS67" s="2" t="s">
        <v>1403</v>
      </c>
      <c r="AT67" s="2" t="s">
        <v>1404</v>
      </c>
      <c r="AU67" s="2" t="s">
        <v>805</v>
      </c>
      <c r="AV67" s="2" t="s">
        <v>91</v>
      </c>
      <c r="AW67" s="2" t="s">
        <v>92</v>
      </c>
      <c r="AX67" s="2" t="s">
        <v>93</v>
      </c>
      <c r="AY67" s="2" t="s">
        <v>94</v>
      </c>
      <c r="AZ67" s="3">
        <v>0</v>
      </c>
      <c r="BA67" s="3">
        <v>0</v>
      </c>
      <c r="BB67" s="2" t="s">
        <v>1405</v>
      </c>
      <c r="BC67" s="2" t="s">
        <v>1406</v>
      </c>
      <c r="BD67" s="2" t="s">
        <v>1407</v>
      </c>
      <c r="BE67" s="3">
        <v>439983</v>
      </c>
      <c r="BF67" s="2" t="s">
        <v>809</v>
      </c>
      <c r="BG67" s="2" t="s">
        <v>810</v>
      </c>
      <c r="BH67" s="2" t="s">
        <v>811</v>
      </c>
      <c r="BI67" s="2" t="s">
        <v>812</v>
      </c>
      <c r="BJ67" s="2" t="s">
        <v>73</v>
      </c>
      <c r="BK67" s="2" t="s">
        <v>73</v>
      </c>
      <c r="BL67" s="3">
        <v>0</v>
      </c>
      <c r="BM67" s="2" t="s">
        <v>1408</v>
      </c>
      <c r="BP67" s="2" t="s">
        <v>1398</v>
      </c>
      <c r="BQ67" s="2" t="s">
        <v>2090</v>
      </c>
    </row>
    <row r="68" spans="1:69" x14ac:dyDescent="0.25">
      <c r="A68" s="2">
        <v>67</v>
      </c>
      <c r="B68" t="s">
        <v>1409</v>
      </c>
      <c r="C68" s="2" t="s">
        <v>1410</v>
      </c>
      <c r="D68" s="2" t="s">
        <v>1411</v>
      </c>
      <c r="E68" s="2" t="s">
        <v>1412</v>
      </c>
      <c r="F68" s="6" t="str">
        <f t="shared" si="1"/>
        <v>Handbuch Angewandte Psychologie für Führungskräfte</v>
      </c>
      <c r="G68" s="2" t="s">
        <v>1414</v>
      </c>
      <c r="H68" s="2" t="s">
        <v>1415</v>
      </c>
      <c r="I68" s="3">
        <v>5</v>
      </c>
      <c r="J68" s="3">
        <v>2019</v>
      </c>
      <c r="K68" s="2" t="s">
        <v>71</v>
      </c>
      <c r="L68" s="4">
        <v>121.486</v>
      </c>
      <c r="M68" s="4">
        <v>129.99</v>
      </c>
      <c r="N68" s="4">
        <v>133.63</v>
      </c>
      <c r="O68" s="4">
        <v>106.5</v>
      </c>
      <c r="P68" s="4">
        <v>143.5</v>
      </c>
      <c r="Q68" s="4">
        <v>149</v>
      </c>
      <c r="R68" s="2" t="s">
        <v>111</v>
      </c>
      <c r="S68" s="3">
        <v>0</v>
      </c>
      <c r="T68" s="2" t="s">
        <v>73</v>
      </c>
      <c r="U68" s="2" t="s">
        <v>73</v>
      </c>
      <c r="V68" s="2" t="s">
        <v>115</v>
      </c>
      <c r="W68" s="2" t="s">
        <v>158</v>
      </c>
      <c r="X68" s="2" t="s">
        <v>76</v>
      </c>
      <c r="Y68" s="3">
        <v>0</v>
      </c>
      <c r="Z68" s="2" t="s">
        <v>77</v>
      </c>
      <c r="AA68" s="3">
        <v>1016</v>
      </c>
      <c r="AB68" s="2" t="s">
        <v>1144</v>
      </c>
      <c r="AC68" s="2" t="s">
        <v>1252</v>
      </c>
      <c r="AD68" s="2" t="s">
        <v>118</v>
      </c>
      <c r="AE68" s="2" t="s">
        <v>119</v>
      </c>
      <c r="AF68" s="3">
        <v>0</v>
      </c>
      <c r="AG68" s="2" t="s">
        <v>82</v>
      </c>
      <c r="AH68" s="2" t="s">
        <v>83</v>
      </c>
      <c r="AI68" s="5">
        <v>43420</v>
      </c>
      <c r="AJ68" s="2" t="s">
        <v>73</v>
      </c>
      <c r="AK68" s="5">
        <v>43406</v>
      </c>
      <c r="AL68" s="5">
        <v>43434</v>
      </c>
      <c r="AM68" s="2" t="s">
        <v>73</v>
      </c>
      <c r="AN68" s="3">
        <v>1</v>
      </c>
      <c r="AO68" s="2" t="s">
        <v>1416</v>
      </c>
      <c r="AP68" s="2" t="s">
        <v>1417</v>
      </c>
      <c r="AQ68" s="2" t="s">
        <v>1418</v>
      </c>
      <c r="AR68" s="2" t="s">
        <v>1419</v>
      </c>
      <c r="AS68" s="2" t="s">
        <v>1420</v>
      </c>
      <c r="AT68" s="2" t="s">
        <v>1421</v>
      </c>
      <c r="AU68" s="2" t="s">
        <v>1422</v>
      </c>
      <c r="AV68" s="2" t="s">
        <v>120</v>
      </c>
      <c r="AW68" s="2" t="s">
        <v>92</v>
      </c>
      <c r="AX68" s="2" t="s">
        <v>93</v>
      </c>
      <c r="AY68" s="2" t="s">
        <v>543</v>
      </c>
      <c r="AZ68" s="3">
        <v>0</v>
      </c>
      <c r="BA68" s="3">
        <v>0</v>
      </c>
      <c r="BB68" s="2" t="s">
        <v>1423</v>
      </c>
      <c r="BC68" s="2" t="s">
        <v>1424</v>
      </c>
      <c r="BD68" s="2" t="s">
        <v>1425</v>
      </c>
      <c r="BE68" s="3">
        <v>58284</v>
      </c>
      <c r="BF68" s="2" t="s">
        <v>499</v>
      </c>
      <c r="BG68" s="2" t="s">
        <v>1261</v>
      </c>
      <c r="BH68" s="2" t="s">
        <v>1156</v>
      </c>
      <c r="BI68" s="2" t="s">
        <v>1322</v>
      </c>
      <c r="BJ68" s="2" t="s">
        <v>73</v>
      </c>
      <c r="BK68" s="2" t="s">
        <v>73</v>
      </c>
      <c r="BL68" s="3">
        <v>0</v>
      </c>
      <c r="BM68" s="2" t="s">
        <v>1426</v>
      </c>
      <c r="BP68" s="2" t="s">
        <v>1413</v>
      </c>
      <c r="BQ68" s="2" t="s">
        <v>2091</v>
      </c>
    </row>
    <row r="69" spans="1:69" x14ac:dyDescent="0.25">
      <c r="A69" s="2">
        <v>68</v>
      </c>
      <c r="B69" t="s">
        <v>1427</v>
      </c>
      <c r="C69" s="2" t="s">
        <v>1428</v>
      </c>
      <c r="D69" s="2" t="s">
        <v>1429</v>
      </c>
      <c r="E69" s="2" t="s">
        <v>1430</v>
      </c>
      <c r="F69" s="6" t="str">
        <f t="shared" si="1"/>
        <v>Deutsche Literaturgeschichte</v>
      </c>
      <c r="G69" s="2" t="s">
        <v>1432</v>
      </c>
      <c r="H69" s="2" t="s">
        <v>1433</v>
      </c>
      <c r="I69" s="3">
        <v>9</v>
      </c>
      <c r="J69" s="3">
        <v>2019</v>
      </c>
      <c r="K69" s="2" t="s">
        <v>71</v>
      </c>
      <c r="L69" s="4">
        <v>32.700000000000003</v>
      </c>
      <c r="M69" s="4">
        <v>34.99</v>
      </c>
      <c r="N69" s="4">
        <v>35.97</v>
      </c>
      <c r="O69" s="4">
        <v>27.99</v>
      </c>
      <c r="P69" s="4">
        <v>39</v>
      </c>
      <c r="Q69" s="4">
        <v>39.99</v>
      </c>
      <c r="R69" s="2" t="s">
        <v>111</v>
      </c>
      <c r="S69" s="3">
        <v>0</v>
      </c>
      <c r="T69" s="2" t="s">
        <v>73</v>
      </c>
      <c r="U69" s="2" t="s">
        <v>73</v>
      </c>
      <c r="V69" s="2" t="s">
        <v>1434</v>
      </c>
      <c r="W69" s="2" t="s">
        <v>1435</v>
      </c>
      <c r="X69" s="2" t="s">
        <v>76</v>
      </c>
      <c r="Y69" s="3">
        <v>0</v>
      </c>
      <c r="Z69" s="2" t="s">
        <v>77</v>
      </c>
      <c r="AA69" s="3">
        <v>799</v>
      </c>
      <c r="AB69" s="2" t="s">
        <v>1436</v>
      </c>
      <c r="AC69" s="2" t="s">
        <v>1436</v>
      </c>
      <c r="AD69" s="2" t="s">
        <v>1437</v>
      </c>
      <c r="AE69" s="2" t="s">
        <v>1437</v>
      </c>
      <c r="AF69" s="3">
        <v>0</v>
      </c>
      <c r="AG69" s="2" t="s">
        <v>82</v>
      </c>
      <c r="AH69" s="2" t="s">
        <v>83</v>
      </c>
      <c r="AI69" s="5">
        <v>43791</v>
      </c>
      <c r="AJ69" s="5">
        <v>43768</v>
      </c>
      <c r="AK69" s="5">
        <v>43807</v>
      </c>
      <c r="AL69" s="5">
        <v>43835</v>
      </c>
      <c r="AM69" s="2" t="s">
        <v>73</v>
      </c>
      <c r="AN69" s="3">
        <v>1</v>
      </c>
      <c r="AO69" s="2" t="s">
        <v>1438</v>
      </c>
      <c r="AP69" s="2" t="s">
        <v>1439</v>
      </c>
      <c r="AQ69" s="2" t="s">
        <v>1440</v>
      </c>
      <c r="AR69" s="2" t="s">
        <v>1441</v>
      </c>
      <c r="AS69" s="2" t="s">
        <v>1442</v>
      </c>
      <c r="AT69" s="2" t="s">
        <v>1443</v>
      </c>
      <c r="AU69" s="2" t="s">
        <v>1444</v>
      </c>
      <c r="AV69" s="2" t="s">
        <v>1445</v>
      </c>
      <c r="AW69" s="2" t="s">
        <v>92</v>
      </c>
      <c r="AX69" s="2" t="s">
        <v>1446</v>
      </c>
      <c r="AY69" s="2" t="s">
        <v>1447</v>
      </c>
      <c r="AZ69" s="3">
        <v>0</v>
      </c>
      <c r="BA69" s="3">
        <v>0</v>
      </c>
      <c r="BB69" s="2" t="s">
        <v>1448</v>
      </c>
      <c r="BC69" s="2" t="s">
        <v>1449</v>
      </c>
      <c r="BD69" s="2" t="s">
        <v>1450</v>
      </c>
      <c r="BE69" s="3">
        <v>421921</v>
      </c>
      <c r="BF69" s="2" t="s">
        <v>1451</v>
      </c>
      <c r="BG69" s="2" t="s">
        <v>1452</v>
      </c>
      <c r="BH69" s="2" t="s">
        <v>73</v>
      </c>
      <c r="BI69" s="2" t="s">
        <v>73</v>
      </c>
      <c r="BJ69" s="2" t="s">
        <v>73</v>
      </c>
      <c r="BK69" s="2" t="s">
        <v>73</v>
      </c>
      <c r="BL69" s="3">
        <v>0</v>
      </c>
      <c r="BM69" s="2" t="s">
        <v>1453</v>
      </c>
      <c r="BP69" s="2" t="s">
        <v>1431</v>
      </c>
      <c r="BQ69" s="2" t="s">
        <v>2092</v>
      </c>
    </row>
    <row r="70" spans="1:69" x14ac:dyDescent="0.25">
      <c r="A70" s="2">
        <v>69</v>
      </c>
      <c r="B70" t="s">
        <v>1454</v>
      </c>
      <c r="C70" s="2" t="s">
        <v>1455</v>
      </c>
      <c r="D70" s="2" t="s">
        <v>1456</v>
      </c>
      <c r="E70" s="2" t="s">
        <v>1457</v>
      </c>
      <c r="F70" s="6" t="str">
        <f t="shared" si="1"/>
        <v>Motivation und Emotion</v>
      </c>
      <c r="G70" s="2" t="s">
        <v>1459</v>
      </c>
      <c r="H70" s="2" t="s">
        <v>1460</v>
      </c>
      <c r="I70" s="3">
        <v>2</v>
      </c>
      <c r="J70" s="3">
        <v>2018</v>
      </c>
      <c r="K70" s="2" t="s">
        <v>71</v>
      </c>
      <c r="L70" s="4">
        <v>30.83</v>
      </c>
      <c r="M70" s="4">
        <v>32.99</v>
      </c>
      <c r="N70" s="4">
        <v>33.909999999999997</v>
      </c>
      <c r="O70" s="4">
        <v>27.99</v>
      </c>
      <c r="P70" s="4">
        <v>36.5</v>
      </c>
      <c r="Q70" s="4">
        <v>37.99</v>
      </c>
      <c r="R70" s="2" t="s">
        <v>72</v>
      </c>
      <c r="S70" s="3">
        <v>0</v>
      </c>
      <c r="T70" s="2" t="s">
        <v>494</v>
      </c>
      <c r="U70" s="2" t="s">
        <v>73</v>
      </c>
      <c r="V70" s="2" t="s">
        <v>115</v>
      </c>
      <c r="W70" s="2" t="s">
        <v>75</v>
      </c>
      <c r="X70" s="2" t="s">
        <v>495</v>
      </c>
      <c r="Y70" s="3">
        <v>0</v>
      </c>
      <c r="Z70" s="2" t="s">
        <v>77</v>
      </c>
      <c r="AA70" s="3">
        <v>294</v>
      </c>
      <c r="AB70" s="2" t="s">
        <v>496</v>
      </c>
      <c r="AC70" s="2" t="s">
        <v>1461</v>
      </c>
      <c r="AD70" s="2" t="s">
        <v>118</v>
      </c>
      <c r="AE70" s="2" t="s">
        <v>119</v>
      </c>
      <c r="AF70" s="3">
        <v>0</v>
      </c>
      <c r="AG70" s="2" t="s">
        <v>73</v>
      </c>
      <c r="AH70" s="2" t="s">
        <v>83</v>
      </c>
      <c r="AI70" s="5">
        <v>43307</v>
      </c>
      <c r="AJ70" s="5">
        <v>43281</v>
      </c>
      <c r="AK70" s="5">
        <v>43251</v>
      </c>
      <c r="AL70" s="5">
        <v>43251</v>
      </c>
      <c r="AM70" s="2" t="s">
        <v>73</v>
      </c>
      <c r="AN70" s="3">
        <v>1</v>
      </c>
      <c r="AO70" s="2" t="s">
        <v>1462</v>
      </c>
      <c r="AP70" s="2" t="s">
        <v>1463</v>
      </c>
      <c r="AQ70" s="2" t="s">
        <v>1464</v>
      </c>
      <c r="AR70" s="2" t="s">
        <v>1465</v>
      </c>
      <c r="AS70" s="2" t="s">
        <v>1466</v>
      </c>
      <c r="AT70" s="2" t="s">
        <v>1467</v>
      </c>
      <c r="AU70" s="2" t="s">
        <v>1468</v>
      </c>
      <c r="AV70" s="2" t="s">
        <v>91</v>
      </c>
      <c r="AW70" s="2" t="s">
        <v>92</v>
      </c>
      <c r="AX70" s="2" t="s">
        <v>93</v>
      </c>
      <c r="AY70" s="2" t="s">
        <v>543</v>
      </c>
      <c r="AZ70" s="3">
        <v>0</v>
      </c>
      <c r="BA70" s="3">
        <v>0</v>
      </c>
      <c r="BB70" s="2" t="s">
        <v>1469</v>
      </c>
      <c r="BC70" s="2" t="s">
        <v>1470</v>
      </c>
      <c r="BD70" s="2" t="s">
        <v>1471</v>
      </c>
      <c r="BE70" s="3">
        <v>115294</v>
      </c>
      <c r="BF70" s="2" t="s">
        <v>123</v>
      </c>
      <c r="BG70" s="2" t="s">
        <v>851</v>
      </c>
      <c r="BH70" s="2" t="s">
        <v>852</v>
      </c>
      <c r="BI70" s="2" t="s">
        <v>73</v>
      </c>
      <c r="BJ70" s="2" t="s">
        <v>73</v>
      </c>
      <c r="BK70" s="2" t="s">
        <v>73</v>
      </c>
      <c r="BL70" s="3">
        <v>0</v>
      </c>
      <c r="BM70" s="2" t="s">
        <v>1472</v>
      </c>
      <c r="BP70" s="2" t="s">
        <v>1458</v>
      </c>
      <c r="BQ70" s="2" t="s">
        <v>2093</v>
      </c>
    </row>
    <row r="71" spans="1:69" x14ac:dyDescent="0.25">
      <c r="A71" s="2">
        <v>70</v>
      </c>
      <c r="B71" t="s">
        <v>1473</v>
      </c>
      <c r="C71" s="2" t="s">
        <v>1474</v>
      </c>
      <c r="D71" s="2" t="s">
        <v>1475</v>
      </c>
      <c r="E71" s="2" t="s">
        <v>1476</v>
      </c>
      <c r="F71" s="6" t="str">
        <f t="shared" si="1"/>
        <v>Abenteuer Informatik</v>
      </c>
      <c r="G71" s="2" t="s">
        <v>1478</v>
      </c>
      <c r="H71" s="2" t="s">
        <v>1479</v>
      </c>
      <c r="I71" s="3">
        <v>5</v>
      </c>
      <c r="J71" s="3">
        <v>2021</v>
      </c>
      <c r="K71" s="2" t="s">
        <v>71</v>
      </c>
      <c r="L71" s="4">
        <v>23.355</v>
      </c>
      <c r="M71" s="4">
        <v>24.99</v>
      </c>
      <c r="N71" s="4">
        <v>25.69</v>
      </c>
      <c r="O71" s="4">
        <v>19.989999999999998</v>
      </c>
      <c r="P71" s="4">
        <v>28</v>
      </c>
      <c r="Q71" s="4">
        <v>27.99</v>
      </c>
      <c r="R71" s="2" t="s">
        <v>72</v>
      </c>
      <c r="S71" s="3">
        <v>0</v>
      </c>
      <c r="T71" s="2" t="s">
        <v>73</v>
      </c>
      <c r="U71" s="2" t="s">
        <v>73</v>
      </c>
      <c r="V71" s="2" t="s">
        <v>799</v>
      </c>
      <c r="W71" s="2" t="s">
        <v>116</v>
      </c>
      <c r="X71" s="2" t="s">
        <v>76</v>
      </c>
      <c r="Y71" s="3">
        <v>0</v>
      </c>
      <c r="Z71" s="2" t="s">
        <v>77</v>
      </c>
      <c r="AA71" s="3">
        <v>500</v>
      </c>
      <c r="AB71" s="2" t="s">
        <v>1480</v>
      </c>
      <c r="AC71" s="2" t="s">
        <v>1481</v>
      </c>
      <c r="AD71" s="2" t="s">
        <v>118</v>
      </c>
      <c r="AE71" s="2" t="s">
        <v>119</v>
      </c>
      <c r="AF71" s="3">
        <v>0</v>
      </c>
      <c r="AG71" s="2" t="s">
        <v>82</v>
      </c>
      <c r="AH71" s="2" t="s">
        <v>83</v>
      </c>
      <c r="AI71" s="5">
        <v>44490</v>
      </c>
      <c r="AJ71" s="5">
        <v>44490</v>
      </c>
      <c r="AK71" s="5">
        <v>44507</v>
      </c>
      <c r="AL71" s="5">
        <v>44507</v>
      </c>
      <c r="AM71" s="2" t="s">
        <v>73</v>
      </c>
      <c r="AN71" s="3">
        <v>1</v>
      </c>
      <c r="AO71" s="2" t="s">
        <v>1482</v>
      </c>
      <c r="AP71" s="2" t="s">
        <v>1483</v>
      </c>
      <c r="AQ71" s="2" t="s">
        <v>1484</v>
      </c>
      <c r="AR71" s="2" t="s">
        <v>1485</v>
      </c>
      <c r="AS71" s="2" t="s">
        <v>1486</v>
      </c>
      <c r="AT71" s="2" t="s">
        <v>1487</v>
      </c>
      <c r="AU71" s="2" t="s">
        <v>1488</v>
      </c>
      <c r="AV71" s="2" t="s">
        <v>127</v>
      </c>
      <c r="AW71" s="2" t="s">
        <v>128</v>
      </c>
      <c r="AX71" s="2" t="s">
        <v>129</v>
      </c>
      <c r="AY71" s="2" t="s">
        <v>94</v>
      </c>
      <c r="AZ71" s="3">
        <v>0</v>
      </c>
      <c r="BA71" s="3">
        <v>0</v>
      </c>
      <c r="BB71" s="2" t="s">
        <v>1489</v>
      </c>
      <c r="BC71" s="2" t="s">
        <v>1490</v>
      </c>
      <c r="BD71" s="2" t="s">
        <v>1491</v>
      </c>
      <c r="BE71" s="3">
        <v>154383</v>
      </c>
      <c r="BF71" s="2" t="s">
        <v>799</v>
      </c>
      <c r="BG71" s="2" t="s">
        <v>1492</v>
      </c>
      <c r="BH71" s="2" t="s">
        <v>73</v>
      </c>
      <c r="BI71" s="2" t="s">
        <v>73</v>
      </c>
      <c r="BJ71" s="2" t="s">
        <v>73</v>
      </c>
      <c r="BK71" s="2" t="s">
        <v>73</v>
      </c>
      <c r="BL71" s="3">
        <v>0</v>
      </c>
      <c r="BM71" s="2" t="s">
        <v>1493</v>
      </c>
      <c r="BP71" s="2" t="s">
        <v>1477</v>
      </c>
      <c r="BQ71" s="2" t="s">
        <v>2094</v>
      </c>
    </row>
    <row r="72" spans="1:69" x14ac:dyDescent="0.25">
      <c r="A72" s="2">
        <v>71</v>
      </c>
      <c r="B72" t="s">
        <v>1494</v>
      </c>
      <c r="C72" s="2" t="s">
        <v>1495</v>
      </c>
      <c r="D72" s="2" t="s">
        <v>1496</v>
      </c>
      <c r="E72" s="2" t="s">
        <v>1497</v>
      </c>
      <c r="F72" s="6" t="str">
        <f t="shared" si="1"/>
        <v>Entwicklungspsychologie im Kindes- und Jugendalter</v>
      </c>
      <c r="G72" s="2" t="s">
        <v>1499</v>
      </c>
      <c r="H72" s="2" t="s">
        <v>1500</v>
      </c>
      <c r="I72" s="3">
        <v>5</v>
      </c>
      <c r="J72" s="3">
        <v>2021</v>
      </c>
      <c r="K72" s="2" t="s">
        <v>71</v>
      </c>
      <c r="L72" s="4">
        <v>55.444000000000003</v>
      </c>
      <c r="M72" s="4">
        <v>59.99</v>
      </c>
      <c r="N72" s="4">
        <v>61.54</v>
      </c>
      <c r="O72" s="4">
        <v>49.99</v>
      </c>
      <c r="P72" s="4">
        <v>65.5</v>
      </c>
      <c r="Q72" s="4">
        <v>69.989999999999995</v>
      </c>
      <c r="R72" s="2" t="s">
        <v>111</v>
      </c>
      <c r="S72" s="3">
        <v>0</v>
      </c>
      <c r="T72" s="2" t="s">
        <v>73</v>
      </c>
      <c r="U72" s="2" t="s">
        <v>73</v>
      </c>
      <c r="V72" s="2" t="s">
        <v>115</v>
      </c>
      <c r="W72" s="2" t="s">
        <v>75</v>
      </c>
      <c r="X72" s="2" t="s">
        <v>1037</v>
      </c>
      <c r="Y72" s="3">
        <v>0</v>
      </c>
      <c r="Z72" s="2" t="s">
        <v>77</v>
      </c>
      <c r="AA72" s="3">
        <v>758</v>
      </c>
      <c r="AB72" s="2" t="s">
        <v>345</v>
      </c>
      <c r="AC72" s="2" t="s">
        <v>117</v>
      </c>
      <c r="AD72" s="2" t="s">
        <v>118</v>
      </c>
      <c r="AE72" s="2" t="s">
        <v>119</v>
      </c>
      <c r="AF72" s="3">
        <v>0</v>
      </c>
      <c r="AG72" s="2" t="s">
        <v>82</v>
      </c>
      <c r="AH72" s="2" t="s">
        <v>83</v>
      </c>
      <c r="AI72" s="5">
        <v>44572</v>
      </c>
      <c r="AJ72" s="5">
        <v>44510</v>
      </c>
      <c r="AK72" s="5">
        <v>44527</v>
      </c>
      <c r="AL72" s="5">
        <v>44555</v>
      </c>
      <c r="AM72" s="2" t="s">
        <v>73</v>
      </c>
      <c r="AN72" s="3">
        <v>1</v>
      </c>
      <c r="AO72" s="2" t="s">
        <v>1501</v>
      </c>
      <c r="AP72" s="2" t="s">
        <v>1502</v>
      </c>
      <c r="AQ72" s="2" t="s">
        <v>1503</v>
      </c>
      <c r="AR72" s="2" t="s">
        <v>1504</v>
      </c>
      <c r="AS72" s="2" t="s">
        <v>1505</v>
      </c>
      <c r="AT72" s="2" t="s">
        <v>1506</v>
      </c>
      <c r="AU72" s="2" t="s">
        <v>1507</v>
      </c>
      <c r="AV72" s="2" t="s">
        <v>91</v>
      </c>
      <c r="AW72" s="2" t="s">
        <v>92</v>
      </c>
      <c r="AX72" s="2" t="s">
        <v>93</v>
      </c>
      <c r="AY72" s="2" t="s">
        <v>543</v>
      </c>
      <c r="AZ72" s="3">
        <v>0</v>
      </c>
      <c r="BA72" s="3">
        <v>0</v>
      </c>
      <c r="BB72" s="2" t="s">
        <v>1508</v>
      </c>
      <c r="BC72" s="2" t="s">
        <v>1509</v>
      </c>
      <c r="BD72" s="2" t="s">
        <v>1510</v>
      </c>
      <c r="BE72" s="3">
        <v>154146</v>
      </c>
      <c r="BF72" s="2" t="s">
        <v>355</v>
      </c>
      <c r="BG72" s="2" t="s">
        <v>121</v>
      </c>
      <c r="BH72" s="2" t="s">
        <v>1511</v>
      </c>
      <c r="BI72" s="2" t="s">
        <v>122</v>
      </c>
      <c r="BJ72" s="2" t="s">
        <v>1512</v>
      </c>
      <c r="BK72" s="2" t="s">
        <v>1513</v>
      </c>
      <c r="BL72" s="3">
        <v>1</v>
      </c>
      <c r="BM72" s="2" t="s">
        <v>1514</v>
      </c>
      <c r="BP72" s="2" t="s">
        <v>1498</v>
      </c>
      <c r="BQ72" s="2" t="s">
        <v>2095</v>
      </c>
    </row>
    <row r="73" spans="1:69" x14ac:dyDescent="0.25">
      <c r="A73" s="2">
        <v>72</v>
      </c>
      <c r="B73" t="s">
        <v>1515</v>
      </c>
      <c r="C73" s="2" t="s">
        <v>1516</v>
      </c>
      <c r="D73" s="2" t="s">
        <v>1517</v>
      </c>
      <c r="E73" s="2" t="s">
        <v>1518</v>
      </c>
      <c r="F73" s="6" t="str">
        <f t="shared" si="1"/>
        <v>Geschichte der Antike</v>
      </c>
      <c r="G73" s="2" t="s">
        <v>1520</v>
      </c>
      <c r="H73" s="2" t="s">
        <v>1521</v>
      </c>
      <c r="I73" s="3">
        <v>5</v>
      </c>
      <c r="J73" s="3">
        <v>2019</v>
      </c>
      <c r="K73" s="2" t="s">
        <v>71</v>
      </c>
      <c r="L73" s="4">
        <v>30.83</v>
      </c>
      <c r="M73" s="4">
        <v>32.99</v>
      </c>
      <c r="N73" s="4">
        <v>33.909999999999997</v>
      </c>
      <c r="O73" s="4">
        <v>27.99</v>
      </c>
      <c r="P73" s="4">
        <v>36.5</v>
      </c>
      <c r="Q73" s="4">
        <v>37.99</v>
      </c>
      <c r="R73" s="2" t="s">
        <v>111</v>
      </c>
      <c r="S73" s="3">
        <v>0</v>
      </c>
      <c r="T73" s="2" t="s">
        <v>73</v>
      </c>
      <c r="U73" s="2" t="s">
        <v>73</v>
      </c>
      <c r="V73" s="2" t="s">
        <v>1434</v>
      </c>
      <c r="W73" s="2" t="s">
        <v>75</v>
      </c>
      <c r="X73" s="2" t="s">
        <v>76</v>
      </c>
      <c r="Y73" s="3">
        <v>0</v>
      </c>
      <c r="Z73" s="2" t="s">
        <v>77</v>
      </c>
      <c r="AA73" s="3">
        <v>672</v>
      </c>
      <c r="AB73" s="2" t="s">
        <v>1522</v>
      </c>
      <c r="AC73" s="2" t="s">
        <v>1523</v>
      </c>
      <c r="AD73" s="2" t="s">
        <v>1437</v>
      </c>
      <c r="AE73" s="2" t="s">
        <v>1437</v>
      </c>
      <c r="AF73" s="3">
        <v>0</v>
      </c>
      <c r="AG73" s="2" t="s">
        <v>82</v>
      </c>
      <c r="AH73" s="2" t="s">
        <v>83</v>
      </c>
      <c r="AI73" s="5">
        <v>43553</v>
      </c>
      <c r="AJ73" s="5">
        <v>43537</v>
      </c>
      <c r="AK73" s="5">
        <v>43590</v>
      </c>
      <c r="AL73" s="5">
        <v>43618</v>
      </c>
      <c r="AM73" s="2" t="s">
        <v>73</v>
      </c>
      <c r="AN73" s="3">
        <v>1</v>
      </c>
      <c r="AO73" s="2" t="s">
        <v>1524</v>
      </c>
      <c r="AP73" s="2" t="s">
        <v>1525</v>
      </c>
      <c r="AQ73" s="2" t="s">
        <v>1526</v>
      </c>
      <c r="AR73" s="2" t="s">
        <v>73</v>
      </c>
      <c r="AS73" s="2" t="s">
        <v>1527</v>
      </c>
      <c r="AT73" s="2" t="s">
        <v>1528</v>
      </c>
      <c r="AU73" s="2" t="s">
        <v>1529</v>
      </c>
      <c r="AV73" s="2" t="s">
        <v>91</v>
      </c>
      <c r="AW73" s="2" t="s">
        <v>92</v>
      </c>
      <c r="AX73" s="2" t="s">
        <v>93</v>
      </c>
      <c r="AY73" s="2" t="s">
        <v>1447</v>
      </c>
      <c r="AZ73" s="3">
        <v>0</v>
      </c>
      <c r="BA73" s="3">
        <v>0</v>
      </c>
      <c r="BB73" s="2" t="s">
        <v>1530</v>
      </c>
      <c r="BC73" s="2" t="s">
        <v>1531</v>
      </c>
      <c r="BD73" s="2" t="s">
        <v>1532</v>
      </c>
      <c r="BE73" s="3">
        <v>425110</v>
      </c>
      <c r="BF73" s="2" t="s">
        <v>1533</v>
      </c>
      <c r="BG73" s="2" t="s">
        <v>1534</v>
      </c>
      <c r="BH73" s="2" t="s">
        <v>1535</v>
      </c>
      <c r="BI73" s="2" t="s">
        <v>1536</v>
      </c>
      <c r="BJ73" s="2" t="s">
        <v>1537</v>
      </c>
      <c r="BK73" s="2" t="s">
        <v>73</v>
      </c>
      <c r="BL73" s="3">
        <v>0</v>
      </c>
      <c r="BM73" s="2" t="s">
        <v>1538</v>
      </c>
      <c r="BP73" s="2" t="s">
        <v>1519</v>
      </c>
      <c r="BQ73" s="2" t="s">
        <v>2096</v>
      </c>
    </row>
    <row r="74" spans="1:69" x14ac:dyDescent="0.25">
      <c r="A74" s="2">
        <v>73</v>
      </c>
      <c r="B74" t="s">
        <v>1539</v>
      </c>
      <c r="C74" s="2" t="s">
        <v>1540</v>
      </c>
      <c r="D74" s="2" t="s">
        <v>1541</v>
      </c>
      <c r="E74" s="2" t="s">
        <v>1542</v>
      </c>
      <c r="F74" s="6" t="str">
        <f t="shared" si="1"/>
        <v>Grundkurs Künstliche Intelligenz</v>
      </c>
      <c r="G74" s="2" t="s">
        <v>1544</v>
      </c>
      <c r="H74" s="2" t="s">
        <v>1545</v>
      </c>
      <c r="I74" s="3">
        <v>5</v>
      </c>
      <c r="J74" s="3">
        <v>2021</v>
      </c>
      <c r="K74" s="2" t="s">
        <v>71</v>
      </c>
      <c r="L74" s="4">
        <v>28.027999999999999</v>
      </c>
      <c r="M74" s="4">
        <v>29.99</v>
      </c>
      <c r="N74" s="4">
        <v>30.83</v>
      </c>
      <c r="O74" s="4">
        <v>24.99</v>
      </c>
      <c r="P74" s="4">
        <v>33.5</v>
      </c>
      <c r="Q74" s="4">
        <v>34.99</v>
      </c>
      <c r="R74" s="2" t="s">
        <v>72</v>
      </c>
      <c r="S74" s="3">
        <v>0</v>
      </c>
      <c r="T74" s="2" t="s">
        <v>1546</v>
      </c>
      <c r="U74" s="2" t="s">
        <v>73</v>
      </c>
      <c r="V74" s="2" t="s">
        <v>799</v>
      </c>
      <c r="W74" s="2" t="s">
        <v>75</v>
      </c>
      <c r="X74" s="2" t="s">
        <v>76</v>
      </c>
      <c r="Y74" s="3">
        <v>0</v>
      </c>
      <c r="Z74" s="2" t="s">
        <v>77</v>
      </c>
      <c r="AA74" s="3">
        <v>423</v>
      </c>
      <c r="AB74" s="2" t="s">
        <v>1547</v>
      </c>
      <c r="AC74" s="2" t="s">
        <v>1548</v>
      </c>
      <c r="AD74" s="2" t="s">
        <v>80</v>
      </c>
      <c r="AE74" s="2" t="s">
        <v>81</v>
      </c>
      <c r="AF74" s="3">
        <v>0</v>
      </c>
      <c r="AG74" s="2" t="s">
        <v>82</v>
      </c>
      <c r="AH74" s="2" t="s">
        <v>83</v>
      </c>
      <c r="AI74" s="5">
        <v>44477</v>
      </c>
      <c r="AJ74" s="5">
        <v>44464</v>
      </c>
      <c r="AK74" s="5">
        <v>44480</v>
      </c>
      <c r="AL74" s="5">
        <v>44508</v>
      </c>
      <c r="AM74" s="2" t="s">
        <v>73</v>
      </c>
      <c r="AN74" s="3">
        <v>1</v>
      </c>
      <c r="AO74" s="2" t="s">
        <v>1549</v>
      </c>
      <c r="AP74" s="2" t="s">
        <v>1550</v>
      </c>
      <c r="AQ74" s="2" t="s">
        <v>1551</v>
      </c>
      <c r="AR74" s="2" t="s">
        <v>1552</v>
      </c>
      <c r="AS74" s="2" t="s">
        <v>1553</v>
      </c>
      <c r="AT74" s="2" t="s">
        <v>1554</v>
      </c>
      <c r="AU74" s="2" t="s">
        <v>1555</v>
      </c>
      <c r="AV74" s="2" t="s">
        <v>91</v>
      </c>
      <c r="AW74" s="2" t="s">
        <v>92</v>
      </c>
      <c r="AX74" s="2" t="s">
        <v>93</v>
      </c>
      <c r="AY74" s="2" t="s">
        <v>94</v>
      </c>
      <c r="AZ74" s="3">
        <v>0</v>
      </c>
      <c r="BA74" s="3">
        <v>0</v>
      </c>
      <c r="BB74" s="2" t="s">
        <v>1556</v>
      </c>
      <c r="BC74" s="2" t="s">
        <v>1557</v>
      </c>
      <c r="BD74" s="2" t="s">
        <v>1558</v>
      </c>
      <c r="BE74" s="3">
        <v>289943</v>
      </c>
      <c r="BF74" s="2" t="s">
        <v>1559</v>
      </c>
      <c r="BG74" s="2" t="s">
        <v>1492</v>
      </c>
      <c r="BH74" s="2" t="s">
        <v>1560</v>
      </c>
      <c r="BI74" s="2" t="s">
        <v>799</v>
      </c>
      <c r="BJ74" s="2" t="s">
        <v>73</v>
      </c>
      <c r="BK74" s="2" t="s">
        <v>73</v>
      </c>
      <c r="BL74" s="3">
        <v>0</v>
      </c>
      <c r="BM74" s="2" t="s">
        <v>1561</v>
      </c>
      <c r="BP74" s="2" t="s">
        <v>1543</v>
      </c>
      <c r="BQ74" s="2" t="s">
        <v>2097</v>
      </c>
    </row>
    <row r="75" spans="1:69" x14ac:dyDescent="0.25">
      <c r="A75" s="2">
        <v>74</v>
      </c>
      <c r="B75" t="s">
        <v>1562</v>
      </c>
      <c r="C75" s="2" t="s">
        <v>1563</v>
      </c>
      <c r="D75" s="2" t="s">
        <v>1564</v>
      </c>
      <c r="E75" s="2" t="s">
        <v>1565</v>
      </c>
      <c r="F75" s="6" t="str">
        <f t="shared" si="1"/>
        <v>Einführung in die Neuere deutsche Literaturwissenschaft</v>
      </c>
      <c r="G75" s="2" t="s">
        <v>73</v>
      </c>
      <c r="H75" s="2" t="s">
        <v>1567</v>
      </c>
      <c r="I75" s="3">
        <v>4</v>
      </c>
      <c r="J75" s="3">
        <v>2017</v>
      </c>
      <c r="K75" s="2" t="s">
        <v>71</v>
      </c>
      <c r="L75" s="4">
        <v>18.681999999999999</v>
      </c>
      <c r="M75" s="4">
        <v>19.989999999999998</v>
      </c>
      <c r="N75" s="4">
        <v>20.55</v>
      </c>
      <c r="O75" s="4">
        <v>14.99</v>
      </c>
      <c r="P75" s="4">
        <v>22.5</v>
      </c>
      <c r="Q75" s="4">
        <v>29.99</v>
      </c>
      <c r="R75" s="2" t="s">
        <v>72</v>
      </c>
      <c r="S75" s="3">
        <v>0</v>
      </c>
      <c r="T75" s="2" t="s">
        <v>73</v>
      </c>
      <c r="U75" s="2" t="s">
        <v>73</v>
      </c>
      <c r="V75" s="2" t="s">
        <v>1434</v>
      </c>
      <c r="W75" s="2" t="s">
        <v>75</v>
      </c>
      <c r="X75" s="2" t="s">
        <v>76</v>
      </c>
      <c r="Y75" s="3">
        <v>0</v>
      </c>
      <c r="Z75" s="2" t="s">
        <v>77</v>
      </c>
      <c r="AA75" s="3">
        <v>321</v>
      </c>
      <c r="AB75" s="2" t="s">
        <v>1568</v>
      </c>
      <c r="AC75" s="2" t="s">
        <v>73</v>
      </c>
      <c r="AD75" s="2" t="s">
        <v>1437</v>
      </c>
      <c r="AE75" s="2" t="s">
        <v>1437</v>
      </c>
      <c r="AF75" s="3">
        <v>0</v>
      </c>
      <c r="AG75" s="2" t="s">
        <v>73</v>
      </c>
      <c r="AH75" s="2" t="s">
        <v>83</v>
      </c>
      <c r="AI75" s="5">
        <v>43000</v>
      </c>
      <c r="AJ75" s="5">
        <v>42985</v>
      </c>
      <c r="AK75" s="5">
        <v>43010</v>
      </c>
      <c r="AL75" s="5">
        <v>43010</v>
      </c>
      <c r="AM75" s="2" t="s">
        <v>73</v>
      </c>
      <c r="AN75" s="3">
        <v>1</v>
      </c>
      <c r="AO75" s="2" t="s">
        <v>73</v>
      </c>
      <c r="AP75" s="2" t="s">
        <v>1569</v>
      </c>
      <c r="AQ75" s="2" t="s">
        <v>1570</v>
      </c>
      <c r="AR75" s="2" t="s">
        <v>73</v>
      </c>
      <c r="AS75" s="2" t="s">
        <v>1571</v>
      </c>
      <c r="AT75" s="2" t="s">
        <v>1572</v>
      </c>
      <c r="AU75" s="2" t="s">
        <v>1573</v>
      </c>
      <c r="AV75" s="2" t="s">
        <v>91</v>
      </c>
      <c r="AW75" s="2" t="s">
        <v>92</v>
      </c>
      <c r="AX75" s="2" t="s">
        <v>93</v>
      </c>
      <c r="AY75" s="2" t="s">
        <v>1447</v>
      </c>
      <c r="AZ75" s="3">
        <v>0</v>
      </c>
      <c r="BA75" s="3">
        <v>0</v>
      </c>
      <c r="BB75" s="2" t="s">
        <v>1574</v>
      </c>
      <c r="BC75" s="2" t="s">
        <v>1575</v>
      </c>
      <c r="BD75" s="2" t="s">
        <v>1576</v>
      </c>
      <c r="BE75" s="3">
        <v>422482</v>
      </c>
      <c r="BF75" s="2" t="s">
        <v>1577</v>
      </c>
      <c r="BG75" s="2" t="s">
        <v>73</v>
      </c>
      <c r="BH75" s="2" t="s">
        <v>73</v>
      </c>
      <c r="BI75" s="2" t="s">
        <v>73</v>
      </c>
      <c r="BJ75" s="2" t="s">
        <v>73</v>
      </c>
      <c r="BK75" s="2" t="s">
        <v>73</v>
      </c>
      <c r="BL75" s="3">
        <v>0</v>
      </c>
      <c r="BM75" s="2" t="s">
        <v>1578</v>
      </c>
      <c r="BP75" s="2" t="s">
        <v>1566</v>
      </c>
      <c r="BQ75" s="2" t="s">
        <v>2098</v>
      </c>
    </row>
    <row r="76" spans="1:69" x14ac:dyDescent="0.25">
      <c r="A76" s="2">
        <v>75</v>
      </c>
      <c r="B76" t="s">
        <v>1579</v>
      </c>
      <c r="C76" s="2" t="s">
        <v>1580</v>
      </c>
      <c r="D76" s="2" t="s">
        <v>1581</v>
      </c>
      <c r="E76" s="2" t="s">
        <v>1581</v>
      </c>
      <c r="F76" s="6" t="str">
        <f t="shared" si="1"/>
        <v>Einführung in die Gedichtanalyse</v>
      </c>
      <c r="G76" s="2" t="s">
        <v>73</v>
      </c>
      <c r="H76" s="2" t="s">
        <v>1583</v>
      </c>
      <c r="I76" s="3">
        <v>3</v>
      </c>
      <c r="J76" s="3">
        <v>2015</v>
      </c>
      <c r="K76" s="2" t="s">
        <v>71</v>
      </c>
      <c r="L76" s="4">
        <v>18.645</v>
      </c>
      <c r="M76" s="4">
        <v>19.95</v>
      </c>
      <c r="N76" s="4">
        <v>20.51</v>
      </c>
      <c r="O76" s="4">
        <v>13.99</v>
      </c>
      <c r="P76" s="4">
        <v>22</v>
      </c>
      <c r="Q76" s="4">
        <v>29.99</v>
      </c>
      <c r="R76" s="2" t="s">
        <v>72</v>
      </c>
      <c r="S76" s="3">
        <v>0</v>
      </c>
      <c r="T76" s="2" t="s">
        <v>73</v>
      </c>
      <c r="U76" s="2" t="s">
        <v>73</v>
      </c>
      <c r="V76" s="2" t="s">
        <v>1434</v>
      </c>
      <c r="W76" s="2" t="s">
        <v>1584</v>
      </c>
      <c r="X76" s="2" t="s">
        <v>76</v>
      </c>
      <c r="Y76" s="3">
        <v>0</v>
      </c>
      <c r="Z76" s="2" t="s">
        <v>77</v>
      </c>
      <c r="AA76" s="3">
        <v>293</v>
      </c>
      <c r="AB76" s="2" t="s">
        <v>1585</v>
      </c>
      <c r="AC76" s="2" t="s">
        <v>1586</v>
      </c>
      <c r="AD76" s="2" t="s">
        <v>1437</v>
      </c>
      <c r="AE76" s="2" t="s">
        <v>1437</v>
      </c>
      <c r="AF76" s="3">
        <v>0</v>
      </c>
      <c r="AG76" s="2" t="s">
        <v>73</v>
      </c>
      <c r="AH76" s="2" t="s">
        <v>83</v>
      </c>
      <c r="AI76" s="5">
        <v>42282</v>
      </c>
      <c r="AJ76" s="5">
        <v>42282</v>
      </c>
      <c r="AK76" s="5">
        <v>42576</v>
      </c>
      <c r="AL76" s="5">
        <v>42576</v>
      </c>
      <c r="AM76" s="2" t="s">
        <v>73</v>
      </c>
      <c r="AN76" s="3">
        <v>1</v>
      </c>
      <c r="AO76" s="2" t="s">
        <v>73</v>
      </c>
      <c r="AP76" s="2" t="s">
        <v>1587</v>
      </c>
      <c r="AQ76" s="2" t="s">
        <v>73</v>
      </c>
      <c r="AR76" s="2" t="s">
        <v>73</v>
      </c>
      <c r="AS76" s="2" t="s">
        <v>1588</v>
      </c>
      <c r="AT76" s="2" t="s">
        <v>1589</v>
      </c>
      <c r="AU76" s="2" t="s">
        <v>1590</v>
      </c>
      <c r="AV76" s="2" t="s">
        <v>91</v>
      </c>
      <c r="AW76" s="2" t="s">
        <v>92</v>
      </c>
      <c r="AX76" s="2" t="s">
        <v>93</v>
      </c>
      <c r="AY76" s="2" t="s">
        <v>1447</v>
      </c>
      <c r="AZ76" s="3">
        <v>0</v>
      </c>
      <c r="BA76" s="3">
        <v>0</v>
      </c>
      <c r="BB76" s="2" t="s">
        <v>1591</v>
      </c>
      <c r="BC76" s="2" t="s">
        <v>1592</v>
      </c>
      <c r="BD76" s="2" t="s">
        <v>1593</v>
      </c>
      <c r="BE76" s="3">
        <v>425693</v>
      </c>
      <c r="BF76" s="2" t="s">
        <v>1594</v>
      </c>
      <c r="BG76" s="2" t="s">
        <v>1595</v>
      </c>
      <c r="BH76" s="2" t="s">
        <v>73</v>
      </c>
      <c r="BI76" s="2" t="s">
        <v>73</v>
      </c>
      <c r="BJ76" s="2" t="s">
        <v>73</v>
      </c>
      <c r="BK76" s="2" t="s">
        <v>73</v>
      </c>
      <c r="BL76" s="3">
        <v>0</v>
      </c>
      <c r="BM76" s="2" t="s">
        <v>1596</v>
      </c>
      <c r="BP76" s="2" t="s">
        <v>1582</v>
      </c>
      <c r="BQ76" s="2" t="s">
        <v>2099</v>
      </c>
    </row>
    <row r="77" spans="1:69" x14ac:dyDescent="0.25">
      <c r="A77" s="2">
        <v>76</v>
      </c>
      <c r="B77" t="s">
        <v>1597</v>
      </c>
      <c r="C77" s="2" t="s">
        <v>65</v>
      </c>
      <c r="D77" s="2" t="s">
        <v>66</v>
      </c>
      <c r="E77" s="2" t="s">
        <v>264</v>
      </c>
      <c r="F77" s="6" t="str">
        <f t="shared" si="1"/>
        <v>Mathematik für Ingenieure und Naturwissenschaftler - Klausur- und Übungsaufgaben</v>
      </c>
      <c r="G77" s="2" t="s">
        <v>1599</v>
      </c>
      <c r="H77" s="2" t="s">
        <v>1600</v>
      </c>
      <c r="I77" s="3">
        <v>6</v>
      </c>
      <c r="J77" s="3">
        <v>2020</v>
      </c>
      <c r="K77" s="2" t="s">
        <v>71</v>
      </c>
      <c r="L77" s="4">
        <v>32.701000000000001</v>
      </c>
      <c r="M77" s="4">
        <v>34.99</v>
      </c>
      <c r="N77" s="4">
        <v>35.97</v>
      </c>
      <c r="O77" s="4">
        <v>27.99</v>
      </c>
      <c r="P77" s="4">
        <v>39</v>
      </c>
      <c r="Q77" s="4">
        <v>39.99</v>
      </c>
      <c r="R77" s="2" t="s">
        <v>72</v>
      </c>
      <c r="S77" s="3">
        <v>0</v>
      </c>
      <c r="T77" s="2" t="s">
        <v>73</v>
      </c>
      <c r="U77" s="2" t="s">
        <v>73</v>
      </c>
      <c r="V77" s="2" t="s">
        <v>74</v>
      </c>
      <c r="W77" s="2" t="s">
        <v>75</v>
      </c>
      <c r="X77" s="2" t="s">
        <v>76</v>
      </c>
      <c r="Y77" s="3">
        <v>0</v>
      </c>
      <c r="Z77" s="2" t="s">
        <v>77</v>
      </c>
      <c r="AA77" s="3">
        <v>670</v>
      </c>
      <c r="AB77" s="2" t="s">
        <v>78</v>
      </c>
      <c r="AC77" s="2" t="s">
        <v>268</v>
      </c>
      <c r="AD77" s="2" t="s">
        <v>80</v>
      </c>
      <c r="AE77" s="2" t="s">
        <v>81</v>
      </c>
      <c r="AF77" s="3">
        <v>0</v>
      </c>
      <c r="AG77" s="2" t="s">
        <v>82</v>
      </c>
      <c r="AH77" s="2" t="s">
        <v>83</v>
      </c>
      <c r="AI77" s="5">
        <v>44071</v>
      </c>
      <c r="AJ77" s="2" t="s">
        <v>73</v>
      </c>
      <c r="AK77" s="5">
        <v>44064</v>
      </c>
      <c r="AL77" s="5">
        <v>44092</v>
      </c>
      <c r="AM77" s="2" t="s">
        <v>73</v>
      </c>
      <c r="AN77" s="3">
        <v>1</v>
      </c>
      <c r="AO77" s="2" t="s">
        <v>1601</v>
      </c>
      <c r="AP77" s="2" t="s">
        <v>1602</v>
      </c>
      <c r="AQ77" s="2" t="s">
        <v>1603</v>
      </c>
      <c r="AR77" s="2" t="s">
        <v>1604</v>
      </c>
      <c r="AS77" s="2" t="s">
        <v>1605</v>
      </c>
      <c r="AT77" s="2" t="s">
        <v>1606</v>
      </c>
      <c r="AU77" s="2" t="s">
        <v>1607</v>
      </c>
      <c r="AV77" s="2" t="s">
        <v>91</v>
      </c>
      <c r="AW77" s="2" t="s">
        <v>92</v>
      </c>
      <c r="AX77" s="2" t="s">
        <v>93</v>
      </c>
      <c r="AY77" s="2" t="s">
        <v>94</v>
      </c>
      <c r="AZ77" s="3">
        <v>0</v>
      </c>
      <c r="BA77" s="3">
        <v>0</v>
      </c>
      <c r="BB77" s="2" t="s">
        <v>1608</v>
      </c>
      <c r="BC77" s="2" t="s">
        <v>1609</v>
      </c>
      <c r="BD77" s="2" t="s">
        <v>1610</v>
      </c>
      <c r="BE77" s="3">
        <v>289002</v>
      </c>
      <c r="BF77" s="2" t="s">
        <v>1611</v>
      </c>
      <c r="BG77" s="2" t="s">
        <v>279</v>
      </c>
      <c r="BH77" s="2" t="s">
        <v>279</v>
      </c>
      <c r="BI77" s="2" t="s">
        <v>73</v>
      </c>
      <c r="BJ77" s="2" t="s">
        <v>73</v>
      </c>
      <c r="BK77" s="2" t="s">
        <v>73</v>
      </c>
      <c r="BL77" s="3">
        <v>0</v>
      </c>
      <c r="BM77" s="2" t="s">
        <v>1612</v>
      </c>
      <c r="BP77" s="2" t="s">
        <v>1598</v>
      </c>
      <c r="BQ77" s="2" t="s">
        <v>2100</v>
      </c>
    </row>
    <row r="78" spans="1:69" x14ac:dyDescent="0.25">
      <c r="A78" s="2">
        <v>77</v>
      </c>
      <c r="B78" t="s">
        <v>1613</v>
      </c>
      <c r="C78" s="2" t="s">
        <v>1614</v>
      </c>
      <c r="D78" s="2" t="s">
        <v>1615</v>
      </c>
      <c r="E78" s="2" t="s">
        <v>1616</v>
      </c>
      <c r="F78" s="6" t="str">
        <f t="shared" si="1"/>
        <v>Offline!</v>
      </c>
      <c r="G78" s="2" t="s">
        <v>1618</v>
      </c>
      <c r="H78" s="2" t="s">
        <v>1619</v>
      </c>
      <c r="I78" s="3">
        <v>2</v>
      </c>
      <c r="J78" s="3">
        <v>2021</v>
      </c>
      <c r="K78" s="2" t="s">
        <v>71</v>
      </c>
      <c r="L78" s="4">
        <v>23.355</v>
      </c>
      <c r="M78" s="4">
        <v>24.99</v>
      </c>
      <c r="N78" s="4">
        <v>25.69</v>
      </c>
      <c r="O78" s="4">
        <v>19.989999999999998</v>
      </c>
      <c r="P78" s="4">
        <v>28</v>
      </c>
      <c r="Q78" s="4">
        <v>27.99</v>
      </c>
      <c r="R78" s="2" t="s">
        <v>72</v>
      </c>
      <c r="S78" s="3">
        <v>0</v>
      </c>
      <c r="T78" s="2" t="s">
        <v>73</v>
      </c>
      <c r="U78" s="2" t="s">
        <v>73</v>
      </c>
      <c r="V78" s="2" t="s">
        <v>799</v>
      </c>
      <c r="W78" s="2" t="s">
        <v>116</v>
      </c>
      <c r="X78" s="2" t="s">
        <v>76</v>
      </c>
      <c r="Y78" s="3">
        <v>0</v>
      </c>
      <c r="Z78" s="2" t="s">
        <v>77</v>
      </c>
      <c r="AA78" s="3">
        <v>317</v>
      </c>
      <c r="AB78" s="2" t="s">
        <v>1480</v>
      </c>
      <c r="AC78" s="2" t="s">
        <v>1620</v>
      </c>
      <c r="AD78" s="2" t="s">
        <v>118</v>
      </c>
      <c r="AE78" s="2" t="s">
        <v>119</v>
      </c>
      <c r="AF78" s="3">
        <v>0</v>
      </c>
      <c r="AG78" s="2" t="s">
        <v>82</v>
      </c>
      <c r="AH78" s="2" t="s">
        <v>83</v>
      </c>
      <c r="AI78" s="5">
        <v>44379</v>
      </c>
      <c r="AJ78" s="5">
        <v>44378</v>
      </c>
      <c r="AK78" s="5">
        <v>44396</v>
      </c>
      <c r="AL78" s="5">
        <v>44396</v>
      </c>
      <c r="AM78" s="2" t="s">
        <v>73</v>
      </c>
      <c r="AN78" s="3">
        <v>1</v>
      </c>
      <c r="AO78" s="2" t="s">
        <v>1462</v>
      </c>
      <c r="AP78" s="2" t="s">
        <v>1621</v>
      </c>
      <c r="AQ78" s="2" t="s">
        <v>1622</v>
      </c>
      <c r="AR78" s="2" t="s">
        <v>1623</v>
      </c>
      <c r="AS78" s="2" t="s">
        <v>1624</v>
      </c>
      <c r="AT78" s="2" t="s">
        <v>1625</v>
      </c>
      <c r="AU78" s="2" t="s">
        <v>1626</v>
      </c>
      <c r="AV78" s="2" t="s">
        <v>127</v>
      </c>
      <c r="AW78" s="2" t="s">
        <v>128</v>
      </c>
      <c r="AX78" s="2" t="s">
        <v>129</v>
      </c>
      <c r="AY78" s="2" t="s">
        <v>94</v>
      </c>
      <c r="AZ78" s="3">
        <v>0</v>
      </c>
      <c r="BA78" s="3">
        <v>0</v>
      </c>
      <c r="BB78" s="2" t="s">
        <v>1627</v>
      </c>
      <c r="BC78" s="2" t="s">
        <v>1628</v>
      </c>
      <c r="BD78" s="2" t="s">
        <v>1629</v>
      </c>
      <c r="BE78" s="3">
        <v>308279</v>
      </c>
      <c r="BF78" s="2" t="s">
        <v>799</v>
      </c>
      <c r="BG78" s="2" t="s">
        <v>1630</v>
      </c>
      <c r="BH78" s="2" t="s">
        <v>881</v>
      </c>
      <c r="BI78" s="2" t="s">
        <v>1094</v>
      </c>
      <c r="BJ78" s="2" t="s">
        <v>73</v>
      </c>
      <c r="BK78" s="2" t="s">
        <v>73</v>
      </c>
      <c r="BL78" s="3">
        <v>0</v>
      </c>
      <c r="BM78" s="2" t="s">
        <v>1631</v>
      </c>
      <c r="BP78" s="2" t="s">
        <v>1617</v>
      </c>
      <c r="BQ78" s="2" t="s">
        <v>2101</v>
      </c>
    </row>
    <row r="79" spans="1:69" x14ac:dyDescent="0.25">
      <c r="A79" s="2">
        <v>78</v>
      </c>
      <c r="B79" t="s">
        <v>1632</v>
      </c>
      <c r="C79" s="2" t="s">
        <v>521</v>
      </c>
      <c r="D79" s="2" t="s">
        <v>1633</v>
      </c>
      <c r="E79" s="2" t="s">
        <v>1634</v>
      </c>
      <c r="F79" s="6" t="str">
        <f t="shared" si="1"/>
        <v>Formeln und Aufgaben zur Technischen Mechanik 1</v>
      </c>
      <c r="G79" s="2" t="s">
        <v>524</v>
      </c>
      <c r="H79" s="2" t="s">
        <v>1636</v>
      </c>
      <c r="I79" s="3">
        <v>13</v>
      </c>
      <c r="J79" s="3">
        <v>2021</v>
      </c>
      <c r="K79" s="2" t="s">
        <v>71</v>
      </c>
      <c r="L79" s="4">
        <v>28.03</v>
      </c>
      <c r="M79" s="4">
        <v>29.99</v>
      </c>
      <c r="N79" s="4">
        <v>30.83</v>
      </c>
      <c r="O79" s="4">
        <v>24.99</v>
      </c>
      <c r="P79" s="4">
        <v>33.5</v>
      </c>
      <c r="Q79" s="4">
        <v>34.99</v>
      </c>
      <c r="R79" s="2" t="s">
        <v>72</v>
      </c>
      <c r="S79" s="3">
        <v>0</v>
      </c>
      <c r="T79" s="2" t="s">
        <v>73</v>
      </c>
      <c r="U79" s="2" t="s">
        <v>73</v>
      </c>
      <c r="V79" s="2" t="s">
        <v>74</v>
      </c>
      <c r="W79" s="2" t="s">
        <v>75</v>
      </c>
      <c r="X79" s="2" t="s">
        <v>76</v>
      </c>
      <c r="Y79" s="3">
        <v>0</v>
      </c>
      <c r="Z79" s="2" t="s">
        <v>77</v>
      </c>
      <c r="AA79" s="3">
        <v>252</v>
      </c>
      <c r="AB79" s="2" t="s">
        <v>212</v>
      </c>
      <c r="AC79" s="2" t="s">
        <v>525</v>
      </c>
      <c r="AD79" s="2" t="s">
        <v>80</v>
      </c>
      <c r="AE79" s="2" t="s">
        <v>119</v>
      </c>
      <c r="AF79" s="3">
        <v>0</v>
      </c>
      <c r="AG79" s="2" t="s">
        <v>82</v>
      </c>
      <c r="AH79" s="2" t="s">
        <v>83</v>
      </c>
      <c r="AI79" s="5">
        <v>44389</v>
      </c>
      <c r="AJ79" s="5">
        <v>44377</v>
      </c>
      <c r="AK79" s="5">
        <v>44393</v>
      </c>
      <c r="AL79" s="5">
        <v>44421</v>
      </c>
      <c r="AM79" s="2" t="s">
        <v>73</v>
      </c>
      <c r="AN79" s="3">
        <v>1</v>
      </c>
      <c r="AO79" s="2" t="s">
        <v>1637</v>
      </c>
      <c r="AP79" s="2" t="s">
        <v>1638</v>
      </c>
      <c r="AQ79" s="2" t="s">
        <v>1639</v>
      </c>
      <c r="AR79" s="2" t="s">
        <v>1640</v>
      </c>
      <c r="AS79" s="2" t="s">
        <v>1641</v>
      </c>
      <c r="AT79" s="2" t="s">
        <v>1642</v>
      </c>
      <c r="AU79" s="2" t="s">
        <v>1643</v>
      </c>
      <c r="AV79" s="2" t="s">
        <v>91</v>
      </c>
      <c r="AW79" s="2" t="s">
        <v>92</v>
      </c>
      <c r="AX79" s="2" t="s">
        <v>93</v>
      </c>
      <c r="AY79" s="2" t="s">
        <v>94</v>
      </c>
      <c r="AZ79" s="3">
        <v>0</v>
      </c>
      <c r="BA79" s="3">
        <v>0</v>
      </c>
      <c r="BB79" s="2" t="s">
        <v>1644</v>
      </c>
      <c r="BC79" s="2" t="s">
        <v>1645</v>
      </c>
      <c r="BD79" s="2" t="s">
        <v>1646</v>
      </c>
      <c r="BE79" s="3">
        <v>45830</v>
      </c>
      <c r="BF79" s="2" t="s">
        <v>148</v>
      </c>
      <c r="BG79" s="2" t="s">
        <v>526</v>
      </c>
      <c r="BH79" s="2" t="s">
        <v>73</v>
      </c>
      <c r="BI79" s="2" t="s">
        <v>73</v>
      </c>
      <c r="BJ79" s="2" t="s">
        <v>73</v>
      </c>
      <c r="BK79" s="2" t="s">
        <v>73</v>
      </c>
      <c r="BL79" s="3">
        <v>0</v>
      </c>
      <c r="BM79" s="2" t="s">
        <v>1647</v>
      </c>
      <c r="BP79" s="2" t="s">
        <v>1635</v>
      </c>
      <c r="BQ79" s="2" t="s">
        <v>2102</v>
      </c>
    </row>
    <row r="80" spans="1:69" x14ac:dyDescent="0.25">
      <c r="A80" s="2">
        <v>79</v>
      </c>
      <c r="B80" t="s">
        <v>1648</v>
      </c>
      <c r="C80" s="2" t="s">
        <v>1649</v>
      </c>
      <c r="D80" s="2" t="s">
        <v>1650</v>
      </c>
      <c r="E80" s="2" t="s">
        <v>1651</v>
      </c>
      <c r="F80" s="6" t="str">
        <f t="shared" si="1"/>
        <v>Grüne Wahrheiten</v>
      </c>
      <c r="G80" s="2" t="s">
        <v>1653</v>
      </c>
      <c r="H80" s="2" t="s">
        <v>1654</v>
      </c>
      <c r="I80" s="3">
        <v>1</v>
      </c>
      <c r="J80" s="3">
        <v>2021</v>
      </c>
      <c r="K80" s="2" t="s">
        <v>71</v>
      </c>
      <c r="L80" s="4">
        <v>23.355</v>
      </c>
      <c r="M80" s="4">
        <v>24.99</v>
      </c>
      <c r="N80" s="4">
        <v>25.69</v>
      </c>
      <c r="O80" s="4">
        <v>19.989999999999998</v>
      </c>
      <c r="P80" s="4">
        <v>28</v>
      </c>
      <c r="Q80" s="4">
        <v>27.99</v>
      </c>
      <c r="R80" s="2" t="s">
        <v>72</v>
      </c>
      <c r="S80" s="3">
        <v>0</v>
      </c>
      <c r="T80" s="2" t="s">
        <v>73</v>
      </c>
      <c r="U80" s="2" t="s">
        <v>73</v>
      </c>
      <c r="V80" s="2" t="s">
        <v>721</v>
      </c>
      <c r="W80" s="2" t="s">
        <v>116</v>
      </c>
      <c r="X80" s="2" t="s">
        <v>76</v>
      </c>
      <c r="Y80" s="3">
        <v>0</v>
      </c>
      <c r="Z80" s="2" t="s">
        <v>77</v>
      </c>
      <c r="AA80" s="3">
        <v>180</v>
      </c>
      <c r="AB80" s="2" t="s">
        <v>1655</v>
      </c>
      <c r="AC80" s="2" t="s">
        <v>1656</v>
      </c>
      <c r="AD80" s="2" t="s">
        <v>118</v>
      </c>
      <c r="AE80" s="2" t="s">
        <v>119</v>
      </c>
      <c r="AF80" s="3">
        <v>0</v>
      </c>
      <c r="AG80" s="2" t="s">
        <v>82</v>
      </c>
      <c r="AH80" s="2" t="s">
        <v>83</v>
      </c>
      <c r="AI80" s="5">
        <v>44524</v>
      </c>
      <c r="AJ80" s="5">
        <v>44524</v>
      </c>
      <c r="AK80" s="5">
        <v>44541</v>
      </c>
      <c r="AL80" s="5">
        <v>44541</v>
      </c>
      <c r="AM80" s="2" t="s">
        <v>73</v>
      </c>
      <c r="AN80" s="3">
        <v>1</v>
      </c>
      <c r="AO80" s="2" t="s">
        <v>73</v>
      </c>
      <c r="AP80" s="2" t="s">
        <v>73</v>
      </c>
      <c r="AQ80" s="2" t="s">
        <v>1657</v>
      </c>
      <c r="AR80" s="2" t="s">
        <v>1658</v>
      </c>
      <c r="AS80" s="2" t="s">
        <v>1659</v>
      </c>
      <c r="AT80" s="2" t="s">
        <v>1660</v>
      </c>
      <c r="AU80" s="2" t="s">
        <v>1661</v>
      </c>
      <c r="AV80" s="2" t="s">
        <v>127</v>
      </c>
      <c r="AW80" s="2" t="s">
        <v>128</v>
      </c>
      <c r="AX80" s="2" t="s">
        <v>129</v>
      </c>
      <c r="AY80" s="2" t="s">
        <v>241</v>
      </c>
      <c r="AZ80" s="3">
        <v>0</v>
      </c>
      <c r="BA80" s="3">
        <v>0</v>
      </c>
      <c r="BB80" s="2" t="s">
        <v>1662</v>
      </c>
      <c r="BC80" s="2" t="s">
        <v>1663</v>
      </c>
      <c r="BD80" s="2" t="s">
        <v>1664</v>
      </c>
      <c r="BE80" s="3">
        <v>486074</v>
      </c>
      <c r="BF80" s="2" t="s">
        <v>751</v>
      </c>
      <c r="BG80" s="2" t="s">
        <v>1665</v>
      </c>
      <c r="BH80" s="2" t="s">
        <v>1666</v>
      </c>
      <c r="BI80" s="2" t="s">
        <v>1667</v>
      </c>
      <c r="BJ80" s="2" t="s">
        <v>1668</v>
      </c>
      <c r="BK80" s="2" t="s">
        <v>73</v>
      </c>
      <c r="BL80" s="3">
        <v>0</v>
      </c>
      <c r="BM80" s="2" t="s">
        <v>1669</v>
      </c>
      <c r="BP80" s="2" t="s">
        <v>1652</v>
      </c>
      <c r="BQ80" s="2" t="s">
        <v>2103</v>
      </c>
    </row>
    <row r="81" spans="1:69" x14ac:dyDescent="0.25">
      <c r="A81" s="2">
        <v>80</v>
      </c>
      <c r="B81" t="s">
        <v>1670</v>
      </c>
      <c r="C81" s="2" t="s">
        <v>1671</v>
      </c>
      <c r="D81" s="2" t="s">
        <v>1672</v>
      </c>
      <c r="E81" s="2" t="s">
        <v>1673</v>
      </c>
      <c r="F81" s="6" t="str">
        <f t="shared" si="1"/>
        <v>Testtheorie und Fragebogenkonstruktion</v>
      </c>
      <c r="G81" s="2" t="s">
        <v>73</v>
      </c>
      <c r="H81" s="2" t="s">
        <v>1675</v>
      </c>
      <c r="I81" s="3">
        <v>3</v>
      </c>
      <c r="J81" s="3">
        <v>2020</v>
      </c>
      <c r="K81" s="2" t="s">
        <v>71</v>
      </c>
      <c r="L81" s="4">
        <v>51.393000000000001</v>
      </c>
      <c r="M81" s="4">
        <v>54.99</v>
      </c>
      <c r="N81" s="4">
        <v>56.53</v>
      </c>
      <c r="O81" s="4">
        <v>44.99</v>
      </c>
      <c r="P81" s="4">
        <v>61</v>
      </c>
      <c r="Q81" s="4">
        <v>64.989999999999995</v>
      </c>
      <c r="R81" s="2" t="s">
        <v>111</v>
      </c>
      <c r="S81" s="3">
        <v>0</v>
      </c>
      <c r="T81" s="2" t="s">
        <v>73</v>
      </c>
      <c r="U81" s="2" t="s">
        <v>73</v>
      </c>
      <c r="V81" s="2" t="s">
        <v>115</v>
      </c>
      <c r="W81" s="2" t="s">
        <v>75</v>
      </c>
      <c r="X81" s="2" t="s">
        <v>495</v>
      </c>
      <c r="Y81" s="3">
        <v>0</v>
      </c>
      <c r="Z81" s="2" t="s">
        <v>77</v>
      </c>
      <c r="AA81" s="3">
        <v>770</v>
      </c>
      <c r="AB81" s="2" t="s">
        <v>854</v>
      </c>
      <c r="AC81" s="2" t="s">
        <v>855</v>
      </c>
      <c r="AD81" s="2" t="s">
        <v>118</v>
      </c>
      <c r="AE81" s="2" t="s">
        <v>119</v>
      </c>
      <c r="AF81" s="3">
        <v>0</v>
      </c>
      <c r="AG81" s="2" t="s">
        <v>82</v>
      </c>
      <c r="AH81" s="2" t="s">
        <v>83</v>
      </c>
      <c r="AI81" s="5">
        <v>44069</v>
      </c>
      <c r="AJ81" s="5">
        <v>44069</v>
      </c>
      <c r="AK81" s="5">
        <v>44086</v>
      </c>
      <c r="AL81" s="5">
        <v>44086</v>
      </c>
      <c r="AM81" s="2" t="s">
        <v>73</v>
      </c>
      <c r="AN81" s="3">
        <v>1</v>
      </c>
      <c r="AO81" s="2" t="s">
        <v>1676</v>
      </c>
      <c r="AP81" s="2" t="s">
        <v>1677</v>
      </c>
      <c r="AQ81" s="2" t="s">
        <v>1678</v>
      </c>
      <c r="AR81" s="2" t="s">
        <v>1679</v>
      </c>
      <c r="AS81" s="2" t="s">
        <v>1680</v>
      </c>
      <c r="AT81" s="2" t="s">
        <v>1681</v>
      </c>
      <c r="AU81" s="2" t="s">
        <v>1682</v>
      </c>
      <c r="AV81" s="2" t="s">
        <v>91</v>
      </c>
      <c r="AW81" s="2" t="s">
        <v>92</v>
      </c>
      <c r="AX81" s="2" t="s">
        <v>93</v>
      </c>
      <c r="AY81" s="2" t="s">
        <v>543</v>
      </c>
      <c r="AZ81" s="3">
        <v>0</v>
      </c>
      <c r="BA81" s="3">
        <v>0</v>
      </c>
      <c r="BB81" s="2" t="s">
        <v>1683</v>
      </c>
      <c r="BC81" s="2" t="s">
        <v>1684</v>
      </c>
      <c r="BD81" s="2" t="s">
        <v>1685</v>
      </c>
      <c r="BE81" s="3">
        <v>134164</v>
      </c>
      <c r="BF81" s="2" t="s">
        <v>856</v>
      </c>
      <c r="BG81" s="2" t="s">
        <v>857</v>
      </c>
      <c r="BH81" s="2" t="s">
        <v>73</v>
      </c>
      <c r="BI81" s="2" t="s">
        <v>73</v>
      </c>
      <c r="BJ81" s="2" t="s">
        <v>73</v>
      </c>
      <c r="BK81" s="2" t="s">
        <v>73</v>
      </c>
      <c r="BL81" s="3">
        <v>0</v>
      </c>
      <c r="BM81" s="2" t="s">
        <v>1686</v>
      </c>
      <c r="BP81" s="2" t="s">
        <v>1674</v>
      </c>
      <c r="BQ81" s="2" t="s">
        <v>2104</v>
      </c>
    </row>
    <row r="82" spans="1:69" x14ac:dyDescent="0.25">
      <c r="A82" s="2">
        <v>81</v>
      </c>
      <c r="B82" t="s">
        <v>1687</v>
      </c>
      <c r="C82" s="2" t="s">
        <v>1688</v>
      </c>
      <c r="D82" s="2" t="s">
        <v>1689</v>
      </c>
      <c r="E82" s="2" t="s">
        <v>1690</v>
      </c>
      <c r="F82" s="6" t="str">
        <f t="shared" si="1"/>
        <v>Faszinierende Physik</v>
      </c>
      <c r="G82" s="2" t="s">
        <v>1692</v>
      </c>
      <c r="H82" s="2" t="s">
        <v>1693</v>
      </c>
      <c r="I82" s="3">
        <v>3</v>
      </c>
      <c r="J82" s="3">
        <v>2019</v>
      </c>
      <c r="K82" s="2" t="s">
        <v>71</v>
      </c>
      <c r="L82" s="4">
        <v>32.700000000000003</v>
      </c>
      <c r="M82" s="4">
        <v>34.99</v>
      </c>
      <c r="N82" s="4">
        <v>35.97</v>
      </c>
      <c r="O82" s="4">
        <v>27.99</v>
      </c>
      <c r="P82" s="4">
        <v>39</v>
      </c>
      <c r="Q82" s="4">
        <v>39.99</v>
      </c>
      <c r="R82" s="2" t="s">
        <v>111</v>
      </c>
      <c r="S82" s="3">
        <v>0</v>
      </c>
      <c r="T82" s="2" t="s">
        <v>73</v>
      </c>
      <c r="U82" s="2" t="s">
        <v>73</v>
      </c>
      <c r="V82" s="2" t="s">
        <v>879</v>
      </c>
      <c r="W82" s="2" t="s">
        <v>116</v>
      </c>
      <c r="X82" s="2" t="s">
        <v>76</v>
      </c>
      <c r="Y82" s="3">
        <v>0</v>
      </c>
      <c r="Z82" s="2" t="s">
        <v>77</v>
      </c>
      <c r="AA82" s="3">
        <v>332</v>
      </c>
      <c r="AB82" s="2" t="s">
        <v>1655</v>
      </c>
      <c r="AC82" s="2" t="s">
        <v>880</v>
      </c>
      <c r="AD82" s="2" t="s">
        <v>118</v>
      </c>
      <c r="AE82" s="2" t="s">
        <v>119</v>
      </c>
      <c r="AF82" s="3">
        <v>0</v>
      </c>
      <c r="AG82" s="2" t="s">
        <v>82</v>
      </c>
      <c r="AH82" s="2" t="s">
        <v>83</v>
      </c>
      <c r="AI82" s="5">
        <v>43553</v>
      </c>
      <c r="AJ82" s="5">
        <v>43532</v>
      </c>
      <c r="AK82" s="5">
        <v>43575</v>
      </c>
      <c r="AL82" s="5">
        <v>43603</v>
      </c>
      <c r="AM82" s="2" t="s">
        <v>73</v>
      </c>
      <c r="AN82" s="3">
        <v>1</v>
      </c>
      <c r="AO82" s="2" t="s">
        <v>1694</v>
      </c>
      <c r="AP82" s="2" t="s">
        <v>1695</v>
      </c>
      <c r="AQ82" s="2" t="s">
        <v>1696</v>
      </c>
      <c r="AR82" s="2" t="s">
        <v>1697</v>
      </c>
      <c r="AS82" s="2" t="s">
        <v>1698</v>
      </c>
      <c r="AT82" s="2" t="s">
        <v>1699</v>
      </c>
      <c r="AU82" s="2" t="s">
        <v>1700</v>
      </c>
      <c r="AV82" s="2" t="s">
        <v>127</v>
      </c>
      <c r="AW82" s="2" t="s">
        <v>128</v>
      </c>
      <c r="AX82" s="2" t="s">
        <v>129</v>
      </c>
      <c r="AY82" s="2" t="s">
        <v>241</v>
      </c>
      <c r="AZ82" s="3">
        <v>0</v>
      </c>
      <c r="BA82" s="3">
        <v>0</v>
      </c>
      <c r="BB82" s="2" t="s">
        <v>1701</v>
      </c>
      <c r="BC82" s="2" t="s">
        <v>1702</v>
      </c>
      <c r="BD82" s="2" t="s">
        <v>1703</v>
      </c>
      <c r="BE82" s="3">
        <v>300167</v>
      </c>
      <c r="BF82" s="2" t="s">
        <v>879</v>
      </c>
      <c r="BG82" s="2" t="s">
        <v>73</v>
      </c>
      <c r="BH82" s="2" t="s">
        <v>73</v>
      </c>
      <c r="BI82" s="2" t="s">
        <v>73</v>
      </c>
      <c r="BJ82" s="2" t="s">
        <v>73</v>
      </c>
      <c r="BK82" s="2" t="s">
        <v>73</v>
      </c>
      <c r="BL82" s="3">
        <v>0</v>
      </c>
      <c r="BM82" s="2" t="s">
        <v>1704</v>
      </c>
      <c r="BP82" s="2" t="s">
        <v>1691</v>
      </c>
      <c r="BQ82" s="2" t="s">
        <v>2105</v>
      </c>
    </row>
    <row r="83" spans="1:69" x14ac:dyDescent="0.25">
      <c r="A83" s="2">
        <v>82</v>
      </c>
      <c r="B83" t="s">
        <v>1705</v>
      </c>
      <c r="C83" s="2" t="s">
        <v>1706</v>
      </c>
      <c r="D83" s="2" t="s">
        <v>1707</v>
      </c>
      <c r="E83" s="2" t="s">
        <v>1708</v>
      </c>
      <c r="F83" s="6" t="str">
        <f t="shared" si="1"/>
        <v>Einführung in die Mathematikdidaktik – Grundschule</v>
      </c>
      <c r="G83" s="2" t="s">
        <v>73</v>
      </c>
      <c r="H83" s="2" t="s">
        <v>1710</v>
      </c>
      <c r="I83" s="3">
        <v>4</v>
      </c>
      <c r="J83" s="3">
        <v>2018</v>
      </c>
      <c r="K83" s="2" t="s">
        <v>71</v>
      </c>
      <c r="L83" s="4">
        <v>30.83</v>
      </c>
      <c r="M83" s="4">
        <v>32.99</v>
      </c>
      <c r="N83" s="4">
        <v>33.909999999999997</v>
      </c>
      <c r="O83" s="4">
        <v>27.99</v>
      </c>
      <c r="P83" s="4">
        <v>36.5</v>
      </c>
      <c r="Q83" s="4">
        <v>37.99</v>
      </c>
      <c r="R83" s="2" t="s">
        <v>72</v>
      </c>
      <c r="S83" s="3">
        <v>0</v>
      </c>
      <c r="T83" s="2" t="s">
        <v>902</v>
      </c>
      <c r="U83" s="2" t="s">
        <v>73</v>
      </c>
      <c r="V83" s="2" t="s">
        <v>175</v>
      </c>
      <c r="W83" s="2" t="s">
        <v>75</v>
      </c>
      <c r="X83" s="2" t="s">
        <v>76</v>
      </c>
      <c r="Y83" s="3">
        <v>0</v>
      </c>
      <c r="Z83" s="2" t="s">
        <v>77</v>
      </c>
      <c r="AA83" s="3">
        <v>445</v>
      </c>
      <c r="AB83" s="2" t="s">
        <v>176</v>
      </c>
      <c r="AC83" s="2" t="s">
        <v>483</v>
      </c>
      <c r="AD83" s="2" t="s">
        <v>233</v>
      </c>
      <c r="AE83" s="2" t="s">
        <v>119</v>
      </c>
      <c r="AF83" s="3">
        <v>0</v>
      </c>
      <c r="AG83" s="2" t="s">
        <v>73</v>
      </c>
      <c r="AH83" s="2" t="s">
        <v>83</v>
      </c>
      <c r="AI83" s="5">
        <v>43115</v>
      </c>
      <c r="AJ83" s="5">
        <v>43116</v>
      </c>
      <c r="AK83" s="5">
        <v>43133</v>
      </c>
      <c r="AL83" s="5">
        <v>43161</v>
      </c>
      <c r="AM83" s="2" t="s">
        <v>73</v>
      </c>
      <c r="AN83" s="3">
        <v>1</v>
      </c>
      <c r="AO83" s="2" t="s">
        <v>1711</v>
      </c>
      <c r="AP83" s="2" t="s">
        <v>73</v>
      </c>
      <c r="AQ83" s="2" t="s">
        <v>1712</v>
      </c>
      <c r="AR83" s="2" t="s">
        <v>1713</v>
      </c>
      <c r="AS83" s="2" t="s">
        <v>1714</v>
      </c>
      <c r="AT83" s="2" t="s">
        <v>1715</v>
      </c>
      <c r="AU83" s="2" t="s">
        <v>1716</v>
      </c>
      <c r="AV83" s="2" t="s">
        <v>91</v>
      </c>
      <c r="AW83" s="2" t="s">
        <v>92</v>
      </c>
      <c r="AX83" s="2" t="s">
        <v>93</v>
      </c>
      <c r="AY83" s="2" t="s">
        <v>241</v>
      </c>
      <c r="AZ83" s="3">
        <v>0</v>
      </c>
      <c r="BA83" s="3">
        <v>0</v>
      </c>
      <c r="BB83" s="2" t="s">
        <v>1717</v>
      </c>
      <c r="BC83" s="2" t="s">
        <v>1718</v>
      </c>
      <c r="BD83" s="2" t="s">
        <v>1719</v>
      </c>
      <c r="BE83" s="3">
        <v>154359</v>
      </c>
      <c r="BF83" s="2" t="s">
        <v>177</v>
      </c>
      <c r="BG83" s="2" t="s">
        <v>492</v>
      </c>
      <c r="BH83" s="2" t="s">
        <v>73</v>
      </c>
      <c r="BI83" s="2" t="s">
        <v>73</v>
      </c>
      <c r="BJ83" s="2" t="s">
        <v>73</v>
      </c>
      <c r="BK83" s="2" t="s">
        <v>73</v>
      </c>
      <c r="BL83" s="3">
        <v>0</v>
      </c>
      <c r="BM83" s="2" t="s">
        <v>1720</v>
      </c>
      <c r="BP83" s="2" t="s">
        <v>1709</v>
      </c>
      <c r="BQ83" s="2" t="s">
        <v>2106</v>
      </c>
    </row>
    <row r="84" spans="1:69" x14ac:dyDescent="0.25">
      <c r="A84" s="2">
        <v>83</v>
      </c>
      <c r="B84" t="s">
        <v>1721</v>
      </c>
      <c r="C84" s="2" t="s">
        <v>1193</v>
      </c>
      <c r="D84" s="2" t="s">
        <v>1722</v>
      </c>
      <c r="E84" s="2" t="s">
        <v>1723</v>
      </c>
      <c r="F84" s="6" t="str">
        <f t="shared" si="1"/>
        <v>Kopf</v>
      </c>
      <c r="G84" s="2" t="s">
        <v>1725</v>
      </c>
      <c r="H84" s="2" t="s">
        <v>1726</v>
      </c>
      <c r="I84" s="3">
        <v>1</v>
      </c>
      <c r="J84" s="3">
        <v>1985</v>
      </c>
      <c r="K84" s="2" t="s">
        <v>71</v>
      </c>
      <c r="L84" s="4">
        <v>79.430000000000007</v>
      </c>
      <c r="M84" s="4">
        <v>84.99</v>
      </c>
      <c r="N84" s="4">
        <v>87.37</v>
      </c>
      <c r="O84" s="4">
        <v>69.989999999999995</v>
      </c>
      <c r="P84" s="4">
        <v>94</v>
      </c>
      <c r="Q84" s="4">
        <v>99.99</v>
      </c>
      <c r="R84" s="2" t="s">
        <v>72</v>
      </c>
      <c r="S84" s="3">
        <v>1</v>
      </c>
      <c r="T84" s="2" t="s">
        <v>1727</v>
      </c>
      <c r="U84" s="2" t="s">
        <v>1728</v>
      </c>
      <c r="V84" s="2" t="s">
        <v>190</v>
      </c>
      <c r="W84" s="2" t="s">
        <v>158</v>
      </c>
      <c r="X84" s="2" t="s">
        <v>76</v>
      </c>
      <c r="Y84" s="3">
        <v>0</v>
      </c>
      <c r="Z84" s="2" t="s">
        <v>77</v>
      </c>
      <c r="AA84" s="3">
        <v>720</v>
      </c>
      <c r="AB84" s="2" t="s">
        <v>680</v>
      </c>
      <c r="AC84" s="2" t="s">
        <v>1729</v>
      </c>
      <c r="AD84" s="2" t="s">
        <v>118</v>
      </c>
      <c r="AE84" s="2" t="s">
        <v>119</v>
      </c>
      <c r="AF84" s="3">
        <v>0</v>
      </c>
      <c r="AG84" s="2" t="s">
        <v>73</v>
      </c>
      <c r="AH84" s="2" t="s">
        <v>83</v>
      </c>
      <c r="AI84" s="5">
        <v>43518</v>
      </c>
      <c r="AJ84" s="2" t="s">
        <v>73</v>
      </c>
      <c r="AK84" s="5">
        <v>31717</v>
      </c>
      <c r="AL84" s="5">
        <v>31745</v>
      </c>
      <c r="AM84" s="2" t="s">
        <v>1730</v>
      </c>
      <c r="AN84" s="3">
        <v>1</v>
      </c>
      <c r="AO84" s="2" t="s">
        <v>73</v>
      </c>
      <c r="AP84" s="2" t="s">
        <v>73</v>
      </c>
      <c r="AQ84" s="2" t="s">
        <v>1731</v>
      </c>
      <c r="AR84" s="2" t="s">
        <v>1732</v>
      </c>
      <c r="AS84" s="2" t="s">
        <v>1733</v>
      </c>
      <c r="AT84" s="2" t="s">
        <v>1734</v>
      </c>
      <c r="AU84" s="2" t="s">
        <v>1735</v>
      </c>
      <c r="AV84" s="2" t="s">
        <v>120</v>
      </c>
      <c r="AW84" s="2" t="s">
        <v>92</v>
      </c>
      <c r="AX84" s="2" t="s">
        <v>93</v>
      </c>
      <c r="AY84" s="2" t="s">
        <v>199</v>
      </c>
      <c r="AZ84" s="3">
        <v>0</v>
      </c>
      <c r="BA84" s="3">
        <v>0</v>
      </c>
      <c r="BB84" s="2" t="s">
        <v>1736</v>
      </c>
      <c r="BC84" s="2" t="s">
        <v>1737</v>
      </c>
      <c r="BD84" s="2" t="s">
        <v>1738</v>
      </c>
      <c r="BE84" s="3">
        <v>6358</v>
      </c>
      <c r="BF84" s="2" t="s">
        <v>690</v>
      </c>
      <c r="BG84" s="2" t="s">
        <v>1739</v>
      </c>
      <c r="BH84" s="2" t="s">
        <v>1740</v>
      </c>
      <c r="BI84" s="2" t="s">
        <v>1741</v>
      </c>
      <c r="BJ84" s="2" t="s">
        <v>1742</v>
      </c>
      <c r="BK84" s="2" t="s">
        <v>73</v>
      </c>
      <c r="BL84" s="3">
        <v>0</v>
      </c>
      <c r="BM84" s="2" t="s">
        <v>1743</v>
      </c>
      <c r="BP84" s="2" t="s">
        <v>1724</v>
      </c>
      <c r="BQ84" s="2" t="s">
        <v>2107</v>
      </c>
    </row>
    <row r="85" spans="1:69" x14ac:dyDescent="0.25">
      <c r="A85" s="2">
        <v>84</v>
      </c>
      <c r="B85" t="s">
        <v>1744</v>
      </c>
      <c r="C85" s="2" t="s">
        <v>1745</v>
      </c>
      <c r="D85" s="2" t="s">
        <v>1746</v>
      </c>
      <c r="E85" s="2" t="s">
        <v>1747</v>
      </c>
      <c r="F85" s="6" t="str">
        <f t="shared" si="1"/>
        <v>Bauch</v>
      </c>
      <c r="G85" s="2" t="s">
        <v>73</v>
      </c>
      <c r="H85" s="2" t="s">
        <v>1749</v>
      </c>
      <c r="I85" s="3">
        <v>1</v>
      </c>
      <c r="J85" s="3">
        <v>2004</v>
      </c>
      <c r="K85" s="2" t="s">
        <v>71</v>
      </c>
      <c r="L85" s="4">
        <v>84.1</v>
      </c>
      <c r="M85" s="4">
        <v>89.99</v>
      </c>
      <c r="N85" s="4">
        <v>92.51</v>
      </c>
      <c r="O85" s="4">
        <v>74.989999999999995</v>
      </c>
      <c r="P85" s="4">
        <v>99.5</v>
      </c>
      <c r="Q85" s="4">
        <v>99.99</v>
      </c>
      <c r="R85" s="2" t="s">
        <v>72</v>
      </c>
      <c r="S85" s="3">
        <v>1</v>
      </c>
      <c r="T85" s="2" t="s">
        <v>1750</v>
      </c>
      <c r="U85" s="2" t="s">
        <v>1751</v>
      </c>
      <c r="V85" s="2" t="s">
        <v>190</v>
      </c>
      <c r="W85" s="2" t="s">
        <v>158</v>
      </c>
      <c r="X85" s="2" t="s">
        <v>76</v>
      </c>
      <c r="Y85" s="3">
        <v>0</v>
      </c>
      <c r="Z85" s="2" t="s">
        <v>77</v>
      </c>
      <c r="AA85" s="3">
        <v>490</v>
      </c>
      <c r="AB85" s="2" t="s">
        <v>1729</v>
      </c>
      <c r="AC85" s="2" t="s">
        <v>680</v>
      </c>
      <c r="AD85" s="2" t="s">
        <v>118</v>
      </c>
      <c r="AE85" s="2" t="s">
        <v>119</v>
      </c>
      <c r="AF85" s="3">
        <v>0</v>
      </c>
      <c r="AG85" s="2" t="s">
        <v>73</v>
      </c>
      <c r="AH85" s="2" t="s">
        <v>83</v>
      </c>
      <c r="AI85" s="5">
        <v>43518</v>
      </c>
      <c r="AJ85" s="2" t="s">
        <v>73</v>
      </c>
      <c r="AK85" s="5">
        <v>34355</v>
      </c>
      <c r="AL85" s="5">
        <v>34383</v>
      </c>
      <c r="AM85" s="2" t="s">
        <v>1730</v>
      </c>
      <c r="AN85" s="3">
        <v>1</v>
      </c>
      <c r="AO85" s="2" t="s">
        <v>73</v>
      </c>
      <c r="AP85" s="2" t="s">
        <v>73</v>
      </c>
      <c r="AQ85" s="2" t="s">
        <v>1752</v>
      </c>
      <c r="AR85" s="2" t="s">
        <v>1753</v>
      </c>
      <c r="AS85" s="2" t="s">
        <v>1754</v>
      </c>
      <c r="AT85" s="2" t="s">
        <v>1734</v>
      </c>
      <c r="AU85" s="2" t="s">
        <v>1755</v>
      </c>
      <c r="AV85" s="2" t="s">
        <v>120</v>
      </c>
      <c r="AW85" s="2" t="s">
        <v>92</v>
      </c>
      <c r="AX85" s="2" t="s">
        <v>93</v>
      </c>
      <c r="AY85" s="2" t="s">
        <v>73</v>
      </c>
      <c r="AZ85" s="3">
        <v>1</v>
      </c>
      <c r="BA85" s="3">
        <v>0</v>
      </c>
      <c r="BB85" s="2" t="s">
        <v>1756</v>
      </c>
      <c r="BC85" s="2" t="s">
        <v>1757</v>
      </c>
      <c r="BD85" s="2" t="s">
        <v>1758</v>
      </c>
      <c r="BE85" s="3">
        <v>18342</v>
      </c>
      <c r="BF85" s="2" t="s">
        <v>1739</v>
      </c>
      <c r="BG85" s="2" t="s">
        <v>690</v>
      </c>
      <c r="BH85" s="2" t="s">
        <v>939</v>
      </c>
      <c r="BI85" s="2" t="s">
        <v>1759</v>
      </c>
      <c r="BJ85" s="2" t="s">
        <v>73</v>
      </c>
      <c r="BK85" s="2" t="s">
        <v>73</v>
      </c>
      <c r="BL85" s="3">
        <v>0</v>
      </c>
      <c r="BM85" s="2" t="s">
        <v>1760</v>
      </c>
      <c r="BP85" s="2" t="s">
        <v>1748</v>
      </c>
      <c r="BQ85" s="2" t="s">
        <v>2108</v>
      </c>
    </row>
    <row r="86" spans="1:69" x14ac:dyDescent="0.25">
      <c r="A86" s="2">
        <v>85</v>
      </c>
      <c r="B86" t="s">
        <v>1765</v>
      </c>
      <c r="C86" s="2" t="s">
        <v>1766</v>
      </c>
      <c r="D86" s="2" t="s">
        <v>1767</v>
      </c>
      <c r="E86" s="2" t="s">
        <v>1768</v>
      </c>
      <c r="F86" s="6" t="str">
        <f t="shared" si="1"/>
        <v>Lineare Algebra</v>
      </c>
      <c r="G86" s="2" t="s">
        <v>1770</v>
      </c>
      <c r="H86" s="2" t="s">
        <v>1771</v>
      </c>
      <c r="I86" s="3">
        <v>19</v>
      </c>
      <c r="J86" s="3">
        <v>2020</v>
      </c>
      <c r="K86" s="2" t="s">
        <v>71</v>
      </c>
      <c r="L86" s="4">
        <v>26.16</v>
      </c>
      <c r="M86" s="4">
        <v>27.99</v>
      </c>
      <c r="N86" s="4">
        <v>28.78</v>
      </c>
      <c r="O86" s="4">
        <v>22.99</v>
      </c>
      <c r="P86" s="4">
        <v>31</v>
      </c>
      <c r="Q86" s="4">
        <v>32.99</v>
      </c>
      <c r="R86" s="2" t="s">
        <v>72</v>
      </c>
      <c r="S86" s="3">
        <v>0</v>
      </c>
      <c r="T86" s="2" t="s">
        <v>1375</v>
      </c>
      <c r="U86" s="2" t="s">
        <v>73</v>
      </c>
      <c r="V86" s="2" t="s">
        <v>175</v>
      </c>
      <c r="W86" s="2" t="s">
        <v>75</v>
      </c>
      <c r="X86" s="2" t="s">
        <v>76</v>
      </c>
      <c r="Y86" s="3">
        <v>0</v>
      </c>
      <c r="Z86" s="2" t="s">
        <v>77</v>
      </c>
      <c r="AA86" s="3">
        <v>422</v>
      </c>
      <c r="AB86" s="2" t="s">
        <v>659</v>
      </c>
      <c r="AC86" s="2" t="s">
        <v>73</v>
      </c>
      <c r="AD86" s="2" t="s">
        <v>233</v>
      </c>
      <c r="AE86" s="2" t="s">
        <v>119</v>
      </c>
      <c r="AF86" s="3">
        <v>0</v>
      </c>
      <c r="AG86" s="2" t="s">
        <v>82</v>
      </c>
      <c r="AH86" s="2" t="s">
        <v>83</v>
      </c>
      <c r="AI86" s="5">
        <v>44100</v>
      </c>
      <c r="AJ86" s="5">
        <v>44100</v>
      </c>
      <c r="AK86" s="5">
        <v>44129</v>
      </c>
      <c r="AL86" s="5">
        <v>44157</v>
      </c>
      <c r="AM86" s="2" t="s">
        <v>73</v>
      </c>
      <c r="AN86" s="3">
        <v>1</v>
      </c>
      <c r="AO86" s="2" t="s">
        <v>1772</v>
      </c>
      <c r="AP86" s="2" t="s">
        <v>1773</v>
      </c>
      <c r="AQ86" s="2" t="s">
        <v>1774</v>
      </c>
      <c r="AR86" s="2" t="s">
        <v>1775</v>
      </c>
      <c r="AS86" s="2" t="s">
        <v>1776</v>
      </c>
      <c r="AT86" s="2" t="s">
        <v>1777</v>
      </c>
      <c r="AU86" s="2" t="s">
        <v>1778</v>
      </c>
      <c r="AV86" s="2" t="s">
        <v>91</v>
      </c>
      <c r="AW86" s="2" t="s">
        <v>92</v>
      </c>
      <c r="AX86" s="2" t="s">
        <v>93</v>
      </c>
      <c r="AY86" s="2" t="s">
        <v>241</v>
      </c>
      <c r="AZ86" s="3">
        <v>0</v>
      </c>
      <c r="BA86" s="3">
        <v>0</v>
      </c>
      <c r="BB86" s="2" t="s">
        <v>1779</v>
      </c>
      <c r="BC86" s="2" t="s">
        <v>1780</v>
      </c>
      <c r="BD86" s="2" t="s">
        <v>1781</v>
      </c>
      <c r="BE86" s="3">
        <v>291376</v>
      </c>
      <c r="BF86" s="2" t="s">
        <v>671</v>
      </c>
      <c r="BG86" s="2" t="s">
        <v>73</v>
      </c>
      <c r="BH86" s="2" t="s">
        <v>73</v>
      </c>
      <c r="BI86" s="2" t="s">
        <v>73</v>
      </c>
      <c r="BJ86" s="2" t="s">
        <v>73</v>
      </c>
      <c r="BK86" s="2" t="s">
        <v>73</v>
      </c>
      <c r="BL86" s="3">
        <v>0</v>
      </c>
      <c r="BM86" s="2" t="s">
        <v>1782</v>
      </c>
      <c r="BP86" s="2" t="s">
        <v>1769</v>
      </c>
      <c r="BQ86" s="2" t="s">
        <v>2109</v>
      </c>
    </row>
    <row r="87" spans="1:69" x14ac:dyDescent="0.25">
      <c r="A87" s="2">
        <v>86</v>
      </c>
      <c r="B87" t="s">
        <v>1783</v>
      </c>
      <c r="C87" s="2" t="s">
        <v>1193</v>
      </c>
      <c r="D87" s="2" t="s">
        <v>1722</v>
      </c>
      <c r="E87" s="2" t="s">
        <v>1723</v>
      </c>
      <c r="F87" s="6" t="str">
        <f t="shared" si="1"/>
        <v>Kopf</v>
      </c>
      <c r="G87" s="2" t="s">
        <v>1784</v>
      </c>
      <c r="H87" s="2" t="s">
        <v>1785</v>
      </c>
      <c r="I87" s="3">
        <v>1</v>
      </c>
      <c r="J87" s="3">
        <v>1979</v>
      </c>
      <c r="K87" s="2" t="s">
        <v>71</v>
      </c>
      <c r="L87" s="4">
        <v>84.1</v>
      </c>
      <c r="M87" s="4">
        <v>89.99</v>
      </c>
      <c r="N87" s="4">
        <v>92.51</v>
      </c>
      <c r="O87" s="4">
        <v>74.989999999999995</v>
      </c>
      <c r="P87" s="4">
        <v>99.5</v>
      </c>
      <c r="Q87" s="4">
        <v>99.99</v>
      </c>
      <c r="R87" s="2" t="s">
        <v>72</v>
      </c>
      <c r="S87" s="3">
        <v>1</v>
      </c>
      <c r="T87" s="2" t="s">
        <v>1727</v>
      </c>
      <c r="U87" s="2" t="s">
        <v>1786</v>
      </c>
      <c r="V87" s="2" t="s">
        <v>190</v>
      </c>
      <c r="W87" s="2" t="s">
        <v>158</v>
      </c>
      <c r="X87" s="2" t="s">
        <v>76</v>
      </c>
      <c r="Y87" s="3">
        <v>0</v>
      </c>
      <c r="Z87" s="2" t="s">
        <v>77</v>
      </c>
      <c r="AA87" s="3">
        <v>712</v>
      </c>
      <c r="AB87" s="2" t="s">
        <v>1729</v>
      </c>
      <c r="AC87" s="2" t="s">
        <v>680</v>
      </c>
      <c r="AD87" s="2" t="s">
        <v>118</v>
      </c>
      <c r="AE87" s="2" t="s">
        <v>119</v>
      </c>
      <c r="AF87" s="3">
        <v>0</v>
      </c>
      <c r="AG87" s="2" t="s">
        <v>73</v>
      </c>
      <c r="AH87" s="2" t="s">
        <v>83</v>
      </c>
      <c r="AI87" s="5">
        <v>43518</v>
      </c>
      <c r="AJ87" s="2" t="s">
        <v>73</v>
      </c>
      <c r="AK87" s="5">
        <v>29495</v>
      </c>
      <c r="AL87" s="5">
        <v>29523</v>
      </c>
      <c r="AM87" s="2" t="s">
        <v>1730</v>
      </c>
      <c r="AN87" s="3">
        <v>1</v>
      </c>
      <c r="AO87" s="2" t="s">
        <v>73</v>
      </c>
      <c r="AP87" s="2" t="s">
        <v>73</v>
      </c>
      <c r="AQ87" s="2" t="s">
        <v>1787</v>
      </c>
      <c r="AR87" s="2" t="s">
        <v>1753</v>
      </c>
      <c r="AS87" s="2" t="s">
        <v>1788</v>
      </c>
      <c r="AT87" s="2" t="s">
        <v>1734</v>
      </c>
      <c r="AU87" s="2" t="s">
        <v>1735</v>
      </c>
      <c r="AV87" s="2" t="s">
        <v>120</v>
      </c>
      <c r="AW87" s="2" t="s">
        <v>92</v>
      </c>
      <c r="AX87" s="2" t="s">
        <v>93</v>
      </c>
      <c r="AY87" s="2" t="s">
        <v>199</v>
      </c>
      <c r="AZ87" s="3">
        <v>0</v>
      </c>
      <c r="BA87" s="3">
        <v>0</v>
      </c>
      <c r="BB87" s="2" t="s">
        <v>1789</v>
      </c>
      <c r="BC87" s="2" t="s">
        <v>1790</v>
      </c>
      <c r="BD87" s="2" t="s">
        <v>1791</v>
      </c>
      <c r="BE87" s="3">
        <v>6359</v>
      </c>
      <c r="BF87" s="2" t="s">
        <v>1739</v>
      </c>
      <c r="BG87" s="2" t="s">
        <v>690</v>
      </c>
      <c r="BH87" s="2" t="s">
        <v>1740</v>
      </c>
      <c r="BI87" s="2" t="s">
        <v>1741</v>
      </c>
      <c r="BJ87" s="2" t="s">
        <v>1742</v>
      </c>
      <c r="BK87" s="2" t="s">
        <v>73</v>
      </c>
      <c r="BL87" s="3">
        <v>0</v>
      </c>
      <c r="BM87" s="2" t="s">
        <v>1792</v>
      </c>
      <c r="BP87" s="2" t="s">
        <v>1724</v>
      </c>
      <c r="BQ87" s="2" t="s">
        <v>2110</v>
      </c>
    </row>
    <row r="88" spans="1:69" x14ac:dyDescent="0.25">
      <c r="A88" s="2">
        <v>87</v>
      </c>
      <c r="B88" t="s">
        <v>1793</v>
      </c>
      <c r="C88" s="2" t="s">
        <v>1193</v>
      </c>
      <c r="D88" s="2" t="s">
        <v>1794</v>
      </c>
      <c r="E88" s="2" t="s">
        <v>1795</v>
      </c>
      <c r="F88" s="6" t="str">
        <f t="shared" si="1"/>
        <v>Bein und Statik</v>
      </c>
      <c r="G88" s="2" t="s">
        <v>73</v>
      </c>
      <c r="H88" s="2" t="s">
        <v>1797</v>
      </c>
      <c r="I88" s="3">
        <v>2</v>
      </c>
      <c r="J88" s="3">
        <v>1972</v>
      </c>
      <c r="K88" s="2" t="s">
        <v>71</v>
      </c>
      <c r="L88" s="4">
        <v>84.1</v>
      </c>
      <c r="M88" s="4">
        <v>89.99</v>
      </c>
      <c r="N88" s="4">
        <v>92.51</v>
      </c>
      <c r="O88" s="4">
        <v>74.989999999999995</v>
      </c>
      <c r="P88" s="4">
        <v>99.5</v>
      </c>
      <c r="Q88" s="4">
        <v>99.99</v>
      </c>
      <c r="R88" s="2" t="s">
        <v>72</v>
      </c>
      <c r="S88" s="3">
        <v>1</v>
      </c>
      <c r="T88" s="2" t="s">
        <v>1727</v>
      </c>
      <c r="U88" s="2" t="s">
        <v>1798</v>
      </c>
      <c r="V88" s="2" t="s">
        <v>190</v>
      </c>
      <c r="W88" s="2" t="s">
        <v>158</v>
      </c>
      <c r="X88" s="2" t="s">
        <v>76</v>
      </c>
      <c r="Y88" s="3">
        <v>0</v>
      </c>
      <c r="Z88" s="2" t="s">
        <v>77</v>
      </c>
      <c r="AA88" s="3">
        <v>473</v>
      </c>
      <c r="AB88" s="2" t="s">
        <v>1729</v>
      </c>
      <c r="AC88" s="2" t="s">
        <v>680</v>
      </c>
      <c r="AD88" s="2" t="s">
        <v>118</v>
      </c>
      <c r="AE88" s="2" t="s">
        <v>119</v>
      </c>
      <c r="AF88" s="3">
        <v>0</v>
      </c>
      <c r="AG88" s="2" t="s">
        <v>73</v>
      </c>
      <c r="AH88" s="2" t="s">
        <v>83</v>
      </c>
      <c r="AI88" s="5">
        <v>43518</v>
      </c>
      <c r="AJ88" s="2" t="s">
        <v>73</v>
      </c>
      <c r="AK88" s="5">
        <v>26894</v>
      </c>
      <c r="AL88" s="5">
        <v>26922</v>
      </c>
      <c r="AM88" s="2" t="s">
        <v>1730</v>
      </c>
      <c r="AN88" s="3">
        <v>1</v>
      </c>
      <c r="AO88" s="2" t="s">
        <v>73</v>
      </c>
      <c r="AP88" s="2" t="s">
        <v>73</v>
      </c>
      <c r="AQ88" s="2" t="s">
        <v>1799</v>
      </c>
      <c r="AR88" s="2" t="s">
        <v>1753</v>
      </c>
      <c r="AS88" s="2" t="s">
        <v>1764</v>
      </c>
      <c r="AT88" s="2" t="s">
        <v>1734</v>
      </c>
      <c r="AU88" s="2" t="s">
        <v>1735</v>
      </c>
      <c r="AV88" s="2" t="s">
        <v>120</v>
      </c>
      <c r="AW88" s="2" t="s">
        <v>92</v>
      </c>
      <c r="AX88" s="2" t="s">
        <v>93</v>
      </c>
      <c r="AY88" s="2" t="s">
        <v>199</v>
      </c>
      <c r="AZ88" s="3">
        <v>0</v>
      </c>
      <c r="BA88" s="3">
        <v>0</v>
      </c>
      <c r="BB88" s="2" t="s">
        <v>1800</v>
      </c>
      <c r="BC88" s="2" t="s">
        <v>1801</v>
      </c>
      <c r="BD88" s="2" t="s">
        <v>1802</v>
      </c>
      <c r="BE88" s="3">
        <v>6362</v>
      </c>
      <c r="BF88" s="2" t="s">
        <v>1739</v>
      </c>
      <c r="BG88" s="2" t="s">
        <v>690</v>
      </c>
      <c r="BH88" s="2" t="s">
        <v>204</v>
      </c>
      <c r="BI88" s="2" t="s">
        <v>624</v>
      </c>
      <c r="BJ88" s="2" t="s">
        <v>939</v>
      </c>
      <c r="BK88" s="2" t="s">
        <v>73</v>
      </c>
      <c r="BL88" s="3">
        <v>0</v>
      </c>
      <c r="BM88" s="2" t="s">
        <v>1803</v>
      </c>
      <c r="BP88" s="2" t="s">
        <v>1796</v>
      </c>
      <c r="BQ88" s="2" t="s">
        <v>2111</v>
      </c>
    </row>
    <row r="89" spans="1:69" x14ac:dyDescent="0.25">
      <c r="A89" s="2">
        <v>88</v>
      </c>
      <c r="B89" t="s">
        <v>1804</v>
      </c>
      <c r="C89" s="2" t="s">
        <v>1761</v>
      </c>
      <c r="D89" s="2" t="s">
        <v>1762</v>
      </c>
      <c r="E89" s="2" t="s">
        <v>1763</v>
      </c>
      <c r="F89" s="6" t="str">
        <f t="shared" si="1"/>
        <v>Hals</v>
      </c>
      <c r="G89" s="2" t="s">
        <v>73</v>
      </c>
      <c r="H89" s="2" t="s">
        <v>1806</v>
      </c>
      <c r="I89" s="3">
        <v>1</v>
      </c>
      <c r="J89" s="3">
        <v>1955</v>
      </c>
      <c r="K89" s="2" t="s">
        <v>71</v>
      </c>
      <c r="L89" s="4">
        <v>84.1</v>
      </c>
      <c r="M89" s="4">
        <v>89.99</v>
      </c>
      <c r="N89" s="4">
        <v>92.51</v>
      </c>
      <c r="O89" s="4">
        <v>74.989999999999995</v>
      </c>
      <c r="P89" s="4">
        <v>99.5</v>
      </c>
      <c r="Q89" s="4">
        <v>99.99</v>
      </c>
      <c r="R89" s="2" t="s">
        <v>72</v>
      </c>
      <c r="S89" s="3">
        <v>1</v>
      </c>
      <c r="T89" s="2" t="s">
        <v>1727</v>
      </c>
      <c r="U89" s="2" t="s">
        <v>1807</v>
      </c>
      <c r="V89" s="2" t="s">
        <v>190</v>
      </c>
      <c r="W89" s="2" t="s">
        <v>158</v>
      </c>
      <c r="X89" s="2" t="s">
        <v>76</v>
      </c>
      <c r="Y89" s="3">
        <v>0</v>
      </c>
      <c r="Z89" s="2" t="s">
        <v>77</v>
      </c>
      <c r="AA89" s="3">
        <v>549</v>
      </c>
      <c r="AB89" s="2" t="s">
        <v>1729</v>
      </c>
      <c r="AC89" s="2" t="s">
        <v>680</v>
      </c>
      <c r="AD89" s="2" t="s">
        <v>118</v>
      </c>
      <c r="AE89" s="2" t="s">
        <v>119</v>
      </c>
      <c r="AF89" s="3">
        <v>0</v>
      </c>
      <c r="AG89" s="2" t="s">
        <v>73</v>
      </c>
      <c r="AH89" s="2" t="s">
        <v>83</v>
      </c>
      <c r="AI89" s="5">
        <v>43518</v>
      </c>
      <c r="AJ89" s="2" t="s">
        <v>73</v>
      </c>
      <c r="AK89" s="5">
        <v>20455</v>
      </c>
      <c r="AL89" s="5">
        <v>20483</v>
      </c>
      <c r="AM89" s="2" t="s">
        <v>73</v>
      </c>
      <c r="AN89" s="3">
        <v>1</v>
      </c>
      <c r="AO89" s="2" t="s">
        <v>73</v>
      </c>
      <c r="AP89" s="2" t="s">
        <v>73</v>
      </c>
      <c r="AQ89" s="2" t="s">
        <v>1808</v>
      </c>
      <c r="AR89" s="2" t="s">
        <v>1753</v>
      </c>
      <c r="AS89" s="2" t="s">
        <v>1764</v>
      </c>
      <c r="AT89" s="2" t="s">
        <v>1734</v>
      </c>
      <c r="AU89" s="2" t="s">
        <v>1755</v>
      </c>
      <c r="AV89" s="2" t="s">
        <v>120</v>
      </c>
      <c r="AW89" s="2" t="s">
        <v>92</v>
      </c>
      <c r="AX89" s="2" t="s">
        <v>93</v>
      </c>
      <c r="AY89" s="2" t="s">
        <v>199</v>
      </c>
      <c r="AZ89" s="3">
        <v>0</v>
      </c>
      <c r="BA89" s="3">
        <v>0</v>
      </c>
      <c r="BB89" s="2" t="s">
        <v>1809</v>
      </c>
      <c r="BC89" s="2" t="s">
        <v>1810</v>
      </c>
      <c r="BD89" s="2" t="s">
        <v>1811</v>
      </c>
      <c r="BE89" s="3">
        <v>6360</v>
      </c>
      <c r="BF89" s="2" t="s">
        <v>1739</v>
      </c>
      <c r="BG89" s="2" t="s">
        <v>690</v>
      </c>
      <c r="BH89" s="2" t="s">
        <v>1740</v>
      </c>
      <c r="BI89" s="2" t="s">
        <v>624</v>
      </c>
      <c r="BJ89" s="2" t="s">
        <v>1742</v>
      </c>
      <c r="BK89" s="2" t="s">
        <v>73</v>
      </c>
      <c r="BL89" s="3">
        <v>0</v>
      </c>
      <c r="BM89" s="2" t="s">
        <v>1812</v>
      </c>
      <c r="BP89" s="2" t="s">
        <v>1805</v>
      </c>
      <c r="BQ89" s="2" t="s">
        <v>2112</v>
      </c>
    </row>
    <row r="90" spans="1:69" x14ac:dyDescent="0.25">
      <c r="A90" s="2">
        <v>89</v>
      </c>
      <c r="B90" t="s">
        <v>1813</v>
      </c>
      <c r="C90" s="2" t="s">
        <v>1376</v>
      </c>
      <c r="D90" s="2" t="s">
        <v>1377</v>
      </c>
      <c r="E90" s="2" t="s">
        <v>1814</v>
      </c>
      <c r="F90" s="6" t="str">
        <f t="shared" si="1"/>
        <v>Frick/Knöll Baukonstruktionslehre 2</v>
      </c>
      <c r="G90" s="2" t="s">
        <v>73</v>
      </c>
      <c r="H90" s="2" t="s">
        <v>1816</v>
      </c>
      <c r="I90" s="3">
        <v>35</v>
      </c>
      <c r="J90" s="3">
        <v>2018</v>
      </c>
      <c r="K90" s="2" t="s">
        <v>71</v>
      </c>
      <c r="L90" s="4">
        <v>56.07</v>
      </c>
      <c r="M90" s="4">
        <v>59.99</v>
      </c>
      <c r="N90" s="4">
        <v>61.68</v>
      </c>
      <c r="O90" s="4">
        <v>49.99</v>
      </c>
      <c r="P90" s="4">
        <v>66.5</v>
      </c>
      <c r="Q90" s="4">
        <v>69.989999999999995</v>
      </c>
      <c r="R90" s="2" t="s">
        <v>111</v>
      </c>
      <c r="S90" s="3">
        <v>0</v>
      </c>
      <c r="T90" s="2" t="s">
        <v>73</v>
      </c>
      <c r="U90" s="2" t="s">
        <v>73</v>
      </c>
      <c r="V90" s="2" t="s">
        <v>74</v>
      </c>
      <c r="W90" s="2" t="s">
        <v>75</v>
      </c>
      <c r="X90" s="2" t="s">
        <v>76</v>
      </c>
      <c r="Y90" s="3">
        <v>0</v>
      </c>
      <c r="Z90" s="2" t="s">
        <v>77</v>
      </c>
      <c r="AA90" s="3">
        <v>902</v>
      </c>
      <c r="AB90" s="2" t="s">
        <v>159</v>
      </c>
      <c r="AC90" s="2" t="s">
        <v>1817</v>
      </c>
      <c r="AD90" s="2" t="s">
        <v>80</v>
      </c>
      <c r="AE90" s="2" t="s">
        <v>81</v>
      </c>
      <c r="AF90" s="3">
        <v>0</v>
      </c>
      <c r="AG90" s="2" t="s">
        <v>82</v>
      </c>
      <c r="AH90" s="2" t="s">
        <v>83</v>
      </c>
      <c r="AI90" s="5">
        <v>43539</v>
      </c>
      <c r="AJ90" s="2" t="s">
        <v>73</v>
      </c>
      <c r="AK90" s="5">
        <v>43538</v>
      </c>
      <c r="AL90" s="5">
        <v>43566</v>
      </c>
      <c r="AM90" s="2" t="s">
        <v>73</v>
      </c>
      <c r="AN90" s="3">
        <v>1</v>
      </c>
      <c r="AO90" s="2" t="s">
        <v>73</v>
      </c>
      <c r="AP90" s="2" t="s">
        <v>1818</v>
      </c>
      <c r="AQ90" s="2" t="s">
        <v>1819</v>
      </c>
      <c r="AR90" s="2" t="s">
        <v>1820</v>
      </c>
      <c r="AS90" s="2" t="s">
        <v>1821</v>
      </c>
      <c r="AT90" s="2" t="s">
        <v>1822</v>
      </c>
      <c r="AU90" s="2" t="s">
        <v>1823</v>
      </c>
      <c r="AV90" s="2" t="s">
        <v>91</v>
      </c>
      <c r="AW90" s="2" t="s">
        <v>92</v>
      </c>
      <c r="AX90" s="2" t="s">
        <v>93</v>
      </c>
      <c r="AY90" s="2" t="s">
        <v>94</v>
      </c>
      <c r="AZ90" s="3">
        <v>0</v>
      </c>
      <c r="BA90" s="3">
        <v>0</v>
      </c>
      <c r="BB90" s="2" t="s">
        <v>1824</v>
      </c>
      <c r="BC90" s="2" t="s">
        <v>1825</v>
      </c>
      <c r="BD90" s="2" t="s">
        <v>1826</v>
      </c>
      <c r="BE90" s="3">
        <v>298573</v>
      </c>
      <c r="BF90" s="2" t="s">
        <v>169</v>
      </c>
      <c r="BG90" s="2" t="s">
        <v>73</v>
      </c>
      <c r="BH90" s="2" t="s">
        <v>73</v>
      </c>
      <c r="BI90" s="2" t="s">
        <v>73</v>
      </c>
      <c r="BJ90" s="2" t="s">
        <v>73</v>
      </c>
      <c r="BK90" s="2" t="s">
        <v>73</v>
      </c>
      <c r="BL90" s="3">
        <v>0</v>
      </c>
      <c r="BM90" s="2" t="s">
        <v>1827</v>
      </c>
      <c r="BP90" s="2" t="s">
        <v>1815</v>
      </c>
      <c r="BQ90" s="2" t="s">
        <v>2113</v>
      </c>
    </row>
    <row r="91" spans="1:69" x14ac:dyDescent="0.25">
      <c r="A91" s="2">
        <v>90</v>
      </c>
      <c r="B91" t="s">
        <v>1828</v>
      </c>
      <c r="C91" s="2" t="s">
        <v>101</v>
      </c>
      <c r="D91" s="2" t="s">
        <v>102</v>
      </c>
      <c r="E91" s="2" t="s">
        <v>103</v>
      </c>
      <c r="F91" s="6" t="str">
        <f t="shared" si="1"/>
        <v>Lösungen zum Lehrbuch Buchführung 2 DATEV-Kontenrahmen 2021</v>
      </c>
      <c r="G91" s="2" t="s">
        <v>414</v>
      </c>
      <c r="H91" s="2" t="s">
        <v>1830</v>
      </c>
      <c r="I91" s="3">
        <v>33</v>
      </c>
      <c r="J91" s="3">
        <v>2022</v>
      </c>
      <c r="K91" s="2" t="s">
        <v>71</v>
      </c>
      <c r="L91" s="4">
        <v>21.486000000000001</v>
      </c>
      <c r="M91" s="4">
        <v>22.99</v>
      </c>
      <c r="N91" s="4">
        <v>23.64</v>
      </c>
      <c r="O91" s="4">
        <v>17.989999999999998</v>
      </c>
      <c r="P91" s="4">
        <v>25.5</v>
      </c>
      <c r="Q91" s="4">
        <v>27.99</v>
      </c>
      <c r="R91" s="2" t="s">
        <v>72</v>
      </c>
      <c r="S91" s="3">
        <v>0</v>
      </c>
      <c r="T91" s="2" t="s">
        <v>1831</v>
      </c>
      <c r="U91" s="2" t="s">
        <v>73</v>
      </c>
      <c r="V91" s="2" t="s">
        <v>104</v>
      </c>
      <c r="W91" s="2" t="s">
        <v>105</v>
      </c>
      <c r="X91" s="2" t="s">
        <v>106</v>
      </c>
      <c r="Y91" s="3">
        <v>0</v>
      </c>
      <c r="Z91" s="2" t="s">
        <v>77</v>
      </c>
      <c r="AA91" s="3">
        <v>162</v>
      </c>
      <c r="AB91" s="2" t="s">
        <v>124</v>
      </c>
      <c r="AC91" s="2" t="s">
        <v>73</v>
      </c>
      <c r="AD91" s="2" t="s">
        <v>108</v>
      </c>
      <c r="AE91" s="2" t="s">
        <v>81</v>
      </c>
      <c r="AF91" s="3">
        <v>0</v>
      </c>
      <c r="AG91" s="2" t="s">
        <v>82</v>
      </c>
      <c r="AH91" s="2" t="s">
        <v>83</v>
      </c>
      <c r="AI91" s="5">
        <v>44615</v>
      </c>
      <c r="AJ91" s="2" t="s">
        <v>73</v>
      </c>
      <c r="AK91" s="5">
        <v>44602</v>
      </c>
      <c r="AL91" s="5">
        <v>44630</v>
      </c>
      <c r="AM91" s="2" t="s">
        <v>73</v>
      </c>
      <c r="AN91" s="3">
        <v>1</v>
      </c>
      <c r="AO91" s="2" t="s">
        <v>284</v>
      </c>
      <c r="AP91" s="2" t="s">
        <v>1832</v>
      </c>
      <c r="AQ91" s="2" t="s">
        <v>1833</v>
      </c>
      <c r="AR91" s="2" t="s">
        <v>1834</v>
      </c>
      <c r="AS91" s="2" t="s">
        <v>1835</v>
      </c>
      <c r="AT91" s="2" t="s">
        <v>1836</v>
      </c>
      <c r="AU91" s="2" t="s">
        <v>1837</v>
      </c>
      <c r="AV91" s="2" t="s">
        <v>91</v>
      </c>
      <c r="AW91" s="2" t="s">
        <v>92</v>
      </c>
      <c r="AX91" s="2" t="s">
        <v>93</v>
      </c>
      <c r="AY91" s="2" t="s">
        <v>109</v>
      </c>
      <c r="AZ91" s="3">
        <v>0</v>
      </c>
      <c r="BA91" s="3">
        <v>0</v>
      </c>
      <c r="BB91" s="2" t="s">
        <v>1838</v>
      </c>
      <c r="BC91" s="2" t="s">
        <v>1839</v>
      </c>
      <c r="BD91" s="2" t="s">
        <v>1840</v>
      </c>
      <c r="BE91" s="3">
        <v>285663</v>
      </c>
      <c r="BF91" s="2" t="s">
        <v>125</v>
      </c>
      <c r="BG91" s="2" t="s">
        <v>73</v>
      </c>
      <c r="BH91" s="2" t="s">
        <v>73</v>
      </c>
      <c r="BI91" s="2" t="s">
        <v>73</v>
      </c>
      <c r="BJ91" s="2" t="s">
        <v>73</v>
      </c>
      <c r="BK91" s="2" t="s">
        <v>73</v>
      </c>
      <c r="BL91" s="3">
        <v>0</v>
      </c>
      <c r="BM91" s="2" t="s">
        <v>1841</v>
      </c>
      <c r="BP91" s="2" t="s">
        <v>1829</v>
      </c>
      <c r="BQ91" s="2" t="s">
        <v>2114</v>
      </c>
    </row>
    <row r="92" spans="1:69" x14ac:dyDescent="0.25">
      <c r="A92" s="2">
        <v>91</v>
      </c>
      <c r="B92" t="s">
        <v>1842</v>
      </c>
      <c r="C92" s="2" t="s">
        <v>1843</v>
      </c>
      <c r="D92" s="2" t="s">
        <v>1844</v>
      </c>
      <c r="E92" s="2" t="s">
        <v>1845</v>
      </c>
      <c r="F92" s="6" t="str">
        <f t="shared" si="1"/>
        <v>Rothmaler - Exkursionsflora von Deutschland, Gefäßpflanzen: Atlasband</v>
      </c>
      <c r="G92" s="2" t="s">
        <v>73</v>
      </c>
      <c r="H92" s="2" t="s">
        <v>1847</v>
      </c>
      <c r="I92" s="3">
        <v>13</v>
      </c>
      <c r="J92" s="3">
        <v>2017</v>
      </c>
      <c r="K92" s="2" t="s">
        <v>71</v>
      </c>
      <c r="L92" s="4">
        <v>37.369999999999997</v>
      </c>
      <c r="M92" s="4">
        <v>39.99</v>
      </c>
      <c r="N92" s="4">
        <v>41.11</v>
      </c>
      <c r="O92" s="4">
        <v>32.99</v>
      </c>
      <c r="P92" s="4">
        <v>44.5</v>
      </c>
      <c r="Q92" s="4">
        <v>44.99</v>
      </c>
      <c r="R92" s="2" t="s">
        <v>111</v>
      </c>
      <c r="S92" s="3">
        <v>0</v>
      </c>
      <c r="T92" s="2" t="s">
        <v>73</v>
      </c>
      <c r="U92" s="2" t="s">
        <v>73</v>
      </c>
      <c r="V92" s="2" t="s">
        <v>231</v>
      </c>
      <c r="W92" s="2" t="s">
        <v>75</v>
      </c>
      <c r="X92" s="2" t="s">
        <v>76</v>
      </c>
      <c r="Y92" s="3">
        <v>0</v>
      </c>
      <c r="Z92" s="2" t="s">
        <v>77</v>
      </c>
      <c r="AA92" s="3">
        <v>814</v>
      </c>
      <c r="AB92" s="2" t="s">
        <v>1848</v>
      </c>
      <c r="AC92" s="2" t="s">
        <v>232</v>
      </c>
      <c r="AD92" s="2" t="s">
        <v>233</v>
      </c>
      <c r="AE92" s="2" t="s">
        <v>119</v>
      </c>
      <c r="AF92" s="3">
        <v>0</v>
      </c>
      <c r="AG92" s="2" t="s">
        <v>73</v>
      </c>
      <c r="AH92" s="2" t="s">
        <v>83</v>
      </c>
      <c r="AI92" s="5">
        <v>42776</v>
      </c>
      <c r="AJ92" s="5">
        <v>42753</v>
      </c>
      <c r="AK92" s="5">
        <v>44740</v>
      </c>
      <c r="AL92" s="5">
        <v>44740</v>
      </c>
      <c r="AM92" s="2" t="s">
        <v>73</v>
      </c>
      <c r="AN92" s="3">
        <v>1</v>
      </c>
      <c r="AO92" s="2" t="s">
        <v>1849</v>
      </c>
      <c r="AP92" s="2" t="s">
        <v>1850</v>
      </c>
      <c r="AQ92" s="2" t="s">
        <v>1851</v>
      </c>
      <c r="AR92" s="2" t="s">
        <v>1852</v>
      </c>
      <c r="AS92" s="2" t="s">
        <v>1853</v>
      </c>
      <c r="AT92" s="2" t="s">
        <v>1854</v>
      </c>
      <c r="AU92" s="2" t="s">
        <v>1855</v>
      </c>
      <c r="AV92" s="2" t="s">
        <v>91</v>
      </c>
      <c r="AW92" s="2" t="s">
        <v>92</v>
      </c>
      <c r="AX92" s="2" t="s">
        <v>93</v>
      </c>
      <c r="AY92" s="2" t="s">
        <v>241</v>
      </c>
      <c r="AZ92" s="3">
        <v>0</v>
      </c>
      <c r="BA92" s="3">
        <v>0</v>
      </c>
      <c r="BB92" s="2" t="s">
        <v>1856</v>
      </c>
      <c r="BC92" s="2" t="s">
        <v>1857</v>
      </c>
      <c r="BD92" s="2" t="s">
        <v>1858</v>
      </c>
      <c r="BE92" s="3">
        <v>154667</v>
      </c>
      <c r="BF92" s="2" t="s">
        <v>711</v>
      </c>
      <c r="BG92" s="2" t="s">
        <v>245</v>
      </c>
      <c r="BH92" s="2" t="s">
        <v>73</v>
      </c>
      <c r="BI92" s="2" t="s">
        <v>73</v>
      </c>
      <c r="BJ92" s="2" t="s">
        <v>73</v>
      </c>
      <c r="BK92" s="2" t="s">
        <v>73</v>
      </c>
      <c r="BL92" s="3">
        <v>0</v>
      </c>
      <c r="BM92" s="2" t="s">
        <v>1859</v>
      </c>
      <c r="BP92" s="2" t="s">
        <v>1846</v>
      </c>
      <c r="BQ92" s="2" t="s">
        <v>2115</v>
      </c>
    </row>
    <row r="93" spans="1:69" x14ac:dyDescent="0.25">
      <c r="A93" s="2">
        <v>92</v>
      </c>
      <c r="B93" t="s">
        <v>1860</v>
      </c>
      <c r="C93" s="2" t="s">
        <v>521</v>
      </c>
      <c r="D93" s="2" t="s">
        <v>522</v>
      </c>
      <c r="E93" s="2" t="s">
        <v>523</v>
      </c>
      <c r="F93" s="6" t="str">
        <f t="shared" si="1"/>
        <v>Technische Mechanik 3</v>
      </c>
      <c r="G93" s="2" t="s">
        <v>1862</v>
      </c>
      <c r="H93" s="2" t="s">
        <v>1863</v>
      </c>
      <c r="I93" s="3">
        <v>15</v>
      </c>
      <c r="J93" s="3">
        <v>2021</v>
      </c>
      <c r="K93" s="2" t="s">
        <v>71</v>
      </c>
      <c r="L93" s="4">
        <v>30.83</v>
      </c>
      <c r="M93" s="4">
        <v>32.99</v>
      </c>
      <c r="N93" s="4">
        <v>33.909999999999997</v>
      </c>
      <c r="O93" s="4">
        <v>27.99</v>
      </c>
      <c r="P93" s="4">
        <v>36.5</v>
      </c>
      <c r="Q93" s="4">
        <v>37.99</v>
      </c>
      <c r="R93" s="2" t="s">
        <v>72</v>
      </c>
      <c r="S93" s="3">
        <v>0</v>
      </c>
      <c r="T93" s="2" t="s">
        <v>73</v>
      </c>
      <c r="U93" s="2" t="s">
        <v>73</v>
      </c>
      <c r="V93" s="2" t="s">
        <v>74</v>
      </c>
      <c r="W93" s="2" t="s">
        <v>75</v>
      </c>
      <c r="X93" s="2" t="s">
        <v>76</v>
      </c>
      <c r="Y93" s="3">
        <v>0</v>
      </c>
      <c r="Z93" s="2" t="s">
        <v>77</v>
      </c>
      <c r="AA93" s="3">
        <v>337</v>
      </c>
      <c r="AB93" s="2" t="s">
        <v>212</v>
      </c>
      <c r="AC93" s="2" t="s">
        <v>525</v>
      </c>
      <c r="AD93" s="2" t="s">
        <v>80</v>
      </c>
      <c r="AE93" s="2" t="s">
        <v>119</v>
      </c>
      <c r="AF93" s="3">
        <v>0</v>
      </c>
      <c r="AG93" s="2" t="s">
        <v>82</v>
      </c>
      <c r="AH93" s="2" t="s">
        <v>83</v>
      </c>
      <c r="AI93" s="5">
        <v>44389</v>
      </c>
      <c r="AJ93" s="2" t="s">
        <v>73</v>
      </c>
      <c r="AK93" s="5">
        <v>44394</v>
      </c>
      <c r="AL93" s="5">
        <v>44422</v>
      </c>
      <c r="AM93" s="2" t="s">
        <v>73</v>
      </c>
      <c r="AN93" s="3">
        <v>1</v>
      </c>
      <c r="AO93" s="2" t="s">
        <v>73</v>
      </c>
      <c r="AP93" s="2" t="s">
        <v>1864</v>
      </c>
      <c r="AQ93" s="2" t="s">
        <v>1865</v>
      </c>
      <c r="AR93" s="2" t="s">
        <v>1866</v>
      </c>
      <c r="AS93" s="2" t="s">
        <v>1867</v>
      </c>
      <c r="AT93" s="2" t="s">
        <v>1868</v>
      </c>
      <c r="AU93" s="2" t="s">
        <v>1869</v>
      </c>
      <c r="AV93" s="2" t="s">
        <v>91</v>
      </c>
      <c r="AW93" s="2" t="s">
        <v>92</v>
      </c>
      <c r="AX93" s="2" t="s">
        <v>93</v>
      </c>
      <c r="AY93" s="2" t="s">
        <v>94</v>
      </c>
      <c r="AZ93" s="3">
        <v>0</v>
      </c>
      <c r="BA93" s="3">
        <v>0</v>
      </c>
      <c r="BB93" s="2" t="s">
        <v>1870</v>
      </c>
      <c r="BC93" s="2" t="s">
        <v>1871</v>
      </c>
      <c r="BD93" s="2" t="s">
        <v>1872</v>
      </c>
      <c r="BE93" s="3">
        <v>5180</v>
      </c>
      <c r="BF93" s="2" t="s">
        <v>223</v>
      </c>
      <c r="BG93" s="2" t="s">
        <v>526</v>
      </c>
      <c r="BH93" s="2" t="s">
        <v>73</v>
      </c>
      <c r="BI93" s="2" t="s">
        <v>73</v>
      </c>
      <c r="BJ93" s="2" t="s">
        <v>73</v>
      </c>
      <c r="BK93" s="2" t="s">
        <v>73</v>
      </c>
      <c r="BL93" s="3">
        <v>0</v>
      </c>
      <c r="BM93" s="2" t="s">
        <v>1873</v>
      </c>
      <c r="BP93" s="2" t="s">
        <v>1861</v>
      </c>
      <c r="BQ93" s="2" t="s">
        <v>2116</v>
      </c>
    </row>
    <row r="94" spans="1:69" x14ac:dyDescent="0.25">
      <c r="A94" s="2">
        <v>93</v>
      </c>
      <c r="B94" t="s">
        <v>1874</v>
      </c>
      <c r="C94" s="2" t="s">
        <v>1875</v>
      </c>
      <c r="D94" s="2" t="s">
        <v>1876</v>
      </c>
      <c r="E94" s="2" t="s">
        <v>1877</v>
      </c>
      <c r="F94" s="6" t="str">
        <f t="shared" si="1"/>
        <v>Demenzbegleiter</v>
      </c>
      <c r="G94" s="2" t="s">
        <v>1879</v>
      </c>
      <c r="H94" s="2" t="s">
        <v>1880</v>
      </c>
      <c r="I94" s="3">
        <v>4</v>
      </c>
      <c r="J94" s="3">
        <v>2019</v>
      </c>
      <c r="K94" s="2" t="s">
        <v>71</v>
      </c>
      <c r="L94" s="4">
        <v>23.355</v>
      </c>
      <c r="M94" s="4">
        <v>24.99</v>
      </c>
      <c r="N94" s="4">
        <v>25.69</v>
      </c>
      <c r="O94" s="4">
        <v>19.989999999999998</v>
      </c>
      <c r="P94" s="4">
        <v>28</v>
      </c>
      <c r="Q94" s="4">
        <v>27.99</v>
      </c>
      <c r="R94" s="2" t="s">
        <v>72</v>
      </c>
      <c r="S94" s="3">
        <v>0</v>
      </c>
      <c r="T94" s="2" t="s">
        <v>73</v>
      </c>
      <c r="U94" s="2" t="s">
        <v>73</v>
      </c>
      <c r="V94" s="2" t="s">
        <v>190</v>
      </c>
      <c r="W94" s="2" t="s">
        <v>158</v>
      </c>
      <c r="X94" s="2" t="s">
        <v>76</v>
      </c>
      <c r="Y94" s="3">
        <v>0</v>
      </c>
      <c r="Z94" s="2" t="s">
        <v>77</v>
      </c>
      <c r="AA94" s="3">
        <v>258</v>
      </c>
      <c r="AB94" s="2" t="s">
        <v>592</v>
      </c>
      <c r="AC94" s="2" t="s">
        <v>73</v>
      </c>
      <c r="AD94" s="2" t="s">
        <v>118</v>
      </c>
      <c r="AE94" s="2" t="s">
        <v>119</v>
      </c>
      <c r="AF94" s="3">
        <v>0</v>
      </c>
      <c r="AG94" s="2" t="s">
        <v>82</v>
      </c>
      <c r="AH94" s="2" t="s">
        <v>83</v>
      </c>
      <c r="AI94" s="5">
        <v>43763</v>
      </c>
      <c r="AJ94" s="5">
        <v>43748</v>
      </c>
      <c r="AK94" s="5">
        <v>43790</v>
      </c>
      <c r="AL94" s="5">
        <v>43818</v>
      </c>
      <c r="AM94" s="2" t="s">
        <v>73</v>
      </c>
      <c r="AN94" s="3">
        <v>1</v>
      </c>
      <c r="AO94" s="2" t="s">
        <v>1881</v>
      </c>
      <c r="AP94" s="2" t="s">
        <v>1882</v>
      </c>
      <c r="AQ94" s="2" t="s">
        <v>1883</v>
      </c>
      <c r="AR94" s="2" t="s">
        <v>1884</v>
      </c>
      <c r="AS94" s="2" t="s">
        <v>1885</v>
      </c>
      <c r="AT94" s="2" t="s">
        <v>1886</v>
      </c>
      <c r="AU94" s="2" t="s">
        <v>1887</v>
      </c>
      <c r="AV94" s="2" t="s">
        <v>120</v>
      </c>
      <c r="AW94" s="2" t="s">
        <v>92</v>
      </c>
      <c r="AX94" s="2" t="s">
        <v>93</v>
      </c>
      <c r="AY94" s="2" t="s">
        <v>199</v>
      </c>
      <c r="AZ94" s="3">
        <v>0</v>
      </c>
      <c r="BA94" s="3">
        <v>0</v>
      </c>
      <c r="BB94" s="2" t="s">
        <v>1888</v>
      </c>
      <c r="BC94" s="2" t="s">
        <v>1889</v>
      </c>
      <c r="BD94" s="2" t="s">
        <v>1890</v>
      </c>
      <c r="BE94" s="3">
        <v>191617</v>
      </c>
      <c r="BF94" s="2" t="s">
        <v>335</v>
      </c>
      <c r="BG94" s="2" t="s">
        <v>73</v>
      </c>
      <c r="BH94" s="2" t="s">
        <v>73</v>
      </c>
      <c r="BI94" s="2" t="s">
        <v>73</v>
      </c>
      <c r="BJ94" s="2" t="s">
        <v>73</v>
      </c>
      <c r="BK94" s="2" t="s">
        <v>73</v>
      </c>
      <c r="BL94" s="3">
        <v>0</v>
      </c>
      <c r="BM94" s="2" t="s">
        <v>1891</v>
      </c>
      <c r="BP94" s="2" t="s">
        <v>1878</v>
      </c>
      <c r="BQ94" s="2" t="s">
        <v>2117</v>
      </c>
    </row>
    <row r="95" spans="1:69" x14ac:dyDescent="0.25">
      <c r="A95" s="2">
        <v>94</v>
      </c>
      <c r="B95" t="s">
        <v>1892</v>
      </c>
      <c r="C95" s="2" t="s">
        <v>1893</v>
      </c>
      <c r="D95" s="2" t="s">
        <v>1894</v>
      </c>
      <c r="E95" s="2" t="s">
        <v>1895</v>
      </c>
      <c r="F95" s="6" t="str">
        <f t="shared" si="1"/>
        <v>Grundlagen des Marketingmanagements</v>
      </c>
      <c r="G95" s="2" t="s">
        <v>1897</v>
      </c>
      <c r="H95" s="2" t="s">
        <v>1898</v>
      </c>
      <c r="I95" s="3">
        <v>6</v>
      </c>
      <c r="J95" s="3">
        <v>2020</v>
      </c>
      <c r="K95" s="2" t="s">
        <v>71</v>
      </c>
      <c r="L95" s="4">
        <v>23.355</v>
      </c>
      <c r="M95" s="4">
        <v>24.99</v>
      </c>
      <c r="N95" s="4">
        <v>25.69</v>
      </c>
      <c r="O95" s="4">
        <v>19.989999999999998</v>
      </c>
      <c r="P95" s="4">
        <v>28</v>
      </c>
      <c r="Q95" s="4">
        <v>27.99</v>
      </c>
      <c r="R95" s="2" t="s">
        <v>72</v>
      </c>
      <c r="S95" s="3">
        <v>0</v>
      </c>
      <c r="T95" s="2" t="s">
        <v>73</v>
      </c>
      <c r="U95" s="2" t="s">
        <v>73</v>
      </c>
      <c r="V95" s="2" t="s">
        <v>104</v>
      </c>
      <c r="W95" s="2" t="s">
        <v>75</v>
      </c>
      <c r="X95" s="2" t="s">
        <v>495</v>
      </c>
      <c r="Y95" s="3">
        <v>0</v>
      </c>
      <c r="Z95" s="2" t="s">
        <v>77</v>
      </c>
      <c r="AA95" s="3">
        <v>371</v>
      </c>
      <c r="AB95" s="2" t="s">
        <v>1074</v>
      </c>
      <c r="AC95" s="2" t="s">
        <v>73</v>
      </c>
      <c r="AD95" s="2" t="s">
        <v>108</v>
      </c>
      <c r="AE95" s="2" t="s">
        <v>81</v>
      </c>
      <c r="AF95" s="3">
        <v>0</v>
      </c>
      <c r="AG95" s="2" t="s">
        <v>82</v>
      </c>
      <c r="AH95" s="2" t="s">
        <v>83</v>
      </c>
      <c r="AI95" s="5">
        <v>44029</v>
      </c>
      <c r="AJ95" s="2" t="s">
        <v>73</v>
      </c>
      <c r="AK95" s="5">
        <v>44036</v>
      </c>
      <c r="AL95" s="5">
        <v>44064</v>
      </c>
      <c r="AM95" s="2" t="s">
        <v>73</v>
      </c>
      <c r="AN95" s="3">
        <v>1</v>
      </c>
      <c r="AO95" s="2" t="s">
        <v>1899</v>
      </c>
      <c r="AP95" s="2" t="s">
        <v>1900</v>
      </c>
      <c r="AQ95" s="2" t="s">
        <v>1901</v>
      </c>
      <c r="AR95" s="2" t="s">
        <v>1902</v>
      </c>
      <c r="AS95" s="2" t="s">
        <v>1903</v>
      </c>
      <c r="AT95" s="2" t="s">
        <v>1904</v>
      </c>
      <c r="AU95" s="2" t="s">
        <v>1905</v>
      </c>
      <c r="AV95" s="2" t="s">
        <v>91</v>
      </c>
      <c r="AW95" s="2" t="s">
        <v>92</v>
      </c>
      <c r="AX95" s="2" t="s">
        <v>93</v>
      </c>
      <c r="AY95" s="2" t="s">
        <v>109</v>
      </c>
      <c r="AZ95" s="3">
        <v>0</v>
      </c>
      <c r="BA95" s="3">
        <v>0</v>
      </c>
      <c r="BB95" s="2" t="s">
        <v>1906</v>
      </c>
      <c r="BC95" s="2" t="s">
        <v>1907</v>
      </c>
      <c r="BD95" s="2" t="s">
        <v>1908</v>
      </c>
      <c r="BE95" s="3">
        <v>286107</v>
      </c>
      <c r="BF95" s="2" t="s">
        <v>1073</v>
      </c>
      <c r="BG95" s="2" t="s">
        <v>73</v>
      </c>
      <c r="BH95" s="2" t="s">
        <v>73</v>
      </c>
      <c r="BI95" s="2" t="s">
        <v>73</v>
      </c>
      <c r="BJ95" s="2" t="s">
        <v>73</v>
      </c>
      <c r="BK95" s="2" t="s">
        <v>73</v>
      </c>
      <c r="BL95" s="3">
        <v>0</v>
      </c>
      <c r="BM95" s="2" t="s">
        <v>1909</v>
      </c>
      <c r="BP95" s="2" t="s">
        <v>1896</v>
      </c>
      <c r="BQ95" s="2" t="s">
        <v>2118</v>
      </c>
    </row>
    <row r="96" spans="1:69" x14ac:dyDescent="0.25">
      <c r="A96" s="2">
        <v>95</v>
      </c>
      <c r="B96" t="s">
        <v>1910</v>
      </c>
      <c r="C96" s="2" t="s">
        <v>1911</v>
      </c>
      <c r="D96" s="2" t="s">
        <v>1912</v>
      </c>
      <c r="E96" s="2" t="s">
        <v>1913</v>
      </c>
      <c r="F96" s="6" t="str">
        <f t="shared" si="1"/>
        <v>Stryer Biochemie</v>
      </c>
      <c r="G96" s="2" t="s">
        <v>73</v>
      </c>
      <c r="H96" s="2" t="s">
        <v>1915</v>
      </c>
      <c r="I96" s="3">
        <v>8</v>
      </c>
      <c r="J96" s="3">
        <v>2018</v>
      </c>
      <c r="K96" s="2" t="s">
        <v>71</v>
      </c>
      <c r="L96" s="4">
        <v>93.45</v>
      </c>
      <c r="M96" s="4">
        <v>99.99</v>
      </c>
      <c r="N96" s="4">
        <v>102.8</v>
      </c>
      <c r="O96" s="4">
        <v>79.989999999999995</v>
      </c>
      <c r="P96" s="4">
        <v>110.5</v>
      </c>
      <c r="Q96" s="4">
        <v>119.99</v>
      </c>
      <c r="R96" s="2" t="s">
        <v>111</v>
      </c>
      <c r="S96" s="3">
        <v>0</v>
      </c>
      <c r="T96" s="2" t="s">
        <v>73</v>
      </c>
      <c r="U96" s="2" t="s">
        <v>73</v>
      </c>
      <c r="V96" s="2" t="s">
        <v>231</v>
      </c>
      <c r="W96" s="2" t="s">
        <v>75</v>
      </c>
      <c r="X96" s="2" t="s">
        <v>76</v>
      </c>
      <c r="Y96" s="3">
        <v>0</v>
      </c>
      <c r="Z96" s="2" t="s">
        <v>77</v>
      </c>
      <c r="AA96" s="3">
        <v>1401</v>
      </c>
      <c r="AB96" s="2" t="s">
        <v>527</v>
      </c>
      <c r="AC96" s="2" t="s">
        <v>1916</v>
      </c>
      <c r="AD96" s="2" t="s">
        <v>233</v>
      </c>
      <c r="AE96" s="2" t="s">
        <v>119</v>
      </c>
      <c r="AF96" s="3">
        <v>0</v>
      </c>
      <c r="AG96" s="2" t="s">
        <v>82</v>
      </c>
      <c r="AH96" s="2" t="s">
        <v>83</v>
      </c>
      <c r="AI96" s="5">
        <v>43077</v>
      </c>
      <c r="AJ96" s="5">
        <v>43225</v>
      </c>
      <c r="AK96" s="5">
        <v>43077</v>
      </c>
      <c r="AL96" s="5">
        <v>43105</v>
      </c>
      <c r="AM96" s="2" t="s">
        <v>73</v>
      </c>
      <c r="AN96" s="3">
        <v>1</v>
      </c>
      <c r="AO96" s="2" t="s">
        <v>1917</v>
      </c>
      <c r="AP96" s="2" t="s">
        <v>1918</v>
      </c>
      <c r="AQ96" s="2" t="s">
        <v>1919</v>
      </c>
      <c r="AR96" s="2" t="s">
        <v>1920</v>
      </c>
      <c r="AS96" s="2" t="s">
        <v>1921</v>
      </c>
      <c r="AT96" s="2" t="s">
        <v>1922</v>
      </c>
      <c r="AU96" s="2" t="s">
        <v>1923</v>
      </c>
      <c r="AV96" s="2" t="s">
        <v>91</v>
      </c>
      <c r="AW96" s="2" t="s">
        <v>92</v>
      </c>
      <c r="AX96" s="2" t="s">
        <v>93</v>
      </c>
      <c r="AY96" s="2" t="s">
        <v>241</v>
      </c>
      <c r="AZ96" s="3">
        <v>0</v>
      </c>
      <c r="BA96" s="3">
        <v>0</v>
      </c>
      <c r="BB96" s="2" t="s">
        <v>1924</v>
      </c>
      <c r="BC96" s="2" t="s">
        <v>1925</v>
      </c>
      <c r="BD96" s="2" t="s">
        <v>1926</v>
      </c>
      <c r="BE96" s="3">
        <v>153722</v>
      </c>
      <c r="BF96" s="2" t="s">
        <v>1927</v>
      </c>
      <c r="BG96" s="2" t="s">
        <v>529</v>
      </c>
      <c r="BH96" s="2" t="s">
        <v>1374</v>
      </c>
      <c r="BI96" s="2" t="s">
        <v>528</v>
      </c>
      <c r="BJ96" s="2" t="s">
        <v>1928</v>
      </c>
      <c r="BK96" s="2" t="s">
        <v>1929</v>
      </c>
      <c r="BL96" s="3">
        <v>0</v>
      </c>
      <c r="BM96" s="2" t="s">
        <v>1930</v>
      </c>
      <c r="BP96" s="2" t="s">
        <v>1914</v>
      </c>
      <c r="BQ96" s="2" t="s">
        <v>2119</v>
      </c>
    </row>
    <row r="97" spans="1:69" x14ac:dyDescent="0.25">
      <c r="A97" s="2">
        <v>96</v>
      </c>
      <c r="B97" t="s">
        <v>1931</v>
      </c>
      <c r="C97" s="2" t="s">
        <v>1932</v>
      </c>
      <c r="D97" s="2" t="s">
        <v>1933</v>
      </c>
      <c r="E97" s="2" t="s">
        <v>1934</v>
      </c>
      <c r="F97" s="6" t="str">
        <f t="shared" si="1"/>
        <v>Persönlichkeitspsychologie für Bachelor</v>
      </c>
      <c r="G97" s="2" t="s">
        <v>73</v>
      </c>
      <c r="H97" s="2" t="s">
        <v>1936</v>
      </c>
      <c r="I97" s="3">
        <v>4</v>
      </c>
      <c r="J97" s="3">
        <v>2019</v>
      </c>
      <c r="K97" s="2" t="s">
        <v>71</v>
      </c>
      <c r="L97" s="4">
        <v>28.03</v>
      </c>
      <c r="M97" s="4">
        <v>29.99</v>
      </c>
      <c r="N97" s="4">
        <v>30.83</v>
      </c>
      <c r="O97" s="4">
        <v>24.99</v>
      </c>
      <c r="P97" s="4">
        <v>33.5</v>
      </c>
      <c r="Q97" s="4">
        <v>34.99</v>
      </c>
      <c r="R97" s="2" t="s">
        <v>72</v>
      </c>
      <c r="S97" s="3">
        <v>0</v>
      </c>
      <c r="T97" s="2" t="s">
        <v>494</v>
      </c>
      <c r="U97" s="2" t="s">
        <v>73</v>
      </c>
      <c r="V97" s="2" t="s">
        <v>115</v>
      </c>
      <c r="W97" s="2" t="s">
        <v>75</v>
      </c>
      <c r="X97" s="2" t="s">
        <v>495</v>
      </c>
      <c r="Y97" s="3">
        <v>0</v>
      </c>
      <c r="Z97" s="2" t="s">
        <v>77</v>
      </c>
      <c r="AA97" s="3">
        <v>254</v>
      </c>
      <c r="AB97" s="2" t="s">
        <v>966</v>
      </c>
      <c r="AC97" s="2" t="s">
        <v>854</v>
      </c>
      <c r="AD97" s="2" t="s">
        <v>118</v>
      </c>
      <c r="AE97" s="2" t="s">
        <v>119</v>
      </c>
      <c r="AF97" s="3">
        <v>0</v>
      </c>
      <c r="AG97" s="2" t="s">
        <v>73</v>
      </c>
      <c r="AH97" s="2" t="s">
        <v>83</v>
      </c>
      <c r="AI97" s="5">
        <v>43389</v>
      </c>
      <c r="AJ97" s="5">
        <v>43377</v>
      </c>
      <c r="AK97" s="5">
        <v>43326</v>
      </c>
      <c r="AL97" s="5">
        <v>43326</v>
      </c>
      <c r="AM97" s="2" t="s">
        <v>73</v>
      </c>
      <c r="AN97" s="3">
        <v>1</v>
      </c>
      <c r="AO97" s="2" t="s">
        <v>1937</v>
      </c>
      <c r="AP97" s="2" t="s">
        <v>1938</v>
      </c>
      <c r="AQ97" s="2" t="s">
        <v>1939</v>
      </c>
      <c r="AR97" s="2" t="s">
        <v>1940</v>
      </c>
      <c r="AS97" s="2" t="s">
        <v>1941</v>
      </c>
      <c r="AT97" s="2" t="s">
        <v>1942</v>
      </c>
      <c r="AU97" s="2" t="s">
        <v>1943</v>
      </c>
      <c r="AV97" s="2" t="s">
        <v>91</v>
      </c>
      <c r="AW97" s="2" t="s">
        <v>92</v>
      </c>
      <c r="AX97" s="2" t="s">
        <v>93</v>
      </c>
      <c r="AY97" s="2" t="s">
        <v>543</v>
      </c>
      <c r="AZ97" s="3">
        <v>0</v>
      </c>
      <c r="BA97" s="3">
        <v>0</v>
      </c>
      <c r="BB97" s="2" t="s">
        <v>1944</v>
      </c>
      <c r="BC97" s="2" t="s">
        <v>1945</v>
      </c>
      <c r="BD97" s="2" t="s">
        <v>1946</v>
      </c>
      <c r="BE97" s="3">
        <v>185858</v>
      </c>
      <c r="BF97" s="2" t="s">
        <v>776</v>
      </c>
      <c r="BG97" s="2" t="s">
        <v>856</v>
      </c>
      <c r="BH97" s="2" t="s">
        <v>73</v>
      </c>
      <c r="BI97" s="2" t="s">
        <v>73</v>
      </c>
      <c r="BJ97" s="2" t="s">
        <v>73</v>
      </c>
      <c r="BK97" s="2" t="s">
        <v>73</v>
      </c>
      <c r="BL97" s="3">
        <v>0</v>
      </c>
      <c r="BM97" s="2" t="s">
        <v>1947</v>
      </c>
      <c r="BP97" s="2" t="s">
        <v>1935</v>
      </c>
      <c r="BQ97" s="2" t="s">
        <v>2120</v>
      </c>
    </row>
    <row r="98" spans="1:69" x14ac:dyDescent="0.25">
      <c r="A98" s="2">
        <v>97</v>
      </c>
      <c r="B98" t="s">
        <v>1948</v>
      </c>
      <c r="C98" s="2" t="s">
        <v>1949</v>
      </c>
      <c r="D98" s="2" t="s">
        <v>1950</v>
      </c>
      <c r="E98" s="2" t="s">
        <v>1951</v>
      </c>
      <c r="F98" s="6" t="str">
        <f t="shared" si="1"/>
        <v>Janeway Immunologie</v>
      </c>
      <c r="G98" s="2" t="s">
        <v>73</v>
      </c>
      <c r="H98" s="2" t="s">
        <v>1953</v>
      </c>
      <c r="I98" s="3">
        <v>9</v>
      </c>
      <c r="J98" s="3">
        <v>2018</v>
      </c>
      <c r="K98" s="2" t="s">
        <v>71</v>
      </c>
      <c r="L98" s="4">
        <v>93.45</v>
      </c>
      <c r="M98" s="4">
        <v>99.99</v>
      </c>
      <c r="N98" s="4">
        <v>102.8</v>
      </c>
      <c r="O98" s="4">
        <v>79.989999999999995</v>
      </c>
      <c r="P98" s="4">
        <v>110.5</v>
      </c>
      <c r="Q98" s="4">
        <v>119.99</v>
      </c>
      <c r="R98" s="2" t="s">
        <v>111</v>
      </c>
      <c r="S98" s="3">
        <v>0</v>
      </c>
      <c r="T98" s="2" t="s">
        <v>73</v>
      </c>
      <c r="U98" s="2" t="s">
        <v>73</v>
      </c>
      <c r="V98" s="2" t="s">
        <v>231</v>
      </c>
      <c r="W98" s="2" t="s">
        <v>75</v>
      </c>
      <c r="X98" s="2" t="s">
        <v>76</v>
      </c>
      <c r="Y98" s="3">
        <v>0</v>
      </c>
      <c r="Z98" s="2" t="s">
        <v>77</v>
      </c>
      <c r="AA98" s="3">
        <v>1207</v>
      </c>
      <c r="AB98" s="2" t="s">
        <v>1371</v>
      </c>
      <c r="AC98" s="2" t="s">
        <v>1954</v>
      </c>
      <c r="AD98" s="2" t="s">
        <v>233</v>
      </c>
      <c r="AE98" s="2" t="s">
        <v>119</v>
      </c>
      <c r="AF98" s="3">
        <v>0</v>
      </c>
      <c r="AG98" s="2" t="s">
        <v>82</v>
      </c>
      <c r="AH98" s="2" t="s">
        <v>83</v>
      </c>
      <c r="AI98" s="5">
        <v>43280</v>
      </c>
      <c r="AJ98" s="5">
        <v>43286</v>
      </c>
      <c r="AK98" s="5">
        <v>44281</v>
      </c>
      <c r="AL98" s="5">
        <v>44309</v>
      </c>
      <c r="AM98" s="2" t="s">
        <v>73</v>
      </c>
      <c r="AN98" s="3">
        <v>1</v>
      </c>
      <c r="AO98" s="2" t="s">
        <v>1955</v>
      </c>
      <c r="AP98" s="2" t="s">
        <v>1956</v>
      </c>
      <c r="AQ98" s="2" t="s">
        <v>1957</v>
      </c>
      <c r="AR98" s="2" t="s">
        <v>1958</v>
      </c>
      <c r="AS98" s="2" t="s">
        <v>1958</v>
      </c>
      <c r="AT98" s="2" t="s">
        <v>1959</v>
      </c>
      <c r="AU98" s="2" t="s">
        <v>1960</v>
      </c>
      <c r="AV98" s="2" t="s">
        <v>91</v>
      </c>
      <c r="AW98" s="2" t="s">
        <v>92</v>
      </c>
      <c r="AX98" s="2" t="s">
        <v>93</v>
      </c>
      <c r="AY98" s="2" t="s">
        <v>241</v>
      </c>
      <c r="AZ98" s="3">
        <v>0</v>
      </c>
      <c r="BA98" s="3">
        <v>0</v>
      </c>
      <c r="BB98" s="2" t="s">
        <v>1961</v>
      </c>
      <c r="BC98" s="2" t="s">
        <v>1962</v>
      </c>
      <c r="BD98" s="2" t="s">
        <v>1963</v>
      </c>
      <c r="BE98" s="3">
        <v>153613</v>
      </c>
      <c r="BF98" s="2" t="s">
        <v>1372</v>
      </c>
      <c r="BG98" s="2" t="s">
        <v>1964</v>
      </c>
      <c r="BH98" s="2" t="s">
        <v>1373</v>
      </c>
      <c r="BI98" s="2" t="s">
        <v>1965</v>
      </c>
      <c r="BJ98" s="2" t="s">
        <v>1374</v>
      </c>
      <c r="BK98" s="2" t="s">
        <v>1966</v>
      </c>
      <c r="BL98" s="3">
        <v>0</v>
      </c>
      <c r="BM98" s="2" t="s">
        <v>1967</v>
      </c>
      <c r="BP98" s="2" t="s">
        <v>1952</v>
      </c>
      <c r="BQ98" s="2" t="s">
        <v>2121</v>
      </c>
    </row>
    <row r="99" spans="1:69" x14ac:dyDescent="0.25">
      <c r="A99" s="2">
        <v>98</v>
      </c>
      <c r="B99" t="s">
        <v>1968</v>
      </c>
      <c r="C99" s="2" t="s">
        <v>1969</v>
      </c>
      <c r="D99" s="2" t="s">
        <v>1970</v>
      </c>
      <c r="E99" s="2" t="s">
        <v>1971</v>
      </c>
      <c r="F99" s="6" t="str">
        <f t="shared" si="1"/>
        <v>Verhandeln mit System</v>
      </c>
      <c r="G99" s="2" t="s">
        <v>1973</v>
      </c>
      <c r="H99" s="2" t="s">
        <v>1974</v>
      </c>
      <c r="I99" s="3">
        <v>1</v>
      </c>
      <c r="J99" s="3">
        <v>2021</v>
      </c>
      <c r="K99" s="2" t="s">
        <v>71</v>
      </c>
      <c r="L99" s="4">
        <v>32.701000000000001</v>
      </c>
      <c r="M99" s="4">
        <v>34.99</v>
      </c>
      <c r="N99" s="4">
        <v>35.97</v>
      </c>
      <c r="O99" s="4">
        <v>27.99</v>
      </c>
      <c r="P99" s="4">
        <v>39</v>
      </c>
      <c r="Q99" s="4">
        <v>39.99</v>
      </c>
      <c r="R99" s="2" t="s">
        <v>111</v>
      </c>
      <c r="S99" s="3">
        <v>0</v>
      </c>
      <c r="T99" s="2" t="s">
        <v>73</v>
      </c>
      <c r="U99" s="2" t="s">
        <v>73</v>
      </c>
      <c r="V99" s="2" t="s">
        <v>104</v>
      </c>
      <c r="W99" s="2" t="s">
        <v>158</v>
      </c>
      <c r="X99" s="2" t="s">
        <v>76</v>
      </c>
      <c r="Y99" s="3">
        <v>0</v>
      </c>
      <c r="Z99" s="2" t="s">
        <v>77</v>
      </c>
      <c r="AA99" s="3">
        <v>135</v>
      </c>
      <c r="AB99" s="2" t="s">
        <v>1975</v>
      </c>
      <c r="AC99" s="2" t="s">
        <v>1976</v>
      </c>
      <c r="AD99" s="2" t="s">
        <v>108</v>
      </c>
      <c r="AE99" s="2" t="s">
        <v>81</v>
      </c>
      <c r="AF99" s="3">
        <v>0</v>
      </c>
      <c r="AG99" s="2" t="s">
        <v>73</v>
      </c>
      <c r="AH99" s="2" t="s">
        <v>83</v>
      </c>
      <c r="AI99" s="5">
        <v>44447</v>
      </c>
      <c r="AJ99" s="5">
        <v>44446</v>
      </c>
      <c r="AK99" s="5">
        <v>44464</v>
      </c>
      <c r="AL99" s="5">
        <v>44464</v>
      </c>
      <c r="AM99" s="2" t="s">
        <v>73</v>
      </c>
      <c r="AN99" s="3">
        <v>1</v>
      </c>
      <c r="AO99" s="2" t="s">
        <v>73</v>
      </c>
      <c r="AP99" s="2" t="s">
        <v>73</v>
      </c>
      <c r="AQ99" s="2" t="s">
        <v>1977</v>
      </c>
      <c r="AR99" s="2" t="s">
        <v>1978</v>
      </c>
      <c r="AS99" s="2" t="s">
        <v>1979</v>
      </c>
      <c r="AT99" s="2" t="s">
        <v>1980</v>
      </c>
      <c r="AU99" s="2" t="s">
        <v>1981</v>
      </c>
      <c r="AV99" s="2" t="s">
        <v>120</v>
      </c>
      <c r="AW99" s="2" t="s">
        <v>92</v>
      </c>
      <c r="AX99" s="2" t="s">
        <v>93</v>
      </c>
      <c r="AY99" s="2" t="s">
        <v>109</v>
      </c>
      <c r="AZ99" s="3">
        <v>0</v>
      </c>
      <c r="BA99" s="3">
        <v>0</v>
      </c>
      <c r="BB99" s="2" t="s">
        <v>1982</v>
      </c>
      <c r="BC99" s="2" t="s">
        <v>1983</v>
      </c>
      <c r="BD99" s="2" t="s">
        <v>1984</v>
      </c>
      <c r="BE99" s="3">
        <v>503474</v>
      </c>
      <c r="BF99" s="2" t="s">
        <v>1985</v>
      </c>
      <c r="BG99" s="2" t="s">
        <v>1986</v>
      </c>
      <c r="BH99" s="2" t="s">
        <v>73</v>
      </c>
      <c r="BI99" s="2" t="s">
        <v>73</v>
      </c>
      <c r="BJ99" s="2" t="s">
        <v>73</v>
      </c>
      <c r="BK99" s="2" t="s">
        <v>73</v>
      </c>
      <c r="BL99" s="3">
        <v>0</v>
      </c>
      <c r="BM99" s="2" t="s">
        <v>1987</v>
      </c>
      <c r="BP99" s="2" t="s">
        <v>1972</v>
      </c>
      <c r="BQ99" s="2" t="s">
        <v>2122</v>
      </c>
    </row>
    <row r="100" spans="1:69" x14ac:dyDescent="0.25">
      <c r="A100" s="2">
        <v>99</v>
      </c>
      <c r="B100" t="s">
        <v>1988</v>
      </c>
      <c r="C100" s="2" t="s">
        <v>1989</v>
      </c>
      <c r="D100" s="2" t="s">
        <v>1990</v>
      </c>
      <c r="E100" s="2" t="s">
        <v>1991</v>
      </c>
      <c r="F100" s="6" t="str">
        <f t="shared" si="1"/>
        <v>Change Management</v>
      </c>
      <c r="G100" s="2" t="s">
        <v>1993</v>
      </c>
      <c r="H100" s="2" t="s">
        <v>1994</v>
      </c>
      <c r="I100" s="3">
        <v>3</v>
      </c>
      <c r="J100" s="3">
        <v>2019</v>
      </c>
      <c r="K100" s="2" t="s">
        <v>71</v>
      </c>
      <c r="L100" s="4">
        <v>37.374000000000002</v>
      </c>
      <c r="M100" s="4">
        <v>39.99</v>
      </c>
      <c r="N100" s="4">
        <v>41.11</v>
      </c>
      <c r="O100" s="4">
        <v>32.99</v>
      </c>
      <c r="P100" s="4">
        <v>44.5</v>
      </c>
      <c r="Q100" s="4">
        <v>44.99</v>
      </c>
      <c r="R100" s="2" t="s">
        <v>111</v>
      </c>
      <c r="S100" s="3">
        <v>0</v>
      </c>
      <c r="T100" s="2" t="s">
        <v>73</v>
      </c>
      <c r="U100" s="2" t="s">
        <v>73</v>
      </c>
      <c r="V100" s="2" t="s">
        <v>104</v>
      </c>
      <c r="W100" s="2" t="s">
        <v>158</v>
      </c>
      <c r="X100" s="2" t="s">
        <v>106</v>
      </c>
      <c r="Y100" s="3">
        <v>0</v>
      </c>
      <c r="Z100" s="2" t="s">
        <v>77</v>
      </c>
      <c r="AA100" s="3">
        <v>268</v>
      </c>
      <c r="AB100" s="2" t="s">
        <v>1252</v>
      </c>
      <c r="AC100" s="2" t="s">
        <v>1017</v>
      </c>
      <c r="AD100" s="2" t="s">
        <v>108</v>
      </c>
      <c r="AE100" s="2" t="s">
        <v>119</v>
      </c>
      <c r="AF100" s="3">
        <v>0</v>
      </c>
      <c r="AG100" s="2" t="s">
        <v>73</v>
      </c>
      <c r="AH100" s="2" t="s">
        <v>83</v>
      </c>
      <c r="AI100" s="5">
        <v>43649</v>
      </c>
      <c r="AJ100" s="2" t="s">
        <v>73</v>
      </c>
      <c r="AK100" s="5">
        <v>43658</v>
      </c>
      <c r="AL100" s="5">
        <v>43658</v>
      </c>
      <c r="AM100" s="2" t="s">
        <v>73</v>
      </c>
      <c r="AN100" s="3">
        <v>1</v>
      </c>
      <c r="AO100" s="2" t="s">
        <v>1995</v>
      </c>
      <c r="AP100" s="2" t="s">
        <v>1996</v>
      </c>
      <c r="AQ100" s="2" t="s">
        <v>1997</v>
      </c>
      <c r="AR100" s="2" t="s">
        <v>1998</v>
      </c>
      <c r="AS100" s="2" t="s">
        <v>1999</v>
      </c>
      <c r="AT100" s="2" t="s">
        <v>2000</v>
      </c>
      <c r="AU100" s="2" t="s">
        <v>2001</v>
      </c>
      <c r="AV100" s="2" t="s">
        <v>120</v>
      </c>
      <c r="AW100" s="2" t="s">
        <v>92</v>
      </c>
      <c r="AX100" s="2" t="s">
        <v>93</v>
      </c>
      <c r="AY100" s="2" t="s">
        <v>109</v>
      </c>
      <c r="AZ100" s="3">
        <v>0</v>
      </c>
      <c r="BA100" s="3">
        <v>0</v>
      </c>
      <c r="BB100" s="2" t="s">
        <v>2002</v>
      </c>
      <c r="BC100" s="2" t="s">
        <v>2003</v>
      </c>
      <c r="BD100" s="2" t="s">
        <v>2004</v>
      </c>
      <c r="BE100" s="3">
        <v>191660</v>
      </c>
      <c r="BF100" s="2" t="s">
        <v>1261</v>
      </c>
      <c r="BG100" s="2" t="s">
        <v>1027</v>
      </c>
      <c r="BH100" s="2" t="s">
        <v>73</v>
      </c>
      <c r="BI100" s="2" t="s">
        <v>73</v>
      </c>
      <c r="BJ100" s="2" t="s">
        <v>73</v>
      </c>
      <c r="BK100" s="2" t="s">
        <v>73</v>
      </c>
      <c r="BL100" s="3">
        <v>0</v>
      </c>
      <c r="BM100" s="2" t="s">
        <v>2005</v>
      </c>
      <c r="BP100" s="2" t="s">
        <v>1992</v>
      </c>
      <c r="BQ100" s="2" t="s">
        <v>2123</v>
      </c>
    </row>
    <row r="101" spans="1:69" x14ac:dyDescent="0.25">
      <c r="A101" s="2">
        <v>100</v>
      </c>
      <c r="B101" t="s">
        <v>2006</v>
      </c>
      <c r="C101" s="2" t="s">
        <v>2007</v>
      </c>
      <c r="D101" s="2" t="s">
        <v>2008</v>
      </c>
      <c r="E101" s="2" t="s">
        <v>2009</v>
      </c>
      <c r="F101" s="6" t="str">
        <f t="shared" si="1"/>
        <v>Pocket Guide Neuro-/Psychopharmaka im Kindes- und Jugendalter</v>
      </c>
      <c r="G101" s="2" t="s">
        <v>2011</v>
      </c>
      <c r="H101" s="2" t="s">
        <v>2012</v>
      </c>
      <c r="I101" s="3">
        <v>2</v>
      </c>
      <c r="J101" s="3">
        <v>2021</v>
      </c>
      <c r="K101" s="2" t="s">
        <v>71</v>
      </c>
      <c r="L101" s="4">
        <v>26.16</v>
      </c>
      <c r="M101" s="4">
        <v>27.99</v>
      </c>
      <c r="N101" s="4">
        <v>28.78</v>
      </c>
      <c r="O101" s="4">
        <v>22.99</v>
      </c>
      <c r="P101" s="4">
        <v>31</v>
      </c>
      <c r="Q101" s="4">
        <v>32.99</v>
      </c>
      <c r="R101" s="2" t="s">
        <v>72</v>
      </c>
      <c r="S101" s="3">
        <v>0</v>
      </c>
      <c r="T101" s="2" t="s">
        <v>73</v>
      </c>
      <c r="U101" s="2" t="s">
        <v>73</v>
      </c>
      <c r="V101" s="2" t="s">
        <v>190</v>
      </c>
      <c r="W101" s="2" t="s">
        <v>158</v>
      </c>
      <c r="X101" s="2" t="s">
        <v>106</v>
      </c>
      <c r="Y101" s="3">
        <v>0</v>
      </c>
      <c r="Z101" s="2" t="s">
        <v>77</v>
      </c>
      <c r="AA101" s="3">
        <v>218</v>
      </c>
      <c r="AB101" s="2" t="s">
        <v>191</v>
      </c>
      <c r="AC101" s="2" t="s">
        <v>344</v>
      </c>
      <c r="AD101" s="2" t="s">
        <v>118</v>
      </c>
      <c r="AE101" s="2" t="s">
        <v>119</v>
      </c>
      <c r="AF101" s="3">
        <v>0</v>
      </c>
      <c r="AG101" s="2" t="s">
        <v>73</v>
      </c>
      <c r="AH101" s="2" t="s">
        <v>83</v>
      </c>
      <c r="AI101" s="5">
        <v>44243</v>
      </c>
      <c r="AJ101" s="2" t="s">
        <v>73</v>
      </c>
      <c r="AK101" s="5">
        <v>44260</v>
      </c>
      <c r="AL101" s="5">
        <v>44260</v>
      </c>
      <c r="AM101" s="2" t="s">
        <v>73</v>
      </c>
      <c r="AN101" s="3">
        <v>1</v>
      </c>
      <c r="AO101" s="2" t="s">
        <v>2013</v>
      </c>
      <c r="AP101" s="2" t="s">
        <v>2014</v>
      </c>
      <c r="AQ101" s="2" t="s">
        <v>2015</v>
      </c>
      <c r="AR101" s="2" t="s">
        <v>2016</v>
      </c>
      <c r="AS101" s="2" t="s">
        <v>2017</v>
      </c>
      <c r="AT101" s="2" t="s">
        <v>2018</v>
      </c>
      <c r="AU101" s="2" t="s">
        <v>2019</v>
      </c>
      <c r="AV101" s="2" t="s">
        <v>120</v>
      </c>
      <c r="AW101" s="2" t="s">
        <v>92</v>
      </c>
      <c r="AX101" s="2" t="s">
        <v>93</v>
      </c>
      <c r="AY101" s="2" t="s">
        <v>199</v>
      </c>
      <c r="AZ101" s="3">
        <v>0</v>
      </c>
      <c r="BA101" s="3">
        <v>0</v>
      </c>
      <c r="BB101" s="2" t="s">
        <v>2020</v>
      </c>
      <c r="BC101" s="2" t="s">
        <v>2021</v>
      </c>
      <c r="BD101" s="2" t="s">
        <v>2022</v>
      </c>
      <c r="BE101" s="3">
        <v>485975</v>
      </c>
      <c r="BF101" s="2" t="s">
        <v>203</v>
      </c>
      <c r="BG101" s="2" t="s">
        <v>354</v>
      </c>
      <c r="BH101" s="2" t="s">
        <v>248</v>
      </c>
      <c r="BI101" s="2" t="s">
        <v>357</v>
      </c>
      <c r="BJ101" s="2" t="s">
        <v>73</v>
      </c>
      <c r="BK101" s="2" t="s">
        <v>73</v>
      </c>
      <c r="BL101" s="3">
        <v>0</v>
      </c>
      <c r="BM101" s="2" t="s">
        <v>2023</v>
      </c>
      <c r="BP101" s="2" t="s">
        <v>2010</v>
      </c>
      <c r="BQ101" s="2" t="s">
        <v>2124</v>
      </c>
    </row>
  </sheetData>
  <autoFilter ref="A1:IT101"/>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Delilah for OpenText Documentum - CANSERVICES.nl</dc:creator>
  <cp:lastModifiedBy>Thaivalapil Unnikrishnan, Ajithkumar</cp:lastModifiedBy>
  <dcterms:created xsi:type="dcterms:W3CDTF">2019-03-21T12:34:56Z</dcterms:created>
  <dcterms:modified xsi:type="dcterms:W3CDTF">2022-06-30T08:13:20Z</dcterms:modified>
</cp:coreProperties>
</file>