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Big Sales 2025 Sale Public/2503 Yellow Sale - public/"/>
    </mc:Choice>
  </mc:AlternateContent>
  <xr:revisionPtr revIDLastSave="2" documentId="8_{12ED6701-CBA4-40ED-ACC3-82EA630C20A9}" xr6:coauthVersionLast="47" xr6:coauthVersionMax="47" xr10:uidLastSave="{41A816D3-932A-498C-8386-0E6BA00150DC}"/>
  <bookViews>
    <workbookView xWindow="-110" yWindow="-110" windowWidth="19420" windowHeight="10300" xr2:uid="{00000000-000D-0000-FFFF-FFFF00000000}"/>
  </bookViews>
  <sheets>
    <sheet name="sheet1" sheetId="1" r:id="rId1"/>
  </sheets>
  <externalReferences>
    <externalReference r:id="rId2"/>
  </externalReferences>
  <definedNames>
    <definedName name="_xlnm._FilterDatabase" localSheetId="0" hidden="1">sheet1!$A$1:$BQ$1222</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03" i="1" l="1"/>
  <c r="F1202" i="1"/>
  <c r="F1201" i="1"/>
  <c r="F1200" i="1"/>
  <c r="F1199" i="1"/>
  <c r="F1198" i="1"/>
  <c r="F1197" i="1"/>
  <c r="F1196" i="1"/>
  <c r="F1195" i="1"/>
  <c r="F1194" i="1"/>
  <c r="F1193" i="1"/>
  <c r="F1192" i="1"/>
  <c r="F1190" i="1"/>
  <c r="F1191" i="1"/>
  <c r="F1188" i="1"/>
  <c r="F1189" i="1"/>
  <c r="F1187" i="1"/>
  <c r="F1186" i="1"/>
  <c r="F1185" i="1"/>
  <c r="F1184" i="1"/>
  <c r="F1183" i="1"/>
  <c r="F1182" i="1"/>
  <c r="F1181" i="1"/>
  <c r="F1180" i="1"/>
  <c r="F1179" i="1"/>
  <c r="F1178" i="1"/>
  <c r="F1177" i="1"/>
  <c r="F1176" i="1"/>
  <c r="F1175" i="1"/>
  <c r="F1173" i="1"/>
  <c r="F1174" i="1"/>
  <c r="F1172" i="1"/>
  <c r="F1171" i="1"/>
  <c r="F1170" i="1"/>
  <c r="F1169" i="1"/>
  <c r="F1168" i="1"/>
  <c r="F1167" i="1"/>
  <c r="F1165" i="1"/>
  <c r="F1166" i="1"/>
  <c r="F1164" i="1"/>
  <c r="F1163" i="1"/>
  <c r="F1162" i="1"/>
  <c r="F1161" i="1"/>
  <c r="F1160" i="1"/>
  <c r="F1159" i="1"/>
  <c r="F1158" i="1"/>
  <c r="F1157" i="1"/>
  <c r="F1156" i="1"/>
  <c r="F1155" i="1"/>
  <c r="F1154" i="1"/>
  <c r="F1153" i="1"/>
  <c r="F1152" i="1"/>
  <c r="F1151" i="1"/>
  <c r="F1150" i="1"/>
  <c r="F1149" i="1"/>
  <c r="F1148" i="1"/>
  <c r="F1147" i="1"/>
  <c r="F1222" i="1"/>
  <c r="F1146" i="1"/>
  <c r="F1145" i="1"/>
  <c r="F1144" i="1"/>
  <c r="F1143" i="1"/>
  <c r="F1142" i="1"/>
  <c r="F1141" i="1"/>
  <c r="F1140" i="1"/>
  <c r="F1138" i="1"/>
  <c r="F1139" i="1"/>
  <c r="F1137" i="1"/>
  <c r="F1136" i="1"/>
  <c r="F1135" i="1"/>
  <c r="F1134" i="1"/>
  <c r="F1133" i="1"/>
  <c r="F1132" i="1"/>
  <c r="F1131" i="1"/>
  <c r="F1129" i="1"/>
  <c r="F1130" i="1"/>
  <c r="F1128" i="1"/>
  <c r="F1127" i="1"/>
  <c r="F1126" i="1"/>
  <c r="F1125" i="1"/>
  <c r="F1124" i="1"/>
  <c r="F1123" i="1"/>
  <c r="F1122" i="1"/>
  <c r="F1121" i="1"/>
  <c r="F1119" i="1"/>
  <c r="F1120" i="1"/>
  <c r="F1117" i="1"/>
  <c r="F1118" i="1"/>
  <c r="F1116" i="1"/>
  <c r="F1115" i="1"/>
  <c r="F1114" i="1"/>
  <c r="F1113" i="1"/>
  <c r="F1112" i="1"/>
  <c r="F1111" i="1"/>
  <c r="F1110" i="1"/>
  <c r="F1109" i="1"/>
  <c r="F1108" i="1"/>
  <c r="F1107" i="1"/>
  <c r="F1106" i="1"/>
  <c r="F1105" i="1"/>
  <c r="F1104" i="1"/>
  <c r="F1102" i="1"/>
  <c r="F1103" i="1"/>
  <c r="F1101" i="1"/>
  <c r="F1100" i="1"/>
  <c r="F1099" i="1"/>
  <c r="F1098" i="1"/>
  <c r="F1097" i="1"/>
  <c r="F1095" i="1"/>
  <c r="F1096" i="1"/>
  <c r="F1094" i="1"/>
  <c r="F1093" i="1"/>
  <c r="F1092" i="1"/>
  <c r="F1091" i="1"/>
  <c r="F1089" i="1"/>
  <c r="F1090" i="1"/>
  <c r="F1088" i="1"/>
  <c r="F1087" i="1"/>
  <c r="F1086" i="1"/>
  <c r="F1085" i="1"/>
  <c r="F1084" i="1"/>
  <c r="F1083" i="1"/>
  <c r="F1082" i="1"/>
  <c r="F1081" i="1"/>
  <c r="F1080" i="1"/>
  <c r="F1079" i="1"/>
  <c r="F1078" i="1"/>
  <c r="F1077" i="1"/>
  <c r="F1076" i="1"/>
  <c r="F1074" i="1"/>
  <c r="F1075" i="1"/>
  <c r="F1072" i="1"/>
  <c r="F1073" i="1"/>
  <c r="F1071" i="1"/>
  <c r="F1070" i="1"/>
  <c r="F1069" i="1"/>
  <c r="F1068" i="1"/>
  <c r="F1067" i="1"/>
  <c r="F1066" i="1"/>
  <c r="F1065" i="1"/>
  <c r="F1064" i="1"/>
  <c r="F1063" i="1"/>
  <c r="F1062" i="1"/>
  <c r="F1061" i="1"/>
  <c r="F1060" i="1"/>
  <c r="F1059" i="1"/>
  <c r="F1058" i="1"/>
  <c r="F1057" i="1"/>
  <c r="F1056" i="1"/>
  <c r="F1055" i="1"/>
  <c r="F1053" i="1"/>
  <c r="F1054" i="1"/>
  <c r="F1051" i="1"/>
  <c r="F1052" i="1"/>
  <c r="F1049" i="1"/>
  <c r="F1050" i="1"/>
  <c r="F1048" i="1"/>
  <c r="F1047" i="1"/>
  <c r="F1046" i="1"/>
  <c r="F1045" i="1"/>
  <c r="F1044" i="1"/>
  <c r="F1043" i="1"/>
  <c r="F1042" i="1"/>
  <c r="F1040" i="1"/>
  <c r="F1041" i="1"/>
  <c r="F1039" i="1"/>
  <c r="F1038" i="1"/>
  <c r="F1037" i="1"/>
  <c r="F1036" i="1"/>
  <c r="F1035" i="1"/>
  <c r="F1034" i="1"/>
  <c r="F1033" i="1"/>
  <c r="F1032" i="1"/>
  <c r="F1031" i="1"/>
  <c r="F1030" i="1"/>
  <c r="F1029" i="1"/>
  <c r="F1028" i="1"/>
  <c r="F1027" i="1"/>
  <c r="F1026" i="1"/>
  <c r="F1025" i="1"/>
  <c r="F1024" i="1"/>
  <c r="F1023" i="1"/>
  <c r="F1021" i="1"/>
  <c r="F1022" i="1"/>
  <c r="F1020" i="1"/>
  <c r="F1019" i="1"/>
  <c r="F1018" i="1"/>
  <c r="F1017" i="1"/>
  <c r="F1016" i="1"/>
  <c r="F1015" i="1"/>
  <c r="F1014" i="1"/>
  <c r="F1013" i="1"/>
  <c r="F1012" i="1"/>
  <c r="F1011" i="1"/>
  <c r="F1010" i="1"/>
  <c r="F1008" i="1"/>
  <c r="F1009" i="1"/>
  <c r="F1007" i="1"/>
  <c r="F1006" i="1"/>
  <c r="F1005" i="1"/>
  <c r="F1004" i="1"/>
  <c r="F1003" i="1"/>
  <c r="F1001" i="1"/>
  <c r="F1002" i="1"/>
  <c r="F1000" i="1"/>
  <c r="F999" i="1"/>
  <c r="F998" i="1"/>
  <c r="F997" i="1"/>
  <c r="F996" i="1"/>
  <c r="F995" i="1"/>
  <c r="F994" i="1"/>
  <c r="F993" i="1"/>
  <c r="F992" i="1"/>
  <c r="F991" i="1"/>
  <c r="F990" i="1"/>
  <c r="F989" i="1"/>
  <c r="F988" i="1"/>
  <c r="F987" i="1"/>
  <c r="F986" i="1"/>
  <c r="F985" i="1"/>
  <c r="F984" i="1"/>
  <c r="F982" i="1"/>
  <c r="F983" i="1"/>
  <c r="F981" i="1"/>
  <c r="F979" i="1"/>
  <c r="F980" i="1"/>
  <c r="F978" i="1"/>
  <c r="F977" i="1"/>
  <c r="F975" i="1"/>
  <c r="F976" i="1"/>
  <c r="F974" i="1"/>
  <c r="F973" i="1"/>
  <c r="F972" i="1"/>
  <c r="F971" i="1"/>
  <c r="F970" i="1"/>
  <c r="F969" i="1"/>
  <c r="F968" i="1"/>
  <c r="F967" i="1"/>
  <c r="F966" i="1"/>
  <c r="F965" i="1"/>
  <c r="F964" i="1"/>
  <c r="F963" i="1"/>
  <c r="F962" i="1"/>
  <c r="F961" i="1"/>
  <c r="F960" i="1"/>
  <c r="F959" i="1"/>
  <c r="F958" i="1"/>
  <c r="F957" i="1"/>
  <c r="F956" i="1"/>
  <c r="F954" i="1"/>
  <c r="F955" i="1"/>
  <c r="F953" i="1"/>
  <c r="F952" i="1"/>
  <c r="F951" i="1"/>
  <c r="F950" i="1"/>
  <c r="F949" i="1"/>
  <c r="F948" i="1"/>
  <c r="F947" i="1"/>
  <c r="F1221" i="1"/>
  <c r="F946" i="1"/>
  <c r="F945" i="1"/>
  <c r="F944" i="1"/>
  <c r="F943" i="1"/>
  <c r="F942" i="1"/>
  <c r="F941" i="1"/>
  <c r="F940" i="1"/>
  <c r="F939" i="1"/>
  <c r="F938" i="1"/>
  <c r="F937" i="1"/>
  <c r="F936" i="1"/>
  <c r="F935" i="1"/>
  <c r="F934" i="1"/>
  <c r="F933" i="1"/>
  <c r="F932" i="1"/>
  <c r="F931" i="1"/>
  <c r="F930" i="1"/>
  <c r="F928" i="1"/>
  <c r="F929" i="1"/>
  <c r="F927" i="1"/>
  <c r="F926" i="1"/>
  <c r="F924" i="1"/>
  <c r="F925" i="1"/>
  <c r="F923" i="1"/>
  <c r="F921" i="1"/>
  <c r="F922" i="1"/>
  <c r="F919" i="1"/>
  <c r="F920" i="1"/>
  <c r="F918" i="1"/>
  <c r="F917" i="1"/>
  <c r="F916" i="1"/>
  <c r="F914" i="1"/>
  <c r="F915" i="1"/>
  <c r="F913" i="1"/>
  <c r="F912" i="1"/>
  <c r="F911" i="1"/>
  <c r="F910" i="1"/>
  <c r="F909" i="1"/>
  <c r="F908" i="1"/>
  <c r="F907" i="1"/>
  <c r="F906" i="1"/>
  <c r="F905" i="1"/>
  <c r="F904" i="1"/>
  <c r="F903" i="1"/>
  <c r="F902" i="1"/>
  <c r="F901" i="1"/>
  <c r="F900" i="1"/>
  <c r="F898" i="1"/>
  <c r="F899" i="1"/>
  <c r="F897" i="1"/>
  <c r="F896" i="1"/>
  <c r="F895" i="1"/>
  <c r="F894" i="1"/>
  <c r="F893" i="1"/>
  <c r="F892" i="1"/>
  <c r="F891" i="1"/>
  <c r="F890" i="1"/>
  <c r="F888" i="1"/>
  <c r="F889" i="1"/>
  <c r="F886" i="1"/>
  <c r="F887"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59" i="1"/>
  <c r="F860" i="1"/>
  <c r="F858" i="1"/>
  <c r="F857" i="1"/>
  <c r="F855" i="1"/>
  <c r="F856" i="1"/>
  <c r="F854" i="1"/>
  <c r="F853" i="1"/>
  <c r="F851" i="1"/>
  <c r="F852" i="1"/>
  <c r="F850" i="1"/>
  <c r="F848" i="1"/>
  <c r="F849" i="1"/>
  <c r="F846" i="1"/>
  <c r="F847" i="1"/>
  <c r="F844" i="1"/>
  <c r="F845" i="1"/>
  <c r="F843" i="1"/>
  <c r="F842" i="1"/>
  <c r="F841" i="1"/>
  <c r="F840" i="1"/>
  <c r="F839" i="1"/>
  <c r="F838" i="1"/>
  <c r="F837" i="1"/>
  <c r="F836" i="1"/>
  <c r="F835" i="1"/>
  <c r="F834" i="1"/>
  <c r="F833" i="1"/>
  <c r="F832" i="1"/>
  <c r="F831" i="1"/>
  <c r="F830" i="1"/>
  <c r="F829" i="1"/>
  <c r="F828" i="1"/>
  <c r="F827" i="1"/>
  <c r="F826" i="1"/>
  <c r="F824" i="1"/>
  <c r="F825" i="1"/>
  <c r="F823" i="1"/>
  <c r="F822" i="1"/>
  <c r="F821" i="1"/>
  <c r="F820" i="1"/>
  <c r="F819" i="1"/>
  <c r="F818" i="1"/>
  <c r="F817" i="1"/>
  <c r="F816" i="1"/>
  <c r="F814" i="1"/>
  <c r="F815" i="1"/>
  <c r="F813" i="1"/>
  <c r="F812" i="1"/>
  <c r="F811" i="1"/>
  <c r="F810" i="1"/>
  <c r="F809" i="1"/>
  <c r="F808" i="1"/>
  <c r="F807" i="1"/>
  <c r="F806" i="1"/>
  <c r="F805" i="1"/>
  <c r="F803" i="1"/>
  <c r="F804" i="1"/>
  <c r="F802" i="1"/>
  <c r="F800" i="1"/>
  <c r="F801" i="1"/>
  <c r="F799" i="1"/>
  <c r="F798" i="1"/>
  <c r="F797" i="1"/>
  <c r="F796" i="1"/>
  <c r="F795" i="1"/>
  <c r="F794" i="1"/>
  <c r="F792" i="1"/>
  <c r="F793" i="1"/>
  <c r="F791" i="1"/>
  <c r="F790" i="1"/>
  <c r="F789" i="1"/>
  <c r="F788" i="1"/>
  <c r="F787" i="1"/>
  <c r="F786" i="1"/>
  <c r="F785" i="1"/>
  <c r="F784" i="1"/>
  <c r="F783" i="1"/>
  <c r="F782" i="1"/>
  <c r="F781" i="1"/>
  <c r="F780" i="1"/>
  <c r="F779" i="1"/>
  <c r="F778" i="1"/>
  <c r="F777" i="1"/>
  <c r="F776" i="1"/>
  <c r="F775" i="1"/>
  <c r="F774" i="1"/>
  <c r="F773" i="1"/>
  <c r="F772" i="1"/>
  <c r="F770" i="1"/>
  <c r="F771" i="1"/>
  <c r="F769" i="1"/>
  <c r="F767" i="1"/>
  <c r="F768" i="1"/>
  <c r="F766" i="1"/>
  <c r="F765" i="1"/>
  <c r="F764" i="1"/>
  <c r="F763" i="1"/>
  <c r="F762" i="1"/>
  <c r="F761" i="1"/>
  <c r="F760" i="1"/>
  <c r="F759" i="1"/>
  <c r="F758" i="1"/>
  <c r="F757" i="1"/>
  <c r="F756" i="1"/>
  <c r="F755" i="1"/>
  <c r="F754" i="1"/>
  <c r="F753" i="1"/>
  <c r="F752" i="1"/>
  <c r="F751" i="1"/>
  <c r="F750" i="1"/>
  <c r="F749" i="1"/>
  <c r="F748" i="1"/>
  <c r="F1220" i="1"/>
  <c r="F747" i="1"/>
  <c r="F745" i="1"/>
  <c r="F746" i="1"/>
  <c r="F744" i="1"/>
  <c r="F743" i="1"/>
  <c r="F742" i="1"/>
  <c r="F741" i="1"/>
  <c r="F740" i="1"/>
  <c r="F739" i="1"/>
  <c r="F737" i="1"/>
  <c r="F738" i="1"/>
  <c r="F736" i="1"/>
  <c r="F735" i="1"/>
  <c r="F733" i="1"/>
  <c r="F734" i="1"/>
  <c r="F732" i="1"/>
  <c r="F731" i="1"/>
  <c r="F730" i="1"/>
  <c r="F729" i="1"/>
  <c r="F728" i="1"/>
  <c r="F727" i="1"/>
  <c r="F726" i="1"/>
  <c r="F725" i="1"/>
  <c r="F724" i="1"/>
  <c r="F723" i="1"/>
  <c r="F722" i="1"/>
  <c r="F721" i="1"/>
  <c r="F720" i="1"/>
  <c r="F719" i="1"/>
  <c r="F718" i="1"/>
  <c r="F717" i="1"/>
  <c r="F716" i="1"/>
  <c r="F715" i="1"/>
  <c r="F714" i="1"/>
  <c r="F712" i="1"/>
  <c r="F713" i="1"/>
  <c r="F711" i="1"/>
  <c r="F710" i="1"/>
  <c r="F709" i="1"/>
  <c r="F708" i="1"/>
  <c r="F707" i="1"/>
  <c r="F705" i="1"/>
  <c r="F706"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0" i="1"/>
  <c r="F671" i="1"/>
  <c r="F669" i="1"/>
  <c r="F668" i="1"/>
  <c r="F667" i="1"/>
  <c r="F666" i="1"/>
  <c r="F665" i="1"/>
  <c r="F664" i="1"/>
  <c r="F663" i="1"/>
  <c r="F662" i="1"/>
  <c r="F661" i="1"/>
  <c r="F660" i="1"/>
  <c r="F659" i="1"/>
  <c r="F658" i="1"/>
  <c r="F657" i="1"/>
  <c r="F656" i="1"/>
  <c r="F655" i="1"/>
  <c r="F654" i="1"/>
  <c r="F653" i="1"/>
  <c r="F652" i="1"/>
  <c r="F651" i="1"/>
  <c r="F650" i="1"/>
  <c r="F649" i="1"/>
  <c r="F648" i="1"/>
  <c r="F647" i="1"/>
  <c r="F645" i="1"/>
  <c r="F646" i="1"/>
  <c r="F644" i="1"/>
  <c r="F643" i="1"/>
  <c r="F642" i="1"/>
  <c r="F641" i="1"/>
  <c r="F640" i="1"/>
  <c r="F639" i="1"/>
  <c r="F637" i="1"/>
  <c r="F638" i="1"/>
  <c r="F636" i="1"/>
  <c r="F635" i="1"/>
  <c r="F634" i="1"/>
  <c r="F633" i="1"/>
  <c r="F632" i="1"/>
  <c r="F631" i="1"/>
  <c r="F630" i="1"/>
  <c r="F629" i="1"/>
  <c r="F628" i="1"/>
  <c r="F627" i="1"/>
  <c r="F626" i="1"/>
  <c r="F625" i="1"/>
  <c r="F624" i="1"/>
  <c r="F623" i="1"/>
  <c r="F622" i="1"/>
  <c r="F621" i="1"/>
  <c r="F620" i="1"/>
  <c r="F619" i="1"/>
  <c r="F618" i="1"/>
  <c r="F616" i="1"/>
  <c r="F617" i="1"/>
  <c r="F615" i="1"/>
  <c r="F614" i="1"/>
  <c r="F613" i="1"/>
  <c r="F612" i="1"/>
  <c r="F611" i="1"/>
  <c r="F610" i="1"/>
  <c r="F609" i="1"/>
  <c r="F608" i="1"/>
  <c r="F607" i="1"/>
  <c r="F606" i="1"/>
  <c r="F605" i="1"/>
  <c r="F604" i="1"/>
  <c r="F603" i="1"/>
  <c r="F602" i="1"/>
  <c r="F601" i="1"/>
  <c r="F599" i="1"/>
  <c r="F600" i="1"/>
  <c r="F598" i="1"/>
  <c r="F597" i="1"/>
  <c r="F595" i="1"/>
  <c r="F596" i="1"/>
  <c r="F593" i="1"/>
  <c r="F594" i="1"/>
  <c r="F592" i="1"/>
  <c r="F591" i="1"/>
  <c r="F590" i="1"/>
  <c r="F589" i="1"/>
  <c r="F588" i="1"/>
  <c r="F587" i="1"/>
  <c r="F586" i="1"/>
  <c r="F585" i="1"/>
  <c r="F584" i="1"/>
  <c r="F583" i="1"/>
  <c r="F582" i="1"/>
  <c r="F581" i="1"/>
  <c r="F580" i="1"/>
  <c r="F579" i="1"/>
  <c r="F578" i="1"/>
  <c r="F577" i="1"/>
  <c r="F576" i="1"/>
  <c r="F575" i="1"/>
  <c r="F574" i="1"/>
  <c r="F573" i="1"/>
  <c r="F572" i="1"/>
  <c r="F571" i="1"/>
  <c r="F570" i="1"/>
  <c r="F568" i="1"/>
  <c r="F569"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2" i="1"/>
  <c r="F533" i="1"/>
  <c r="F531" i="1"/>
  <c r="F530" i="1"/>
  <c r="F529" i="1"/>
  <c r="F528" i="1"/>
  <c r="F527" i="1"/>
  <c r="F526" i="1"/>
  <c r="F525" i="1"/>
  <c r="F524" i="1"/>
  <c r="F523" i="1"/>
  <c r="F522" i="1"/>
  <c r="F521" i="1"/>
  <c r="F520" i="1"/>
  <c r="F519" i="1"/>
  <c r="F518" i="1"/>
  <c r="F517" i="1"/>
  <c r="F516" i="1"/>
  <c r="F515" i="1"/>
  <c r="F513" i="1"/>
  <c r="F514" i="1"/>
  <c r="F512" i="1"/>
  <c r="F511" i="1"/>
  <c r="F510" i="1"/>
  <c r="F509" i="1"/>
  <c r="F508" i="1"/>
  <c r="F507" i="1"/>
  <c r="F506" i="1"/>
  <c r="F505" i="1"/>
  <c r="F504" i="1"/>
  <c r="F502" i="1"/>
  <c r="F503" i="1"/>
  <c r="F501" i="1"/>
  <c r="F500" i="1"/>
  <c r="F499" i="1"/>
  <c r="F498" i="1"/>
  <c r="F496" i="1"/>
  <c r="F497" i="1"/>
  <c r="F495" i="1"/>
  <c r="F494" i="1"/>
  <c r="F493" i="1"/>
  <c r="F492" i="1"/>
  <c r="F491" i="1"/>
  <c r="F490" i="1"/>
  <c r="F489" i="1"/>
  <c r="F488" i="1"/>
  <c r="F486" i="1"/>
  <c r="F487" i="1"/>
  <c r="F485" i="1"/>
  <c r="F484" i="1"/>
  <c r="F483" i="1"/>
  <c r="F482" i="1"/>
  <c r="F481" i="1"/>
  <c r="F480" i="1"/>
  <c r="F479" i="1"/>
  <c r="F478" i="1"/>
  <c r="F477" i="1"/>
  <c r="F476" i="1"/>
  <c r="F474" i="1"/>
  <c r="F475" i="1"/>
  <c r="F473" i="1"/>
  <c r="F472" i="1"/>
  <c r="F471" i="1"/>
  <c r="F470" i="1"/>
  <c r="F469" i="1"/>
  <c r="F467" i="1"/>
  <c r="F468" i="1"/>
  <c r="F466" i="1"/>
  <c r="F465" i="1"/>
  <c r="F464" i="1"/>
  <c r="F463" i="1"/>
  <c r="F461" i="1"/>
  <c r="F462" i="1"/>
  <c r="F460" i="1"/>
  <c r="F459" i="1"/>
  <c r="F458" i="1"/>
  <c r="F1219" i="1"/>
  <c r="F456" i="1"/>
  <c r="F457" i="1"/>
  <c r="F455" i="1"/>
  <c r="F454" i="1"/>
  <c r="F453" i="1"/>
  <c r="F452" i="1"/>
  <c r="F451" i="1"/>
  <c r="F450" i="1"/>
  <c r="F449" i="1"/>
  <c r="F448" i="1"/>
  <c r="F447" i="1"/>
  <c r="F446" i="1"/>
  <c r="F445" i="1"/>
  <c r="F444" i="1"/>
  <c r="F443" i="1"/>
  <c r="F442" i="1"/>
  <c r="F441" i="1"/>
  <c r="F440" i="1"/>
  <c r="F439" i="1"/>
  <c r="F438" i="1"/>
  <c r="F437" i="1"/>
  <c r="F435" i="1"/>
  <c r="F436" i="1"/>
  <c r="F434" i="1"/>
  <c r="F433" i="1"/>
  <c r="F432" i="1"/>
  <c r="F431" i="1"/>
  <c r="F430" i="1"/>
  <c r="F429" i="1"/>
  <c r="F428" i="1"/>
  <c r="F427" i="1"/>
  <c r="F426" i="1"/>
  <c r="F425" i="1"/>
  <c r="F424" i="1"/>
  <c r="F1218" i="1"/>
  <c r="F422" i="1"/>
  <c r="F423" i="1"/>
  <c r="F421" i="1"/>
  <c r="F420" i="1"/>
  <c r="F419" i="1"/>
  <c r="F418" i="1"/>
  <c r="F417" i="1"/>
  <c r="F415" i="1"/>
  <c r="F416" i="1"/>
  <c r="F414" i="1"/>
  <c r="F413" i="1"/>
  <c r="F412" i="1"/>
  <c r="F411" i="1"/>
  <c r="F409" i="1"/>
  <c r="F410" i="1"/>
  <c r="F408" i="1"/>
  <c r="F407" i="1"/>
  <c r="F406" i="1"/>
  <c r="F404" i="1"/>
  <c r="F405" i="1"/>
  <c r="F1217" i="1"/>
  <c r="F403" i="1"/>
  <c r="F402" i="1"/>
  <c r="F401" i="1"/>
  <c r="F400" i="1"/>
  <c r="F399" i="1"/>
  <c r="F398" i="1"/>
  <c r="F397" i="1"/>
  <c r="F396" i="1"/>
  <c r="F395" i="1"/>
  <c r="F394" i="1"/>
  <c r="F393" i="1"/>
  <c r="F392" i="1"/>
  <c r="F391" i="1"/>
  <c r="F390" i="1"/>
  <c r="F389" i="1"/>
  <c r="F388" i="1"/>
  <c r="F387" i="1"/>
  <c r="F386" i="1"/>
  <c r="F385" i="1"/>
  <c r="F384" i="1"/>
  <c r="F382" i="1"/>
  <c r="F383" i="1"/>
  <c r="F381" i="1"/>
  <c r="F380" i="1"/>
  <c r="F379" i="1"/>
  <c r="F378" i="1"/>
  <c r="F377" i="1"/>
  <c r="F376" i="1"/>
  <c r="F374" i="1"/>
  <c r="F375" i="1"/>
  <c r="F373" i="1"/>
  <c r="F372" i="1"/>
  <c r="F371" i="1"/>
  <c r="F370" i="1"/>
  <c r="F369" i="1"/>
  <c r="F368" i="1"/>
  <c r="F367" i="1"/>
  <c r="F366" i="1"/>
  <c r="F1216" i="1"/>
  <c r="F365" i="1"/>
  <c r="F364" i="1"/>
  <c r="F363" i="1"/>
  <c r="F1215" i="1"/>
  <c r="F362" i="1"/>
  <c r="F361" i="1"/>
  <c r="F360" i="1"/>
  <c r="F359" i="1"/>
  <c r="F358" i="1"/>
  <c r="F356" i="1"/>
  <c r="F357" i="1"/>
  <c r="F355" i="1"/>
  <c r="F354" i="1"/>
  <c r="F353" i="1"/>
  <c r="F352" i="1"/>
  <c r="F351" i="1"/>
  <c r="F350" i="1"/>
  <c r="F349" i="1"/>
  <c r="F348" i="1"/>
  <c r="F347" i="1"/>
  <c r="F346" i="1"/>
  <c r="F345" i="1"/>
  <c r="F344" i="1"/>
  <c r="F343" i="1"/>
  <c r="F342" i="1"/>
  <c r="F341" i="1"/>
  <c r="F339" i="1"/>
  <c r="F340" i="1"/>
  <c r="F337" i="1"/>
  <c r="F338" i="1"/>
  <c r="F336" i="1"/>
  <c r="F335" i="1"/>
  <c r="F334" i="1"/>
  <c r="F333" i="1"/>
  <c r="F331" i="1"/>
  <c r="F332" i="1"/>
  <c r="F329" i="1"/>
  <c r="F330" i="1"/>
  <c r="F327" i="1"/>
  <c r="F328" i="1"/>
  <c r="F326" i="1"/>
  <c r="F325" i="1"/>
  <c r="F324" i="1"/>
  <c r="F323" i="1"/>
  <c r="F322" i="1"/>
  <c r="F321" i="1"/>
  <c r="F320" i="1"/>
  <c r="F319" i="1"/>
  <c r="F318" i="1"/>
  <c r="F317" i="1"/>
  <c r="F1214" i="1"/>
  <c r="F316" i="1"/>
  <c r="F315" i="1"/>
  <c r="F314" i="1"/>
  <c r="F313" i="1"/>
  <c r="F312" i="1"/>
  <c r="F311" i="1"/>
  <c r="F310" i="1"/>
  <c r="F309" i="1"/>
  <c r="F308" i="1"/>
  <c r="F307" i="1"/>
  <c r="F306" i="1"/>
  <c r="F305" i="1"/>
  <c r="F303" i="1"/>
  <c r="F304" i="1"/>
  <c r="F302" i="1"/>
  <c r="F301" i="1"/>
  <c r="F300" i="1"/>
  <c r="F299" i="1"/>
  <c r="F298" i="1"/>
  <c r="F297" i="1"/>
  <c r="F296" i="1"/>
  <c r="F295" i="1"/>
  <c r="F294" i="1"/>
  <c r="F292" i="1"/>
  <c r="F293" i="1"/>
  <c r="F291" i="1"/>
  <c r="F290" i="1"/>
  <c r="F289" i="1"/>
  <c r="F288" i="1"/>
  <c r="F1213" i="1"/>
  <c r="F287" i="1"/>
  <c r="F286" i="1"/>
  <c r="F285" i="1"/>
  <c r="F284" i="1"/>
  <c r="F283" i="1"/>
  <c r="F282" i="1"/>
  <c r="F281" i="1"/>
  <c r="F280" i="1"/>
  <c r="F278" i="1"/>
  <c r="F279" i="1"/>
  <c r="F1212" i="1"/>
  <c r="F277" i="1"/>
  <c r="F275" i="1"/>
  <c r="F276" i="1"/>
  <c r="F273" i="1"/>
  <c r="F274" i="1"/>
  <c r="F272" i="1"/>
  <c r="F271" i="1"/>
  <c r="F269" i="1"/>
  <c r="F270" i="1"/>
  <c r="F268" i="1"/>
  <c r="F267" i="1"/>
  <c r="F266" i="1"/>
  <c r="F265" i="1"/>
  <c r="F264" i="1"/>
  <c r="F262" i="1"/>
  <c r="F263" i="1"/>
  <c r="F260" i="1"/>
  <c r="F261" i="1"/>
  <c r="F259" i="1"/>
  <c r="F257" i="1"/>
  <c r="F258" i="1"/>
  <c r="F256" i="1"/>
  <c r="F254" i="1"/>
  <c r="F255" i="1"/>
  <c r="F253" i="1"/>
  <c r="F252" i="1"/>
  <c r="F251" i="1"/>
  <c r="F250" i="1"/>
  <c r="F249" i="1"/>
  <c r="F248" i="1"/>
  <c r="F247" i="1"/>
  <c r="F246" i="1"/>
  <c r="F245" i="1"/>
  <c r="F244" i="1"/>
  <c r="F243" i="1"/>
  <c r="F241" i="1"/>
  <c r="F242" i="1"/>
  <c r="F240" i="1"/>
  <c r="F239" i="1"/>
  <c r="F238" i="1"/>
  <c r="F237" i="1"/>
  <c r="F236" i="1"/>
  <c r="F235" i="1"/>
  <c r="F234" i="1"/>
  <c r="F233" i="1"/>
  <c r="F232" i="1"/>
  <c r="F231" i="1"/>
  <c r="F230" i="1"/>
  <c r="F229" i="1"/>
  <c r="F228" i="1"/>
  <c r="F226" i="1"/>
  <c r="F227" i="1"/>
  <c r="F225" i="1"/>
  <c r="F223" i="1"/>
  <c r="F224" i="1"/>
  <c r="F222" i="1"/>
  <c r="F221" i="1"/>
  <c r="F220" i="1"/>
  <c r="F218" i="1"/>
  <c r="F219" i="1"/>
  <c r="F1211" i="1"/>
  <c r="F217" i="1"/>
  <c r="F216" i="1"/>
  <c r="F215" i="1"/>
  <c r="F214" i="1"/>
  <c r="F213" i="1"/>
  <c r="F212" i="1"/>
  <c r="F1210" i="1"/>
  <c r="F1209" i="1"/>
  <c r="F1208" i="1"/>
  <c r="F1207" i="1"/>
  <c r="F1206" i="1"/>
  <c r="F210" i="1"/>
  <c r="F211" i="1"/>
  <c r="F209" i="1"/>
  <c r="F208" i="1"/>
  <c r="F206" i="1"/>
  <c r="F207"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2" i="1"/>
  <c r="F163" i="1"/>
  <c r="F161" i="1"/>
  <c r="F160" i="1"/>
  <c r="F159" i="1"/>
  <c r="F158" i="1"/>
  <c r="F157" i="1"/>
  <c r="F156" i="1"/>
  <c r="F155" i="1"/>
  <c r="F153" i="1"/>
  <c r="F154" i="1"/>
  <c r="F152" i="1"/>
  <c r="F151" i="1"/>
  <c r="F150" i="1"/>
  <c r="F148" i="1"/>
  <c r="F149" i="1"/>
  <c r="F147" i="1"/>
  <c r="F146" i="1"/>
  <c r="F145" i="1"/>
  <c r="F144" i="1"/>
  <c r="F143" i="1"/>
  <c r="F142" i="1"/>
  <c r="F141" i="1"/>
  <c r="F140" i="1"/>
  <c r="F139" i="1"/>
  <c r="F138" i="1"/>
  <c r="F137" i="1"/>
  <c r="F135" i="1"/>
  <c r="F136" i="1"/>
  <c r="F134" i="1"/>
  <c r="F133" i="1"/>
  <c r="F132" i="1"/>
  <c r="F131" i="1"/>
  <c r="F130" i="1"/>
  <c r="F129" i="1"/>
  <c r="F128" i="1"/>
  <c r="F127" i="1"/>
  <c r="F126" i="1"/>
  <c r="F1205" i="1"/>
  <c r="F125" i="1"/>
  <c r="F124" i="1"/>
  <c r="F122" i="1"/>
  <c r="F123" i="1"/>
  <c r="F121" i="1"/>
  <c r="F120" i="1"/>
  <c r="F119" i="1"/>
  <c r="F118" i="1"/>
  <c r="F117" i="1"/>
  <c r="F116" i="1"/>
  <c r="F115" i="1"/>
  <c r="F114" i="1"/>
  <c r="F113" i="1"/>
  <c r="F112" i="1"/>
  <c r="F111" i="1"/>
  <c r="F110" i="1"/>
  <c r="F109" i="1"/>
  <c r="F108" i="1"/>
  <c r="F106" i="1"/>
  <c r="F107" i="1"/>
  <c r="F105" i="1"/>
  <c r="F104" i="1"/>
  <c r="F102" i="1"/>
  <c r="F103" i="1"/>
  <c r="F101" i="1"/>
  <c r="F100" i="1"/>
  <c r="F99" i="1"/>
  <c r="F98" i="1"/>
  <c r="F97" i="1"/>
  <c r="F96" i="1"/>
  <c r="F95" i="1"/>
  <c r="F94" i="1"/>
  <c r="F93" i="1"/>
  <c r="F92" i="1"/>
  <c r="F1204" i="1"/>
  <c r="F91" i="1"/>
  <c r="F90" i="1"/>
  <c r="F89" i="1"/>
  <c r="F88" i="1"/>
  <c r="F87" i="1"/>
  <c r="F86" i="1"/>
  <c r="F85" i="1"/>
  <c r="F84" i="1"/>
  <c r="F83" i="1"/>
  <c r="F82" i="1"/>
  <c r="F81" i="1"/>
  <c r="F80" i="1"/>
  <c r="F79" i="1"/>
  <c r="F78" i="1"/>
  <c r="F77" i="1"/>
  <c r="F76" i="1"/>
  <c r="F74" i="1"/>
  <c r="F75" i="1"/>
  <c r="F73" i="1"/>
  <c r="F72" i="1"/>
  <c r="F71" i="1"/>
  <c r="F70" i="1"/>
  <c r="F69" i="1"/>
  <c r="F67" i="1"/>
  <c r="F68" i="1"/>
  <c r="F66" i="1"/>
  <c r="F65" i="1"/>
  <c r="F64" i="1"/>
  <c r="F63" i="1"/>
  <c r="F62" i="1"/>
  <c r="F61" i="1"/>
  <c r="F60" i="1"/>
  <c r="F59" i="1"/>
  <c r="F58" i="1"/>
  <c r="F56" i="1"/>
  <c r="F57" i="1"/>
  <c r="F55" i="1"/>
  <c r="F54" i="1"/>
  <c r="F53" i="1"/>
  <c r="F52" i="1"/>
  <c r="F51" i="1"/>
  <c r="F50" i="1"/>
  <c r="F49" i="1"/>
  <c r="F48" i="1"/>
  <c r="F47" i="1"/>
  <c r="F45" i="1"/>
  <c r="F46"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5" i="1"/>
  <c r="F6" i="1"/>
  <c r="F3" i="1"/>
  <c r="F4" i="1"/>
  <c r="F2" i="1"/>
</calcChain>
</file>

<file path=xl/sharedStrings.xml><?xml version="1.0" encoding="utf-8"?>
<sst xmlns="http://schemas.openxmlformats.org/spreadsheetml/2006/main" count="49724" uniqueCount="12702">
  <si>
    <t>Isbn</t>
  </si>
  <si>
    <t>highlighted titles</t>
  </si>
  <si>
    <t>Authoreditor1 lastname</t>
  </si>
  <si>
    <t>Author Editor</t>
  </si>
  <si>
    <t>Aut or Edi1 Institution</t>
  </si>
  <si>
    <t>Title</t>
  </si>
  <si>
    <t>Subtitle</t>
  </si>
  <si>
    <t>Bibliographic Information</t>
  </si>
  <si>
    <t>Edition Number</t>
  </si>
  <si>
    <t>Copyright Year</t>
  </si>
  <si>
    <t>Is Final Price (Yes / No)</t>
  </si>
  <si>
    <t>Price_Eur_Net</t>
  </si>
  <si>
    <t>Yellow Sale Other Eur Net</t>
  </si>
  <si>
    <t>Price_Eur_Gross</t>
  </si>
  <si>
    <t>Yellow Sale Germany Eur Gross</t>
  </si>
  <si>
    <t>Switzerland Chf Gross</t>
  </si>
  <si>
    <t>Yellow Sale Switzerland Chf Gross</t>
  </si>
  <si>
    <t>United Kingdom Gbp Net</t>
  </si>
  <si>
    <t>Yellow Sale United Kingdom Gbp Net</t>
  </si>
  <si>
    <t>Usa USD Net</t>
  </si>
  <si>
    <t>Yellow Sale Usa USD Net</t>
  </si>
  <si>
    <t>Yellow Sale Eur Net Valid From</t>
  </si>
  <si>
    <t>Yellow Sale  Eur Net Valid To</t>
  </si>
  <si>
    <t>Cover Type</t>
  </si>
  <si>
    <t>Medium</t>
  </si>
  <si>
    <t>Series Title</t>
  </si>
  <si>
    <t>Volume Number</t>
  </si>
  <si>
    <t>Subject Collection</t>
  </si>
  <si>
    <t>Bic Code 1</t>
  </si>
  <si>
    <t>Bic Code 2</t>
  </si>
  <si>
    <t>Product Category</t>
  </si>
  <si>
    <t>Imprint</t>
  </si>
  <si>
    <t>Publisher</t>
  </si>
  <si>
    <t>Sales Highlight</t>
  </si>
  <si>
    <t>Delivery Status</t>
  </si>
  <si>
    <t>Springer Reference (Yes / No)</t>
  </si>
  <si>
    <t>Language</t>
  </si>
  <si>
    <t>No of Arabic Pages</t>
  </si>
  <si>
    <t>Key Book for Libraries (Yes / No)</t>
  </si>
  <si>
    <t>Planned Publication Date</t>
  </si>
  <si>
    <t>Actual Publication Date</t>
  </si>
  <si>
    <t>Actual Publication Date Secondary Location Date</t>
  </si>
  <si>
    <t>Distribution Information</t>
  </si>
  <si>
    <t>Last Edition (Yes / No)</t>
  </si>
  <si>
    <t>Isbns Predecessor Edition</t>
  </si>
  <si>
    <t>Table of Contents Short</t>
  </si>
  <si>
    <t>Information Text</t>
  </si>
  <si>
    <t>Usp Editorial</t>
  </si>
  <si>
    <t>About the Author</t>
  </si>
  <si>
    <t>Publication Class</t>
  </si>
  <si>
    <t>Discount Group</t>
  </si>
  <si>
    <t>Discount Group Secondary Location</t>
  </si>
  <si>
    <t>Ebook Packages</t>
  </si>
  <si>
    <t>Book ID</t>
  </si>
  <si>
    <t>Edition ID</t>
  </si>
  <si>
    <t>Intellectual Unit ID</t>
  </si>
  <si>
    <t>No E Rights (Yes / No)</t>
  </si>
  <si>
    <t>Open Access (Yes / No)</t>
  </si>
  <si>
    <t>Ean</t>
  </si>
  <si>
    <t>Snt Discipline 1</t>
  </si>
  <si>
    <t>Snt Discipline 2</t>
  </si>
  <si>
    <t>Snt Discipline 3</t>
  </si>
  <si>
    <t>More Media App (Yes / No)</t>
  </si>
  <si>
    <t>Title_1</t>
  </si>
  <si>
    <t>978-3-031-32114-6</t>
  </si>
  <si>
    <t>!!</t>
  </si>
  <si>
    <t>Abramovich</t>
  </si>
  <si>
    <t>Michael Temkin; Anne Frühbis-Krüger; Dan Abramovich; Jarosław Włodarczyk</t>
  </si>
  <si>
    <t>Brown University</t>
  </si>
  <si>
    <t>XX, 326 p. 12 illus., 9 illus. in color.</t>
  </si>
  <si>
    <t>1</t>
  </si>
  <si>
    <t>2023</t>
  </si>
  <si>
    <t>Yes</t>
  </si>
  <si>
    <t>Soft cover</t>
  </si>
  <si>
    <t>Book</t>
  </si>
  <si>
    <t>Oberwolfach Seminars</t>
  </si>
  <si>
    <t>Mathematics and Statistics</t>
  </si>
  <si>
    <t>PBMW</t>
  </si>
  <si>
    <t>Graduate/advanced undergraduate textbook</t>
  </si>
  <si>
    <t>Birkhäuser</t>
  </si>
  <si>
    <t>Springer International Publishing</t>
  </si>
  <si>
    <t>Available</t>
  </si>
  <si>
    <t>No</t>
  </si>
  <si>
    <t>English</t>
  </si>
  <si>
    <t>A Computational View on Hironaka’s Resolution of Singularities.- Stacks for Everyone Who Cares About Varieties and Singularities.- Introduction to Logarithmic Geometry.- Birational Geometry Using Weighted Blowing Up.- Relative and Logarithmic Resolution of Singularities.- Weighted Resolution of Singularities. A Rees Algebra Approach.- New Techniques in Resolution of Singularities: Open Problems.</t>
  </si>
  <si>
    <t>&lt;p&gt;Resolution of singularities is notorious as a difficult topic within algebraic geometry. Recent work, aiming at resolution of families and semistable reduction, infused the subject with logarithmic geometry and algebraic stacks, two techniques essential for the current theory of moduli spaces. As a byproduct a short, a simple and efficient functorial resolution procedure in characteristic 0 using just algebraic stacks was produced.&lt;/p&gt;
&lt;p&gt;The goals of the book, the result of an Oberwolfach Seminar, are to introduce readers to explicit techniques of resolution of singularities with access to computer implementations, introduce readers to the theories of algebraic stacks and logarithmic structures, and to resolution in families and semistable reduction methods.&lt;/p&gt;</t>
  </si>
  <si>
    <t>Gives an introduction to stacks, Includes an introduction to logarithmic geometry, Presents techniques of resolution of singularities</t>
  </si>
  <si>
    <t>&lt;b&gt;Dan Abramovich&lt;/b&gt; studied mathematics at Tel Aviv University and at Harvard, where he received his PhD in 1991. After a postdoctoral fellowship at MIT, he was on faculty at Boston University, where he was Sloan Research Fellow, before moving to Brown University where he is L. Herbert Ballou University Professor. He is Fellow of the American Mathematical Society and the American Association for the Advancement of Science. He works in birational Geometry, Moduli Spaces, and Arithmetic Geometry. His 2018 ICM talk at Rio de Janeiro focused on material described&amp;nbsp;in the present book.&amp;nbsp;&lt;div&gt;&lt;b&gt;&lt;br&gt;&lt;/b&gt;&lt;/div&gt;&lt;div&gt;&lt;b&gt;Anne Frühbis-Krüger&lt;/b&gt; works in computational algebraic geometry and singularity theory. She received her PhD from Kaiserslautern University in 2000. After a visiting professorship at FU Berlin and more than a decade as apl. Professor at Leibniz Universität Hannover, she moved to her current position at Universität Oldenburg in 2019. She has served as the spokespersonof the 'Fachgruppe Computeralgebra' for two periods and is actively involved in the development of the computer algebra systems Singular and OSCAR.&lt;br&gt;&lt;/div&gt;&lt;div&gt;&lt;p&gt;&lt;/p&gt;&lt;p&gt;&lt;b&gt;Michael Temkin&lt;/b&gt; is&amp;nbsp;the Maurice and Clara Weil Chair&amp;nbsp;in Mathematics at the Hebrew University&amp;nbsp;of Jerusalem. His main research&amp;nbsp;interests lie within non-archimedean geometry, birational geometry and the interplay between them. In particular, he is interested in resolution of singularities and semistable reduction problems. He graduated from the Weizmann Institute of Science in 2006, and after a postdoc at the University of Pennsylvania and a one-year membership at the IAS joined the Hebrew University of Jerusalem in 2010. Since 2020 he is serving as the editor in chief of the Israel Journal of Mathematics.&lt;/p&gt;&lt;b&gt;Jarosław Włodarczyk&lt;/b&gt; works in birational geometry and resolution of singularities. He graduated from Warsaw University in 1993. After a visiting position in Ruhr University Bochum and a scholarship at Grenoble University, he joined Warsaw University where he worked till 2000. After that he moved to Purdue University, where he is now a professor at the Department of Mathematics. Jarosław Włodarczyk was an invited speaker in ICM Madrid 2006, where he presented his work on the weak Factorization Theorem, playing an important role in Algebraic Geometry. He is also a recipient of numerous awards for his research contributions to birational geometry.&lt;br&gt;&lt;/div&gt;</t>
  </si>
  <si>
    <t>Students</t>
  </si>
  <si>
    <t>Standard (0)</t>
  </si>
  <si>
    <t>Professional Books (2)</t>
  </si>
  <si>
    <t>Mathematics and Statistics, Mathematics and Statistics (R0)</t>
  </si>
  <si>
    <t>480253_1_en</t>
  </si>
  <si>
    <t>480253</t>
  </si>
  <si>
    <t>526527</t>
  </si>
  <si>
    <t>9783031321146</t>
  </si>
  <si>
    <t>Algebraic Geometry</t>
  </si>
  <si>
    <t>New Techniques in Resolution of Singularities</t>
  </si>
  <si>
    <t>https://link.springer.com/book/10.1007/978-3-031-32115-3?utm_medium=catalog&amp;utm_source=sn-bks&amp;utm_campaign=ACPG_BOOKS_LYLT_GL_PBOK_04YV8_25-YellowS&amp;utm_content=excel-list</t>
  </si>
  <si>
    <t>978-3-030-96668-3</t>
  </si>
  <si>
    <t>Acquistapace</t>
  </si>
  <si>
    <t>Francesca Acquistapace; Fabrizio Broglia; José F. Fernando</t>
  </si>
  <si>
    <t>Università di Pisa</t>
  </si>
  <si>
    <t>XVII, 273 p. 3 illus.</t>
  </si>
  <si>
    <t>2022</t>
  </si>
  <si>
    <t>Springer Monographs in Mathematics</t>
  </si>
  <si>
    <t>Monograph</t>
  </si>
  <si>
    <t>Springer</t>
  </si>
  <si>
    <t>&lt;p&gt;Introduction&lt;/p&gt;
&lt;p&gt;Chapter 1. The class of C-analytic spaces&amp;nbsp;&lt;/p&gt;
&lt;p&gt;Chapter 2. More on analytic sets&lt;/p&gt;
&lt;p&gt;Chapter 3. Nullstellensätze&lt;/p&gt;
&lt;p&gt;Chapter 4. The 17th Hilbert’s Problem for real analytic functions&lt;/p&gt;
&lt;p&gt;Chapter 5. Analytic inequalities&lt;/p&gt;
&lt;p&gt;References&lt;/p&gt;</t>
  </si>
  <si>
    <t>&lt;p&gt;In the first two chapters we review the theory developped by Cartan, Whitney and Tognoli. Then Nullstellensatz is proved both for Stein algebras and for the algebra of real analytic functions on a C-analytic space. Here we find a relation between real Nullstellensatz and seventeenth Hilbert’s problem for positive semidefinite analytic functions. Namely, a positive answer to Hilbert’s problem implies a solution for the real Nullstellensatz more similar to the one for real polinomials. A chapter is devoted to the state of the art on this problem that is far from a complete answer.&lt;/p&gt;
&lt;p&gt;In the last chapter we deal with inequalities. We describe a class of semianalytic sets defined by countably many global real analytic functions that is stable under topological properties and under proper holomorphic maps between Stein spaces, that is, verifies a direct image theorem. A smaller class admits also a decomposition into irreducible components as it happens for semialgebraic sets. Duringthe redaction some proofs have been simplified with respect to the original ones.&lt;/p&gt;</t>
  </si>
  <si>
    <t>Addresses researchers and Ph.D students interested in complex analysis and real analytic geometry, Provides the first book treatment of fundamental results on Stein algebras and real analytic spaces, Offers a perspective on real analytic geometry from Whitney and Cartan to the present day</t>
  </si>
  <si>
    <t>&lt;b&gt;Francesca Acquistapace&lt;/b&gt; was associate professor at the Mathematics Department of Pisa University from 1982 until her retirement in 2017. Previously, from 1974, she was assistant professor at the same department, where she presently has a research contract. She has given Ph.D courses in several universities, including in Madrid, Nagoya, Sapporo and the Poincaré Institute, Paris. Her research is in real analytic geometry, mainly in collaboration with the Spanish team (Andradas, Ruiz, Fernando) and with M. Shiota at Nagoya University.&amp;nbsp;&lt;div&gt;&lt;b&gt;&lt;br&gt;&lt;/b&gt;&lt;/div&gt;&lt;div&gt;&lt;b&gt;Fabrizio Broglia&lt;/b&gt; was full professor at the Mathematics Department of Pisa University from 2001 until his retirement in 2018. Previously he was assistant and associate professor at the same Department, where he presently has a research contract. He was director of the Ph.D school of Science from 2002 until 2016. He was responsible in Italy for two European networks in Real Algebraic and Analytic Geometry (RAAG). His research deals with real analytic geometry, in collaboration with many colleagues, in particular the Spanish team.&amp;nbsp;&lt;/div&gt;&lt;div&gt;&lt;b&gt;&lt;br&gt;&lt;/b&gt;&lt;/div&gt;&lt;div&gt;&lt;b&gt;José F. Fernando&lt;/b&gt; has been Professor at the Universidad Complutense de Madrid since February 2021. He has actively worked in Real Algebraic and Analytic Geometry (RAAG) with groups in Spain (Baro, Gamboa, Ruiz, Ueno), Duisburg-Konstanz (Scheiderer), Pisa (Acquistapace–Broglia), Rennes (Fichou–Quarez), and Trento (Ghiloni). He has established a strong collaboration and friendship with the Pisa RAAG group since 2003.&lt;/div&gt;</t>
  </si>
  <si>
    <t>Science</t>
  </si>
  <si>
    <t>Science (SC)</t>
  </si>
  <si>
    <t>472623_1_en</t>
  </si>
  <si>
    <t>472623</t>
  </si>
  <si>
    <t>519478</t>
  </si>
  <si>
    <t>9783030966683</t>
  </si>
  <si>
    <t>Topics in Global Real Analytic Geometry</t>
  </si>
  <si>
    <t>https://link.springer.com/book/10.1007/978-3-030-96666-9?utm_medium=catalog&amp;utm_source=sn-bks&amp;utm_campaign=ACPG_BOOKS_LYLT_GL_PBOK_04YV8_25-YellowS&amp;utm_content=excel-list</t>
  </si>
  <si>
    <t>978-3-030-96665-2</t>
  </si>
  <si>
    <t>Hard cover</t>
  </si>
  <si>
    <t>9783030966652</t>
  </si>
  <si>
    <t>978-3-030-42689-7</t>
  </si>
  <si>
    <t>Acu</t>
  </si>
  <si>
    <t>Marta Lewicka; Arati Pati; Bahar Acu; Donatella Danielli; Miranda Teboh-Ewungkem</t>
  </si>
  <si>
    <t>Northwestern University</t>
  </si>
  <si>
    <t>AWM Research Symposium, Houston, TX, April 2019</t>
  </si>
  <si>
    <t>XIII, 369 p. 64 illus., 41 illus. in color.</t>
  </si>
  <si>
    <t>2020</t>
  </si>
  <si>
    <t>Association for Women in Mathematics Series</t>
  </si>
  <si>
    <t>PB</t>
  </si>
  <si>
    <t>Contributed volume</t>
  </si>
  <si>
    <t>Preface.- I. From the Plenary Talks.- Finite element methods for elliptic distributed optimal control problems with pointwise state constraints (S.C. Brenner).- II. Algebraic Combinatorics and Graph Theory.- Some q-exponential formulas involving the double lowering operator ψ for a tridiagonal pair (S. Bockting-Conrad).- Distance graphs generated by five primes (D.D-F. Liu, G. Robinson, A. Chavez).- Combinatorial characterization of queer supercrystals (M. Gillespie, G. Hawkes, W. Poh, A. Schilling).- (Tenner).- III. Algebraic Biology.- From chaos to permanence using control theory (S. Koshy-Chenthittayil, E. Dimitrova).- Classification on large networks (A. Haupt, T. Schultz, M. Kharami, N. Tran).-&amp;nbsp;Gröbner bases of convex neural code ideals (K. Phillipson, E.S. Dimitrova, M. Honecker, J. Hu, Q. Liang).-&amp;nbsp;Gröbner bases of convex neural code ideals (B. Stigler, A. Zhang).- IV. Commutative Algebra.- Depth of powers of squarefree monomial ideals (L. Fouli, H.T.&amp;nbsp;Hà, S. Morey).- A note on the uniqueness of zero-divisor graphs with loops (A. Li, R. Miller, R.P. Tucci).- Some combinatorial cases of the three matrix&amp;nbsp;analog of Gerstenhaber’s theorem (J. Rajchgot, M. Satriano, W. Shen).- Structure of semigroup rings (H. Srinivasan).-&amp;nbsp;Using Monte Carlo particle methods to estimate&amp;nbsp;and quantify uncertainty in periodic parameters (A. Arnold).- A note on singularity formation for nonlocal transport equation (V. Hoang, M. Radosz).- Prescribing initial values for the sticky particle system (R. Hynd).- Towards directed collapsibility (R. Belton, R. Brooks, S. Ebli, L. Fajstrup, B.T. Fasy, C. Ray, N. Sanderson, E. Vidaurre).- Contact Open Books and Sympectic Lefschetz Fibrations (B. Acu).- A robust preconditioner for high-contrast problems (Y. Gorb, D. Kurzanova, Y. Kuznetsov).- On the dimension reduction in prestrained elasticity (S. Jimezes Bolanos).- Machine learning in crowd flow exit data (F.P. Medina).- The matter of shape (M. Ozkar).- Being research-based and research-minded in helping K-12 mathematics education (A. Ekmekci, A. Papakonstantinou).- The Rice University school mathematics project (A. Papakonstantinou, A. Ekmekci).</t>
  </si>
  <si>
    <t>&lt;p&gt;This volume highlights the mathematical research presented at the 2019 Association for Women in Mathematics (AWM) Research Symposium held at Rice University, April 6-7, 2019. The symposium showcased research from women across the mathematical sciences working in academia, government, and industry, as well as featured women across the career spectrum: undergraduates, graduate students, postdocs, and professionals.&amp;nbsp;&lt;/p&gt;&lt;p&gt;The book is divided into eight parts, opening with a plenary talk and followed by a combination of research paper contributions and survey papers in the different areas of mathematics represented at the symposium:&amp;nbsp;&lt;/p&gt;&lt;p&gt;&lt;/p&gt;&lt;ul&gt;&lt;li&gt;algebraic combinatorics and graph theory&amp;nbsp;&lt;/li&gt;&lt;li&gt;algebraic biology&lt;/li&gt;&lt;li&gt;commutative algebra&lt;/li&gt;&lt;li&gt;analysis, probability, and PDEs&lt;/li&gt;&lt;li&gt;topology&lt;/li&gt;&lt;li&gt;applied mathematics&lt;/li&gt;&lt;li&gt;mathematics education&amp;nbsp;&lt;/li&gt;&lt;/ul&gt;&lt;p&gt;&lt;/p&gt;</t>
  </si>
  <si>
    <t>Presents cutting-edge research, which disseminates knowledge and facilitates awareness of novel advances by members of the math community, Features research by women mathematicians, which counteracts the gender imbalance and impostor syndrome particularly present in STEM fields, Contains research across various disciplines, raising awareness among the contributors and their audience of the high-level work carried out by women mathematicians in virtually every field of mathematics</t>
  </si>
  <si>
    <t>434830_1_en</t>
  </si>
  <si>
    <t>434830</t>
  </si>
  <si>
    <t>484983</t>
  </si>
  <si>
    <t>9783030426897</t>
  </si>
  <si>
    <t>Mathematics</t>
  </si>
  <si>
    <t>Discrete Mathematics</t>
  </si>
  <si>
    <t>Graph Theory</t>
  </si>
  <si>
    <t>Advances in Mathematical Sciences</t>
  </si>
  <si>
    <t>https://link.springer.com/book/10.1007/978-3-030-42687-3?utm_medium=catalog&amp;utm_source=sn-bks&amp;utm_campaign=ACPG_BOOKS_LYLT_GL_PBOK_04YV8_25-YellowS&amp;utm_content=excel-list</t>
  </si>
  <si>
    <t>978-3-030-42686-6</t>
  </si>
  <si>
    <t>9783030426866</t>
  </si>
  <si>
    <t>978-3-319-26679-4</t>
  </si>
  <si>
    <t>Adams</t>
  </si>
  <si>
    <t>David Adams</t>
  </si>
  <si>
    <t>University of Kentucky</t>
  </si>
  <si>
    <t>XVII, 124 p. 1 illus. in color.</t>
  </si>
  <si>
    <t>2015</t>
  </si>
  <si>
    <t>Lecture Notes in Applied and Numerical Harmonic Analysis</t>
  </si>
  <si>
    <t>PBKD</t>
  </si>
  <si>
    <t>Introduction.- Function Spaces.- Hausforff Capacity.- Choquet Integrals.- Duality for Morrey Spaces.- Maximal Operators and Morrey Spaces.- Potential Operators on Morrey Spaces.- Singular Integrals on Morrey Spaces.- Morrey-Sobolev Capacities.- Traces of Morrey Potentials.- Interpolation of Morrey Spaces.- Commutators of Morrey Potentials.- Mock Morrey Spaces.- Morrey-Besov Spaces and Besov Capacities.- Morrey Potentials and PDE I.- Morrey Potentials and PDE II.- Morrey Spaces on Complete Riemannian Manifolds.</t>
  </si>
  <si>
    <t>&lt;p&gt;In this set of lecture notes, the author includes some of the latest research on the theory of Morrey Spaces associated with Harmonic Analysis.&amp;nbsp; There are three main claims concerning these spaces that are covered: determining the integrability classes of the trace of Riesz potentials of an arbitrary Morrey function; determining the dimensions of singular sets of weak solutions of PDE (e.g. The Meyers-Elcart System); and determining whether there are any “full” interpolation results for linear operators between Morrey spaces.&lt;/p&gt;  &lt;p&gt;This book will serve as a useful reference to graduate students and researchers interested in Potential Theory, Harmonic Analysis, PDE, and/or Morrey Space Theory.&amp;nbsp; &amp;nbsp; &amp;nbsp;&amp;nbsp;&lt;/p&gt;</t>
  </si>
  <si>
    <t>Contains the latest research on the theory of Morrey Spaces in Harmonic Analysis, Comprised of lecture notes originally for graduate courses at the University of Kentucky, First book in new Lecture Notes in Applied and Numerical Harmonic Analysis series, Includes supplementary material: sn.pub/extras</t>
  </si>
  <si>
    <t>David R. Adams is a Professor in the Department of Mathematics at the University of Kentucky.  He received his Ph.D. from the University of Minnesota in 1969.  His research areas include analysis and partial differential equations.</t>
  </si>
  <si>
    <t>279076_1_en</t>
  </si>
  <si>
    <t>279076</t>
  </si>
  <si>
    <t>333885</t>
  </si>
  <si>
    <t>9783319266794</t>
  </si>
  <si>
    <t>Abstract Harmonic Analysis</t>
  </si>
  <si>
    <t>Differential Equations</t>
  </si>
  <si>
    <t>Functional Analysis</t>
  </si>
  <si>
    <t>Morrey Spaces</t>
  </si>
  <si>
    <t>https://link.springer.com/book/10.1007/978-3-319-26681-7?utm_medium=catalog&amp;utm_source=sn-bks&amp;utm_campaign=ACPG_BOOKS_LYLT_GL_PBOK_04YV8_25-YellowS&amp;utm_content=excel-list</t>
  </si>
  <si>
    <t>978-81-322-2841-7</t>
  </si>
  <si>
    <t>!</t>
  </si>
  <si>
    <t>Adhikari</t>
  </si>
  <si>
    <t>Mahima Ranjan Adhikari</t>
  </si>
  <si>
    <t>International Research Institute</t>
  </si>
  <si>
    <t>XXIX, 615 p. 176 illus.</t>
  </si>
  <si>
    <t>2016</t>
  </si>
  <si>
    <t>PBPD</t>
  </si>
  <si>
    <t>Springer India</t>
  </si>
  <si>
    <t>Worldwide</t>
  </si>
  <si>
    <t>&lt;p&gt;Prerequisite Concepts and Notations.- Basic Homotopy.- The Fundamental Groups.-Covering Spaces.- Fibre Bundles, Vector Bundles and K-theory.- Geometry of Simplicial Complexes and Fundamental Groups.- Higher Homotopy Groups.- Products in Higher Homotopy Groups.- CW-complexes and Homotopy.- Eilenberg-MacLane Spaces.- Homology and Cohomology Theories.- Eilenberg-Steenrod Axioms for Homology and Cohomology Theories.- Consequences of the Eilenberg-Steenrod Axioms.- Some Applications of Homology Theory.- Spectral Homology and Cohomology Theories.- Obstruction Theory.- More Relations Between Homotopy and Homology Groups.- A Brief Historical Note.&lt;/p&gt;</t>
  </si>
  <si>
    <t>&lt;div&gt;&lt;div&gt;This book provides an accessible introduction to algebraic topology, a ﬁeld at the intersection of topology, geometry and algebra, together with its applications. Moreover, it covers several related topics that are in fact important in the overall scheme of algebraic topology. Comprising eighteen chapters and two appendices, the book integrates various concepts of algebraic topology, supported by examples, exercises, applications and historical notes. Primarily intended as a textbook, the book oﬀers a valuable resource for undergraduate, postgraduate and advanced mathematics students alike.&lt;/div&gt;&lt;div&gt;&lt;br&gt;&lt;/div&gt;&lt;div&gt;Focusing more on the geometric than on algebraic aspects of the subject, as well as its natural development, the book conveys the basic language of modern algebraic topology by exploring homotopy, homology and cohomology theories, and examines a variety of spaces: spheres, projective spaces, classical groups and their quotient spaces, function spaces, polyhedra, topological groups, Lie groups and cell complexes, etc. The book studies a variety of maps, which are continuous functions between spaces. It also reveals the importance of algebraic topology in contemporary mathematics, theoretical physics, computer science, chemistry, economics, and the biological and medical sciences, and encourages students to engage in further study.&lt;/div&gt;&lt;/div&gt;</t>
  </si>
  <si>
    <t>Discusses the basic concepts of algebraic topology with numerous related illustrations and applications, Approaches the topic nearly “from scratch” and accompanies students through its natural development, Provides examples and step-by-step instructions and explains problem-solving techniques for a better grasp of the topic, Integrates various concepts of algebraic topology, examples, exercises, applications, and historical notes, Reveals the importance of algebraic topology in contemporary mathematics, theoretical physics, computer science, chemistry, economics, and the biological and medical sciences, and encourages students to pursue further study, Includes supplementary material: sn.pub/extras</t>
  </si>
  <si>
    <t>&lt;div&gt;Mahima Ranjan Adhikari, PhD, is a former professor of Pure Mathematics at the University of Calcutta. His main interest lies in algebra and topology. He has published a number of papers in several international journals including the Proceedings of American Mathematical Society and ﬁve textbooks. Eleven students have already been awarded the PhD degree under his supervision. He is a member of the American Mathematical Society and serves on the editorial board of several journals and research monographs. He was the president of the mathematical science section of the 95th Indian Science Congress, 2008.&lt;/div&gt;&lt;div&gt;&lt;br&gt;&lt;/div&gt;&lt;div&gt;He has visited several institutions in India, USA, UK, Japan, France, Greece, Sweden, Switzerland, Italy and many other countries on invitation. While visiting E.T.H., Zurich, Switzerland, in 2003, he made an academic interaction with Professor B Eckmann and P J Hilton. He is currently the president of the Institute for Mathematics, Bioinformatics, Information Technology and Computer Science (IMBIC). He is also the principal investigator of an ongoing project funded by the Government of India.&lt;/div&gt;&lt;div&gt;&lt;br&gt;&lt;/div&gt;&lt;div&gt;The present book is written based on author’s teaching experience of 50 years. He is the joint author ( with Avishek Adhikari) of another Springer book “Basic Modern Algebra with Applications”, 2014.&lt;/div&gt;</t>
  </si>
  <si>
    <t>283079_1_en</t>
  </si>
  <si>
    <t>283079</t>
  </si>
  <si>
    <t>337566</t>
  </si>
  <si>
    <t>9788132228417</t>
  </si>
  <si>
    <t>Algebraic Topology</t>
  </si>
  <si>
    <t>Topological Groups and Lie Groups</t>
  </si>
  <si>
    <t>Manifolds and Cell Complexes</t>
  </si>
  <si>
    <t>Basic Algebraic Topology and its Applications</t>
  </si>
  <si>
    <t>https://link.springer.com/book/10.1007/978-81-322-2843-1?utm_medium=catalog&amp;utm_source=sn-bks&amp;utm_campaign=ACPG_BOOKS_LYLT_GL_PBOK_04YV8_25-YellowS&amp;utm_content=excel-list</t>
  </si>
  <si>
    <t>978-81-322-3855-3</t>
  </si>
  <si>
    <t>Book (Paperback Initiative)</t>
  </si>
  <si>
    <t>9788132238553</t>
  </si>
  <si>
    <t>978-3-030-42116-8</t>
  </si>
  <si>
    <t>Adıvar</t>
  </si>
  <si>
    <t>Youssef N. Raffoul; Murat Adıvar</t>
  </si>
  <si>
    <t>Fayetteville State University</t>
  </si>
  <si>
    <t>XIV, 416 p. 3 illus., 1 illus. in color.</t>
  </si>
  <si>
    <t>GPFC</t>
  </si>
  <si>
    <t>Introduction To Stability And Boundedness In Dynamical Systems.-&amp;nbsp;Ordinary Dynamical Systems.-&amp;nbsp;Functional Dynamical Systems.-&amp;nbsp;Volterra Integro-dynamic Equations.- Exotic Lyapunov Functionals for Boundedness and Stability.- Volterra Integral Dynamic Eqations.- Periodic Solutions; The Natural Set up.-&amp;nbsp;Periodicity Using Shift Periodic Operators.-&amp;nbsp;&amp;nbsp;</t>
  </si>
  <si>
    <t>&lt;div&gt;Motivated by recent increased activity of research on time scales, the book&amp;nbsp; provides a systematic approach to the study of the qualitative theory of boundedness, periodicity and stability of Volterra integro-dynamic equations on time scales. Researchers and graduate students who are interested in the method of Lyapunov functions/functionals, in the study of boundedness of solutions, in the stability of the zero solution, or in the existence of periodic solutions should be able to use this book as a primary reference and as a resource of latest findings. This book contains many open problems and should be of great benefit to those who are pursuing research in dynamical systems or in Volterra integro-dynamic equations on time scales with or without delays. Great efforts were made to present rigorous and detailed proofs of theorems. The book should serve as an encyclopedia on the&amp;nbsp;construction of Lyapunov functionals in analyzing solutions of dynamical systems&amp;nbsp;on timescales. The book is suitable for a graduate course in the format of graduate&amp;nbsp;seminars or as special topics course on dynamical systems.&lt;br&gt;&lt;/div&gt;&lt;div&gt;&lt;div&gt;&lt;br&gt;&lt;/div&gt;&lt;div&gt;The book should be of interest to investigators in biology, chemistry, economics, engineering, mathematics and physics.&lt;/div&gt;&lt;/div&gt;</t>
  </si>
  <si>
    <t>Synthesizes the theoretical aspect of functional dynamical systems and its applications to Volterra integrals and integro-dynamical systems on time scales, Presents detailed proofs of theorems, Allows use with mixed-level classes through accessible presentation, Invites further study and scholarship through open problems at the end of each chapter</t>
  </si>
  <si>
    <t>435121_1_en</t>
  </si>
  <si>
    <t>435121</t>
  </si>
  <si>
    <t>485259</t>
  </si>
  <si>
    <t>9783030421168</t>
  </si>
  <si>
    <t>Dynamical Systems</t>
  </si>
  <si>
    <t>Real Functions</t>
  </si>
  <si>
    <t>Stability, Periodicity and Boundedness in Functional Dynamical Systems on Time Scales</t>
  </si>
  <si>
    <t>https://link.springer.com/book/10.1007/978-3-030-42117-5?utm_medium=catalog&amp;utm_source=sn-bks&amp;utm_campaign=ACPG_BOOKS_LYLT_GL_PBOK_04YV8_25-YellowS&amp;utm_content=excel-list</t>
  </si>
  <si>
    <t>978-3-319-68657-8</t>
  </si>
  <si>
    <t>Adly</t>
  </si>
  <si>
    <t>Samir Adly</t>
  </si>
  <si>
    <t>Université de Limoges</t>
  </si>
  <si>
    <t>Applications in Unilateral Mechanics and Electronics</t>
  </si>
  <si>
    <t>XV, 159 p. 55 illus., 26 illus. in color.</t>
  </si>
  <si>
    <t>2017</t>
  </si>
  <si>
    <t>SpringerBriefs in Mathematics</t>
  </si>
  <si>
    <t>PBU</t>
  </si>
  <si>
    <t>Brief/Pivot</t>
  </si>
  <si>
    <t>1 Mathematical Background.- 2 Nonsmooth Dynamics: An Overview.- 3 Stability Analysis of First-order Nonsmooth Dynamics.- 4 Stability Analysis of Second-order Nonsmooth Dynamics.- 5 Nonsmooth Lur’e Dynamical Systems.- &amp;nbsp;6 Moreau’s Sweeping Processes.- Historical vignettes.- References.- Index.</t>
  </si>
  <si>
    <t>&lt;p&gt;This brief examines mathematical models in nonsmooth mechanics and nonregular electrical circuits, including evolution variational inequalities, complementarity systems, differential inclusions, second-order dynamics, Lur'e systems and Moreau's sweeping process.&lt;/p&gt;  &lt;p&gt;The field of nonsmooth dynamics is of great interest to mathematicians, mechanicians, automatic controllers and engineers. The present volume acknowledges this transversality and provides a multidisciplinary view as it outlines fundamental results in nonsmooth dynamics and explains how to use them to study various problems in engineering. In particular, the author explores the question of how to redefine the notion of dynamical systems in light of modern variational and nonsmooth analysis.&lt;/p&gt;&lt;p&gt;&lt;/p&gt;  &lt;p&gt;With the aim of bridging between the communities of applied mathematicians, engineers and researchers in control theory and nonlinear systems, this brief outlines both relevant mathematical proofs and models in unilateral mechanics and electronics.&lt;/p&gt;&lt;p&gt;&lt;/p&gt;&lt;p&gt;&lt;/p&gt;</t>
  </si>
  <si>
    <t>Multidisciplinary and transversal to at least three communities: applied mathematicians, engineers and researchers in control theory and nonlinear systems, Includes numerous examples, illustrations and applications to illustrate the theoretical mathematical results, Highly accessible and self-contained</t>
  </si>
  <si>
    <t>&lt;b&gt;Samir Adly&lt;/b&gt; received a master's degree in Mathematical Engineering (1992) and a Ph.D. in Applied Mathematics (1995) from the University of Limoges, France, where he is now full professor of mathematics. He is also director of the mathematics and security information department of the XLIM research institute (UMR CNRS) and head of the MOD team (Modeling, Optimization, Dynamics) at XLIM. Adly's research interests focus on theoretical and algorithmic issues related to variational inequalities, complementarity problems, optimization, nonsmooth dynamical systems, variational analysis and its applications. He has published more than 70 articles in peer-reviewed journals and has been working in the area of nonsmooth dynamical systems since 2002.</t>
  </si>
  <si>
    <t>387433_1_en</t>
  </si>
  <si>
    <t>387433</t>
  </si>
  <si>
    <t>440650</t>
  </si>
  <si>
    <t>9783319686578</t>
  </si>
  <si>
    <t>Calculus of Variations and Optimization</t>
  </si>
  <si>
    <t>Systems Theory, Control</t>
  </si>
  <si>
    <t>Control and Systems Theory</t>
  </si>
  <si>
    <t>A Variational Approach to Nonsmooth Dynamics</t>
  </si>
  <si>
    <t>https://link.springer.com/book/10.1007/978-3-319-68658-5?utm_medium=catalog&amp;utm_source=sn-bks&amp;utm_campaign=ACPG_BOOKS_LYLT_GL_PBOK_04YV8_25-YellowS&amp;utm_content=excel-list</t>
  </si>
  <si>
    <t>978-981-13-2912-8</t>
  </si>
  <si>
    <t>Agarwal</t>
  </si>
  <si>
    <t>Mohamed Jleli; Bessem Samet; Praveen Agarwal</t>
  </si>
  <si>
    <t>Anand International College of Engineering</t>
  </si>
  <si>
    <t>Recent Advances and Applications</t>
  </si>
  <si>
    <t>XI, 166 p. 2 illus.</t>
  </si>
  <si>
    <t>2018</t>
  </si>
  <si>
    <t>PBKF</t>
  </si>
  <si>
    <t>Springer Nature Singapore</t>
  </si>
  <si>
    <t>Banach Contraction Principle and Applications.- On Ran-Reurings Fixed Point Theorem.-&lt;b&gt; &lt;/b&gt;On a-y Contractive Mappings and Related Fixed Point Theorems.- Cyclic Contractions: An Improvement Result.- On JS-Contraction Mappings in Branciari Metric Spaces.- An Implicit Contraction on a Set Equipped with Two Metrics.- On Fixed Points that Belong to the Zero Set of a Certain Function.- A Coupled Fixed Point Problem Under a Finite Number of Equality&amp;nbsp;Constraints.- The Study of Fixed Points in JS-Metric Spaces.- Iterated Bernstein Polynomial Approximations.</t>
  </si>
  <si>
    <t>&lt;div&gt;&lt;div&gt;This book provides a detailed study of recent results in metric fixed point theory and presents several applications in nonlinear analysis, including matrix equations, integral equations and polynomial approximations. Each chapter is accompanied by basic definitions, mathematical preliminaries and proof of the main results. Divided into ten chapters, it discusses topics such as the Banach contraction principle and its converse; Ran-Reurings fixed point theorem with applications; the existence of fixed points for the class of α-ψ contractive mappings with applications to quadratic integral equations; recent results on fixed point theory for cyclic mappings with applications to the study of functional equations; the generalization of the Banach fixed point theorem on Branciari metric spaces; the existence of fixed points for a certain class of mappings satisfying an implicit contraction; fixed point results for a class of mappings satisfying a certain contraction involving extended simulation functions; the solvability of a coupled fixed point problem under a finite number of equality constraints; the concept of generalized metric spaces, for which the authors extend some well-known fixed point results; and a new fixed point theorem that helps in establishing a Kelisky–Rivlin type result for q-Bernstein polynomials and modified q-Bernstein polynomials.&lt;/div&gt;&lt;div&gt;&lt;br&gt;&lt;/div&gt;&lt;div&gt;The book is a valuable resource for a wide audience, including graduate students and researchers.&lt;/div&gt;&lt;/div&gt;&lt;p&gt;&lt;/p&gt;</t>
  </si>
  <si>
    <t>Presents recent results on fixed point theory for cyclic mappings with applications to functional equations, Discusses the Ran-Reurings fixed point theorem and its applications, Analyzes the recent generalization of Banach fixed point theorem on Branciari metric spaces, Addresses the solvability of a coupled fixed point problem under a finite number of equality constraints, Establishes a new fixed point theorem, which helps establish a Kelisky-Rivlin type result for q-Bernstein polynomials and modified q-Bernstein polynomials</t>
  </si>
  <si>
    <t>&lt;div&gt;&lt;b&gt;PRAVEEN AGARWAL&lt;/b&gt; is Professor at the Department of Mathematics, Anand International College of Engineering, Jaipur, India. He has published over 200 articles related to special functions, fractional calculus and mathematical physics in several leading mathematics journals. His latest research has focused on partial differential equations, fixed point theory and fractional differential equations. He has been on the editorial boards of several journals, including the SCI, SCIE and SCOPUS, and he has been involved in a number of conferences. Recently, he received the Most Outstanding Researcher 2018 award for his contribution to mathematics by the Union Minister of Human Resource Development of India, Prakash Javadekar. He has received numerous international research grants.&lt;/div&gt;&lt;div&gt;&lt;br&gt;&lt;/div&gt;&lt;div&gt;&lt;b&gt;MOHAMED JLELI&lt;/b&gt; is Full Professor of Mathematics at King Saud University, Saudi Arabia. He obtained his PhD degree in Pure Mathematics entitled “Constant mean curvature hypersurfaces” from the Faculty of Sciences of Paris 12, France, in 2004. He has written several papers on differential geometry, partial differential equations, evolution equations, fractional differential equations and fixed point theory. He is on the editorial board of several international journals and acts as a referee for a number of international journals in mathematics.&lt;/div&gt;&lt;div&gt;&lt;br&gt;&lt;/div&gt;&lt;div&gt;&lt;b&gt;BESSEM SAMET&lt;/b&gt; is Full Professor of Applied Mathematics at King Saud University, Saudi Arabia. He obtained his PhD degree in Applied Mathematics entitled “Topological derivative method for Maxwell equations and its applications” from Paul Sabatier University, France, in 2004. His research interests include various branches of nonlinear analysis, such as fixed-point theory, partial differential equations, differential equations, fractional calculus, etc. He is the author/co-author of more than 100 published papers in respected journals. He named as one of Thomson Reuters Highly Cited Researchers for 2015–2017.&lt;/div&gt;</t>
  </si>
  <si>
    <t>418389_1_en</t>
  </si>
  <si>
    <t>418389</t>
  </si>
  <si>
    <t>469788</t>
  </si>
  <si>
    <t>9789811329128</t>
  </si>
  <si>
    <t>Difference and Functional Equations</t>
  </si>
  <si>
    <t>Fixed Point Theory in Metric Spaces</t>
  </si>
  <si>
    <t>https://link.springer.com/book/10.1007/978-981-13-2913-5?utm_medium=catalog&amp;utm_source=sn-bks&amp;utm_campaign=ACPG_BOOKS_LYLT_GL_PBOK_04YV8_25-YellowS&amp;utm_content=excel-list</t>
  </si>
  <si>
    <t>978-981-13-4811-2</t>
  </si>
  <si>
    <t>9789811348112</t>
  </si>
  <si>
    <t>978-3-319-24080-0</t>
  </si>
  <si>
    <t>Ravi P. Agarwal; Donal O’Regan; Antonio Francisco Roldán-López-de-Hierro; Erdal KARAPINAR</t>
  </si>
  <si>
    <t>Texas A&amp;M University-Kingsville</t>
  </si>
  <si>
    <t>XVII, 385 p.</t>
  </si>
  <si>
    <t>PBKS</t>
  </si>
  <si>
    <t>Introduction with a Brief Historical Survey.- Preliminaries.- &lt;i&gt;G&lt;/i&gt;-Metric Spaces.- Basic Fixed Point Results in the Setting of &lt;i&gt;G&lt;/i&gt;-Metric Spaces.- Fixed Point Theorems in Partially Ordered &lt;i&gt;G&lt;/i&gt;-Metric Spaces.- Further Fixed Point Results on &lt;i&gt;G&lt;/i&gt;-Metric Spaces.- Fixed Point Theorems via Admissible Mappings.- New Approaches to Fixed Point Results on &lt;i&gt;G&lt;/i&gt;-Metric Spaces.- Expansive Mappings.- Reconstruction of &lt;i&gt;G&lt;/i&gt;-Metrics: &lt;i&gt;G*&lt;/i&gt;-Metrics.- Multidimensional Fixed Point Theorems on &lt;i&gt;G&lt;/i&gt;-Metric Spaces.- Recent Motivating Fixed Point Theory.</t>
  </si>
  <si>
    <t>&lt;div&gt;Written by a team of leading experts in the field, this volume presents a self-contained account of the theory, techniques and results in metric type spaces (in particular in G-metric spaces); that is, the text approaches this important area of fixed point analysis beginning from the basic ideas of metric space topology.&lt;/div&gt;&lt;div&gt;&lt;br/&gt;&lt;/div&gt;&lt;div&gt;The text is structured so that it leads the reader from preliminaries and historical notes on metric spaces (in particular G-metric spaces) and on mappings, to Banach type contraction theorems in metric type spaces, fixed point theory in partially ordered G-metric spaces, fixed point theory for expansive mappings in metric type spaces, generalizations, present results and techniques in a very general abstract setting and framework.&lt;/div&gt;&lt;div&gt;&lt;br/&gt;&lt;/div&gt;&lt;div&gt;Fixed point theory is one of the major research areas in nonlinear analysis. This is partly due to the fact that in many real world problems fixed point theory is the basic mathematical tool used to establish the existence of solutions to problems which arise naturally in applications. As a result, fixed point theory is an important area of study in pure and applied mathematics and it is a flourishing area of research.&lt;/div&gt;</t>
  </si>
  <si>
    <t>Written by the leading experts in the field of fixed point theory and metric type spaces, Presents a self-contained account of the theory, techniques, and results in the rapidly-growing field of metric type spaces, while demonstrating connections to pure and applied mathematics, Guides the reader through the preliminary stages with historical notes on metric spaces, before moving to a discussion of Banach type contraction theorems and fixed point theory in metric type spaces, and concluding with generalizations and the latest results</t>
  </si>
  <si>
    <t>Ravi P. Agarwal&lt;br/&gt;Department of Mathematics&lt;br/&gt;Texas A&amp;M University&lt;br/&gt;Kingsville, Texas&lt;br/&gt;USA&lt;br/&gt;&lt;br/&gt;Erdal Karapınar &lt;br/&gt;Atılım University&lt;br/&gt;Department of Mathematics&lt;br/&gt;Kızılçaşar Köyü&lt;br/&gt;06836 İncek ANKARA&lt;br/&gt;Turkey &lt;br/&gt;&lt;br/&gt;Donal O’Regan &lt;br/&gt;Department of Mathematics&lt;br/&gt;University of Galway&lt;br/&gt;Galway &lt;br/&gt;Ireland&lt;br/&gt;&lt;br/&gt;Antonio F. Roldán-López-de-Hierro&lt;br/&gt;Department of Mathematics&lt;br/&gt;University of Granada&lt;br/&gt;Granada</t>
  </si>
  <si>
    <t>292574_1_en</t>
  </si>
  <si>
    <t>292574</t>
  </si>
  <si>
    <t>346740</t>
  </si>
  <si>
    <t>9783319240800</t>
  </si>
  <si>
    <t>Numerical Analysis</t>
  </si>
  <si>
    <t>Fixed Point Theory in Metric Type Spaces</t>
  </si>
  <si>
    <t>https://link.springer.com/book/10.1007/978-3-319-24082-4?utm_medium=catalog&amp;utm_source=sn-bks&amp;utm_campaign=ACPG_BOOKS_LYLT_GL_PBOK_04YV8_25-YellowS&amp;utm_content=excel-list</t>
  </si>
  <si>
    <t>978-3-319-79576-8</t>
  </si>
  <si>
    <t>9783319795768</t>
  </si>
  <si>
    <t>978-3-319-44298-3</t>
  </si>
  <si>
    <t>Donal O'Regan; Ravi P. Agarwal; Samir H. Saker</t>
  </si>
  <si>
    <t>Texas A&amp;M University–Kingsville</t>
  </si>
  <si>
    <t>X, 305 p.</t>
  </si>
  <si>
    <t>&lt;p&gt;1 Hardy and Littlewood Type Inequalities &lt;/p&gt;
&lt;p&gt;&amp;nbsp;2 Copson-Type Inequalities &lt;/p&gt;
&lt;p&gt;3 Leindler-Type Inequalities &lt;/p&gt;
&lt;p&gt;4 Littlewood-Bennett Type Inequalities &lt;/p&gt;
&lt;p&gt;5 Weighted Hardy Type Inequalities &lt;/p&gt;
&lt;p&gt;6 Levinson-Type Inequalities &lt;/p&gt;
&lt;p&gt;7 Hardy-Knopp Type Inequalities &lt;/p&gt;
&lt;p&gt;Bibiliography &amp;nbsp;&lt;/p&gt;
&lt;p&gt;Index&amp;nbsp;&lt;/p&gt;</t>
  </si>
  <si>
    <t>&lt;div&gt;The book is devoted to dynamic inequalities of Hardy type and extensions&amp;nbsp;and generalizations via convexity on a time scale T. In particular,&amp;nbsp;the book contains the time scale versions of classical Hardy type inequalities,&amp;nbsp;Hardy and Littlewood type inequalities, Hardy-Knopp type inequalities&amp;nbsp;via convexity, Copson type inequalities, Copson-Beesack type inequalities,&amp;nbsp;Liendeler type inequalities, Levinson type inequalities and Pachpatte type&amp;nbsp;inequalities, Bennett type inequalities, Chan type inequalities, and Hardy&amp;nbsp;type inequalities with two different weight functions. These dynamic inequalities&amp;nbsp;contain the classical continuous and discrete inequalities as special&amp;nbsp;cases when T = R and T = N and can be extended to different types&amp;nbsp;of inequalities on different time scales such as T = hN, h &amp;gt; 0, T = qN for&amp;nbsp;q &amp;gt; 1, etc.In this book the authors followed the history and development of these inequalities. Each section in self-contained and one can see the relationship between&amp;nbsp;the time scale versions of the inequalities and the classical ones. To the&amp;nbsp;best of the authors’ knowledge this is the first book devoted to Hardy-type&lt;/div&gt;&lt;div&gt;inequalities and their extensions on time scales.&lt;/div&gt;&lt;div&gt;&lt;br&gt;&lt;/div&gt;</t>
  </si>
  <si>
    <t>Provides an analysis of a variety of important Hardy Type inequalities, Using Hardy Type inequalities and the properties of convexity on time scales, this book establishes new conditions that lead to stability for nonlinear dynamic equations, Uses a differential equation model for covering a brought subset of inequalities on timescales, Includes supplementary material: sn.pub/extras</t>
  </si>
  <si>
    <t>&lt;div&gt;Ravi P. Agarwal&lt;/div&gt;&lt;div&gt;Department of Mathematics,&lt;/div&gt;&lt;div&gt;Texas A&amp;amp;M University–Kingsville&lt;/div&gt;&lt;div&gt;Kingsville, Texas, USA.&lt;/div&gt;&lt;div&gt;&lt;br&gt;&lt;/div&gt;&lt;div&gt;Donal O’Regan&lt;/div&gt;&lt;div&gt;School of Mathematics, Statistics and Applied Mathematics&lt;/div&gt;&lt;div&gt;National University of Ireland&lt;/div&gt;&lt;div&gt;Galway, Ireland.&lt;/div&gt;&lt;div&gt;&lt;br&gt;&lt;/div&gt;&lt;div&gt;Samir H. Saker&lt;/div&gt;&lt;div&gt;Department of Mathematics,&lt;/div&gt;&lt;div&gt;Mansoura University&lt;/div&gt;&lt;div&gt;Mansoura, Egypt.&lt;/div&gt;</t>
  </si>
  <si>
    <t>374601_1_en</t>
  </si>
  <si>
    <t>374601</t>
  </si>
  <si>
    <t>428407</t>
  </si>
  <si>
    <t>9783319442983</t>
  </si>
  <si>
    <t>Measure and Integration</t>
  </si>
  <si>
    <t>Hardy Type Inequalities on Time Scales</t>
  </si>
  <si>
    <t>https://link.springer.com/book/10.1007/978-3-319-44299-0?utm_medium=catalog&amp;utm_source=sn-bks&amp;utm_campaign=ACPG_BOOKS_LYLT_GL_PBOK_04YV8_25-YellowS&amp;utm_content=excel-list</t>
  </si>
  <si>
    <t>978-3-319-83034-6</t>
  </si>
  <si>
    <t>9783319830346</t>
  </si>
  <si>
    <t>978-3-030-69028-1</t>
  </si>
  <si>
    <t>Martin Bohner; Abdullah Özbekler; Ravi P. Agarwal</t>
  </si>
  <si>
    <t>Texas A&amp;M University‑Kingsville</t>
  </si>
  <si>
    <t>XIII, 607 p. 2 illus.</t>
  </si>
  <si>
    <t>2021</t>
  </si>
  <si>
    <t>PBK</t>
  </si>
  <si>
    <t>Preface.- Lyapunov-Type Inequalities for Second-Order Linear Differential Equations.- Lyapunov-Type Inequalities for Higher-Order Linear Differential Equations.- Lyapunov-Type Inequalities for Half-Linear Differential Equations.- Lyapunov-Type Inequalities for Nonlinear Differential Systems.- Lyapunov-Type Inequalities for Fractional Differential Equations.- Lyapunov-Type Inequalities for Partial Differential Equations.- Lyapunov-Type Inequalities for Difference Equations.- Lyapunov-Type Inequalities for Dynamic Equations on Time Scales.- References.- Index.</t>
  </si>
  <si>
    <t>&lt;p&gt;This book provides an extensive survey on Lyapunov-type inequalities. It summarizes and puts order into a vast literature available on the subject, and sketches recent developments in this topic. In an elegant and didactic way, this work presents the concepts underlying Lyapunov-type inequalities, covering how they developed and what kind of problems they address.&lt;/p&gt;
&lt;p&gt;This survey starts by introducing basic applications of Lyapunov’s inequalities. It then advances towards even-order, odd-order, and higher-order boundary value problems; Lyapunov and Hartman-type inequalities; systems of linear, nonlinear, and quasi-linear differential equations; recent developments in Lyapunov-type inequalities; partial differential equations; linear difference equations; and Lyapunov-type inequalities for linear, half-linear, and nonlinear dynamic equations on time scales, as well as linear Hamiltonian dynamic systems.&lt;/p&gt;
&lt;p&gt;Senior undergraduate students and graduate students of mathematics, engineering, and science will benefit most from this book, as well as researchers in the areas of ordinary differential equations, partial differential equations, difference equations, and dynamic equations. Some background in calculus, ordinary and partial differential equations, and difference equations is recommended for full enjoyment of the content.&lt;/p&gt;</t>
  </si>
  <si>
    <t>Provides a comprehensive, neatly organized survey on Lyapunov-type inequalities, Covers applications of Lyapunov-type inequalities in boundary value problems, systems of differential equations, PDEs, dynamic equations, and more, Puts together content of direct relevance to advanced students in many areas of mathematical and physical sciences</t>
  </si>
  <si>
    <t>&lt;b&gt;​&lt;/b&gt;&lt;b&gt;Ravi P. Agarwal&lt;/b&gt; is a Professor at the Texas A&amp;M University in Kingsville, USA, and a Distinguished University Professor of Mathematics at the Florida Institute of Technology, Melbourne, FL, USA.&amp;nbsp;&lt;div&gt;&lt;br&gt;&lt;/div&gt;&lt;div&gt;&lt;b&gt;Martin Bohner&lt;/b&gt;&amp;nbsp;is the Curators’ Distinguished Professor of Mathematics and Statistics&amp;nbsp;at Missouri S&amp;T, Rolla, Missouri, USA.&lt;/div&gt;&lt;div&gt;&lt;br&gt;&lt;/div&gt;&lt;b&gt;Abdullah Özbekler&lt;/b&gt; is a Professor at Atilim University, Department of Mathematics, Ankara, Turkey.&lt;br&gt;&lt;div&gt;&lt;br&gt;&lt;/div&gt;</t>
  </si>
  <si>
    <t>456696_1_en</t>
  </si>
  <si>
    <t>456696</t>
  </si>
  <si>
    <t>505023</t>
  </si>
  <si>
    <t>9783030690281</t>
  </si>
  <si>
    <t>Analysis</t>
  </si>
  <si>
    <t>Lyapunov Inequalities and Applications</t>
  </si>
  <si>
    <t>https://link.springer.com/book/10.1007/978-3-030-69029-8?utm_medium=catalog&amp;utm_source=sn-bks&amp;utm_campaign=ACPG_BOOKS_LYLT_GL_PBOK_04YV8_25-YellowS&amp;utm_content=excel-list</t>
  </si>
  <si>
    <t>978-3-319-66383-8</t>
  </si>
  <si>
    <t>Ravi Agarwal; Snezhana Hristova; Donal O'Regan</t>
  </si>
  <si>
    <t>Texas A&amp;M University—Kingsville</t>
  </si>
  <si>
    <t>XI, 251 p. 49 illus.</t>
  </si>
  <si>
    <t>PBKJ</t>
  </si>
  <si>
    <t>&lt;p&gt;Preface.- Introduction.- 1. Non-instantaneous Impulses in Differential Equations.- 2. Non-instantaneous Impulses in Differential Equations with Caputo fractional derivatives.- 3. Non-instantaneous Impulses on Random time in Differential Equations with Ordinary/Fractional Derivatives.- Bibliography.&lt;/p&gt;</t>
  </si>
  <si>
    <t>&lt;div&gt;This monograph is the first published book devoted to the theory of differential equations with non-instantaneous impulses. It aims to equip the reader with mathematical models and theory behind real life processes in physics, biology, population dynamics, ecology and pharmacokinetics. The authors examine a wide scope of differential equations with non-instantaneous impulses through three comprehensive chapters, providing an all-rounded and unique presentation on the topic, including:&lt;/div&gt;&lt;div&gt;&lt;br&gt;&lt;/div&gt;&lt;div&gt;- Ordinary differential equations with non-instantaneous impulses (scalar and n-dimensional case)&lt;/div&gt;&lt;div&gt;- Fractional differential equa&lt;/div&gt;tions with non-instantaneous impulses (with Caputo fractional derivatives of order q ϵ (0, 1))&lt;div&gt;- Ordinary differential equations with non-instantaneous impulses occurring at random moments (with exponential, Erlang, or Gamma distribution)&lt;/div&gt;&lt;div&gt;&lt;br&gt;&lt;/div&gt;&lt;div&gt;Each chapter focuses on theory, proofs and examples, and contains numerous graphs to enrich the reader’s understanding. Additionally, a carefully selected bibliography is included. Graduate students at various levels as well as researchers in differential equations and related fields will find this a valuable resource of both introductory and advanced material.&lt;/div&gt;&lt;br&gt;</t>
  </si>
  <si>
    <t>Offers three thorough chapters devoted to theory, proofs, and examples, Investigates a wide class of differential equations with non-instantaneous impulses, Equips readers with mathematical models and theory behind real life processes in physics, biology, population dynamics, ecology, and pharmacokinetics, Includes supplementary material: sn.pub/extras</t>
  </si>
  <si>
    <t>&lt;p&gt;Ravi P. Agarwal is a professor and the chair in the Department of Mathematics at Texas A&amp;M University, Kingsville.&lt;/p&gt;  &lt;p&gt;Snezhana Hristova is a professor in the Department of Applied Mathematics and Modeling at Plovdiv University in Plovdiv, Bulgaria.&lt;/p&gt;  &lt;p&gt;Donal O'Regan is a professor in the School of Mathematics, Statistics and Applied Mathematics at the National University of Ireland in Galway, Ireland.&lt;/p&gt;</t>
  </si>
  <si>
    <t>400908_1_en</t>
  </si>
  <si>
    <t>400908</t>
  </si>
  <si>
    <t>453651</t>
  </si>
  <si>
    <t>9783319663838</t>
  </si>
  <si>
    <t>Non-Instantaneous Impulses in Differential Equations</t>
  </si>
  <si>
    <t>https://link.springer.com/book/10.1007/978-3-319-66384-5?utm_medium=catalog&amp;utm_source=sn-bks&amp;utm_campaign=ACPG_BOOKS_LYLT_GL_PBOK_04YV8_25-YellowS&amp;utm_content=excel-list</t>
  </si>
  <si>
    <t>978-3-319-88231-4</t>
  </si>
  <si>
    <t>9783319882314</t>
  </si>
  <si>
    <t>978-3-319-70153-0</t>
  </si>
  <si>
    <t>Agranovsky</t>
  </si>
  <si>
    <t>Mark Agranovsky; David Shoikhet; Anatoly Golberg; Fiana Jacobzon; Lawrence Zalcman</t>
  </si>
  <si>
    <t>Bar-Ilan University</t>
  </si>
  <si>
    <t>New Trends and Open Problems</t>
  </si>
  <si>
    <t>VIII, 372 p. 25 illus., 14 illus. in color.</t>
  </si>
  <si>
    <t>Trends in Mathematics</t>
  </si>
  <si>
    <t>&lt;p&gt;On polynomially integrable domains in Euclidean spaces.-&amp;nbsp;A survey on the maximal number of solutions of equations related to gravitational lensing.-&amp;nbsp;Boundary interpolation by finite Blaschke products.-&amp;nbsp;Support points and the Bieberbach conjecture in higher dimension.-&amp;nbsp;Some unsolved problems about condenser capacities on the plane.-&amp;nbsp;Filtration of semi-complete vector fields revisited.-&amp;nbsp;Polynomial lemniscates and their fingerprints: from geometry to topology.-&amp;nbsp;Regularity of mappings with integrally restricted moduli.-&amp;nbsp;Extremal problems for mappings with $g$-parametric representation on the unit polydisc in $C^n$.-&amp;nbsp;Evolution of states of a continuum jump model with attraction.-&amp;nbsp;Problems on weighted and unweighted composition operators.-&amp;nbsp;Harmonic measures of slit sides, conformal welding and extremal problems.-&amp;nbsp;Comparison moduli spaces of Riemann surfaces.-&amp;nbsp;Asymptotic ratio of harmonic measures of sides of a boundary slit.-&amp;nbsp;Coupling of Gaussian free field with general slit SLE.-&amp;nbsp;A Marx-Strohhacker type result for close-to-convex functions.&lt;br&gt;&lt;/p&gt;</t>
  </si>
  <si>
    <t>&lt;p&gt;This book focuses on developments in complex dynamical systems and geometric function theory over the past decade, showing strong links with other areas of mathematics and the natural sciences.&lt;/p&gt;&lt;p&gt;Traditional methods and approaches surface in physics and in the&amp;nbsp;life and engineering sciences with increasing frequency – the Schramm‐Loewner evolution, Laplacian growth, and&amp;nbsp;quadratic differentials are just a few typical examples. This book provides a representative&amp;nbsp;overview of these processes and collects open problems in the various areas, while at the same time showing&amp;nbsp;where and how each particular topic evolves.&lt;/p&gt;&lt;p&gt; &lt;/p&gt;&lt;p&gt;This volume is dedicated to the memory of Alexander Vasiliev.&lt;/p&gt;</t>
  </si>
  <si>
    <t>Contains expositions of numerous open problems in such important areas as complex dynamical systems, geometric function theory and harmonic analysis, Provides relevant background and historical remarks concerning these problems and their interrelationships, Dedicated to the memory of Alexander Vasiliev</t>
  </si>
  <si>
    <t>386717_1_en</t>
  </si>
  <si>
    <t>386717</t>
  </si>
  <si>
    <t>439941</t>
  </si>
  <si>
    <t>9783319701530</t>
  </si>
  <si>
    <t>Functions of a Complex Variable</t>
  </si>
  <si>
    <t>Several Complex Variables and Analytic Spaces</t>
  </si>
  <si>
    <t>Complex Analysis and Dynamical Systems</t>
  </si>
  <si>
    <t>https://link.springer.com/book/10.1007/978-3-319-70154-7?utm_medium=catalog&amp;utm_source=sn-bks&amp;utm_campaign=ACPG_BOOKS_LYLT_GL_PBOK_04YV8_25-YellowS&amp;utm_content=excel-list</t>
  </si>
  <si>
    <t>978-3-319-88893-4</t>
  </si>
  <si>
    <t>9783319888934</t>
  </si>
  <si>
    <t>978-3-319-52140-4</t>
  </si>
  <si>
    <t>Ahmad</t>
  </si>
  <si>
    <t>Ahmed Alsaedi; Sotiris K. Ntouyas; Bashir Ahmad; Jessada Tariboon</t>
  </si>
  <si>
    <t>King Abdulaziz University</t>
  </si>
  <si>
    <t>XIII, 414 p. 1 illus.</t>
  </si>
  <si>
    <t>1. Preliminaries.- 2. IVP and BVP for Hadamard-type differential equations and inclusions.- 3. Nonlocal Hadamard fractional boundary value problems.- 4. Fractional integro-differential equations and inclusions.- 5. Fractional differential equations with Hadamard fractional integral conditions.- 6. Hadamard type coupled systems of fractional differential equations.- 7. Nonlinear Langevin equation and inclusions of Hadamard-Caputo type.- 8. Impulsive multi-order Hadamard fractional differential equations.- 9. IVP and BVP for Hybrid Hadamard Fractional Differential Equations and Inclusions.- 10. Positive solutions for Hadamard fractional differential equations on infinite domain.- 11. Fractional integral inequalities via Hadamard's fractional integral.- References.- Index.</t>
  </si>
  <si>
    <t>&lt;div&gt;This book focuses on the recent development of&amp;nbsp;fractional differential equations, integro-differential equations, and inclusions and inequalities&amp;nbsp;involving the Hadamard derivative and integral. Through a comprehensive study based in part on their recent research, the authors address&amp;nbsp;the issues related to initial and boundary value problems involving Hadamard type&amp;nbsp;differential equations and inclusions as well as their functional counterparts. The book covers fundamental concepts of multivalued analysis and introduces a new class of mixed initial value problems involving the Hadamard derivative and Riemann-Liouville fractional integrals. In later chapters, the authors discuss nonlinear Langevin equations as well as coupled systems of Langevin equations with fractional integral conditions. Focused and thorough, this book is a useful resource for readers and researchers interested in the area of fractional calculus.&lt;br&gt;&lt;/div&gt;</t>
  </si>
  <si>
    <t>Provides a comprehensive study of recent developments involving Hadamard derivative and integral, Offers new research from the authors on initial and boundary value problems in relation to Hadamard-type differential equations and inclusions, Perfect for the experienced reader interested in new research and development in the field of fractional differential equations, Includes supplementary material: sn.pub/extras</t>
  </si>
  <si>
    <t>Bashir Ahmad is a professor in the Department of Mathematics at King Abdulaziz University, and in 2009 he was awarded Best Researcher of King Abdulaziz University. His field of research is differential equations and applications, specifically in topics such as set-valued differential equations, functional differential equations, stability analysis, and fluid mechanics.&lt;div&gt;&lt;br&gt;&lt;/div&gt;&lt;div&gt;Ahmed Alsaedi is an associate professor and the chairman of the Department of Mathematics at King Abdulaziz University.&amp;nbsp;&lt;/div&gt;&lt;div&gt;&lt;br&gt;&lt;/div&gt;&lt;div&gt;Sotiris K. Ntouyas is professor emeritus in the Department of Mathematics at the University of Ioannina. He's published numerous books and articles throughout his career, including "Existence results for fractional order functional differential equations with infinite delay," which was awarded the "Top Cited Article 2005-2010" by the Journal of Mathematical Analysis &amp; Applications.&amp;nbsp;&lt;/div&gt;&lt;div&gt;&lt;br&gt;&lt;/div&gt;&lt;div&gt;Jessada Tariboon is a professor in theDepartment of Mathematics at King Mongkut's University of Technology. He is an editor for King Mongkut's Universty of Technology's International Journal of Applied Science and Technology.&amp;nbsp;&lt;/div&gt;</t>
  </si>
  <si>
    <t>381579_1_en</t>
  </si>
  <si>
    <t>381579</t>
  </si>
  <si>
    <t>434998</t>
  </si>
  <si>
    <t>9783319521404</t>
  </si>
  <si>
    <t>Hadamard-Type Fractional Differential Equations, Inclusions and Inequalities</t>
  </si>
  <si>
    <t>https://link.springer.com/book/10.1007/978-3-319-52141-1?utm_medium=catalog&amp;utm_source=sn-bks&amp;utm_campaign=ACPG_BOOKS_LYLT_GL_PBOK_04YV8_25-YellowS&amp;utm_content=excel-list</t>
  </si>
  <si>
    <t>978-3-319-84831-0</t>
  </si>
  <si>
    <t>9783319848310</t>
  </si>
  <si>
    <t>978-981-13-0267-1</t>
  </si>
  <si>
    <t>Khalil Ahmad</t>
  </si>
  <si>
    <t>Al-Falah University</t>
  </si>
  <si>
    <t>XVII, 238 p. 70 illus., 36 illus. in color.</t>
  </si>
  <si>
    <t>Forum for Interdisciplinary Mathematics</t>
  </si>
  <si>
    <t>Chapter 1. Preliminaries.- Chapter 2. Wavelet Packets.- Chapter 3. Convergence of Wavelet Packet Series.- Chapter 4. Function Spaces and Wavelet Packets.- Chapter 5. Applications in Signal Processing.- Chapter 6. Applications in Image Processing.</t>
  </si>
  <si>
    <t>This book presents the basic concepts of functional analysis, wavelet analysis and thresholding. It begins with an elementary chapter on preliminaries such as basic concepts of functional analysis, a brief tour of the wavelet transform, Haar scaling functions and function space, wavelets, symlets wavelets and coiflets wavelets. In turn, Chapters 2 and 3 address the construction of wavelet packets, selected results on wavelet packets, band-limited wavelet packets, characterisations of wavelet packets, multiresolution analysis (MRA) wavelet packets, pointwise convergence, the convergence of wavelet packet series and convolution bounds. Chapter 4 discusses characterisations of function spaces like Lebesgue spaces, Hardy spaces and Sobolev spaces in terms of wavelet packets, while Chapter 5 is devoted to applications of wavelets and wavelet packets in speech denoising and biomedical signals. In closing, Chapter 6 highlights applications of wavelets and wavelet packets in image denoising.</t>
  </si>
  <si>
    <t>Discusses major topics in wavelet analysis, functional analysis, and thresholding, Highlights the applications of wavelets and wavelet packets in the physical, statistical and medical sciences, Studies the wavelet transform, Haar wavelets, symlets wavelets and coiflets wavelets, Explains wavelet packets, Lebesgue spaces, Hardy spaces, Sobolev spaces, speech denoising and biomedical signals</t>
  </si>
  <si>
    <t>&lt;div&gt;Khalil Ahmad has been a Professor at the Department of Mathematics, Al-Falah University, India, since 2015. He previously served as a Professor at the Department of Mathematics, Jamia Millia Islamia, New Delhi, from 1975 to 2014, and worked at Aligarh Muslim University and DAV College, Kanpur. He received his PhD in Mathematics from the University of Delhi in 1982. His major fields of research are functional analysis and applicable mathematics. A life member of several academic societies such as the Indian Mathematical Society, Indian Society of Industrial and Applied Mathematics, Jammu Mathematical Society and Gwalior Academy of Mathematical Sciences, Professor Ahmad has over 50 research papers to his credit, published in national and international journals of repute. The author of 12 books, Professor Ahmad has delivered lectures at over 60 mathematical conferences.&lt;/div&gt;&amp;nbsp;&lt;div&gt;Abdullah is an Assistant Professor at the Department of Mathematics, Zakir Husain Delhi College, University of Delhi, New Delhi, India. His main fields of research are wavelet analysis and frame theory. He received his PhD in Mathematics from Jamia Millia Islamia, New Delhi, in 2007. Dr Abdullah has over 25 research papers to his credit and has attended more than 20 mathematical conferences.&lt;/div&gt;</t>
  </si>
  <si>
    <t>411593_1_en</t>
  </si>
  <si>
    <t>411593</t>
  </si>
  <si>
    <t>463611</t>
  </si>
  <si>
    <t>9789811302671</t>
  </si>
  <si>
    <t>Applications of Mathematics</t>
  </si>
  <si>
    <t>Wavelet Packets and Their Statistical Applications</t>
  </si>
  <si>
    <t>https://link.springer.com/book/10.1007/978-981-13-0268-8?utm_medium=catalog&amp;utm_source=sn-bks&amp;utm_campaign=ACPG_BOOKS_LYLT_GL_PBOK_04YV8_25-YellowS&amp;utm_content=excel-list</t>
  </si>
  <si>
    <t>978-981-13-4375-9</t>
  </si>
  <si>
    <t>9789811343759</t>
  </si>
  <si>
    <t>978-3-030-02265-5</t>
  </si>
  <si>
    <t>Aiena</t>
  </si>
  <si>
    <t>Pietro Aiena</t>
  </si>
  <si>
    <t>Università di Palermo</t>
  </si>
  <si>
    <t>With Application to Weyl-type Theorems</t>
  </si>
  <si>
    <t>XI, 546 p. 3 illus.</t>
  </si>
  <si>
    <t>Lecture Notes in Mathematics</t>
  </si>
  <si>
    <t>&lt;p&gt;-&amp;nbsp;Fredholm Theory. -&amp;nbsp;Local Spectral Theory. -&amp;nbsp;Essential Spectra Under Perturbations. -&amp;nbsp;Polaroid-Type Operators. -&amp;nbsp;Browder-Type Theorems. -&amp;nbsp;Weyl-Type Theorems.&amp;nbsp;&lt;/p&gt;</t>
  </si>
  <si>
    <t>&lt;p&gt;This monograph concerns the relationship between the local spectral theory and Fredholm theory of bounded linear operators acting on Banach spaces. The purpose of this book is to provide a first general treatment of the theory of operators for which Weyl-type or Browder-type theorems hold.&lt;/p&gt;
&lt;p&gt;The product of intensive research carried out over the last ten years, this book explores for the first time in a monograph form, results that were only previously available in journal papers.&lt;/p&gt;
&lt;p&gt;Written in a simple style, with sections and chapters following an easy, natural flow, it will be an invaluable resource for researchers in Operator Theory and Functional Analysis. The reader is assumed to be familiar with the basic notions of linear algebra, functional analysis and complex analysis.&lt;/p&gt;
&lt;p&gt;&lt;br&gt;&lt;/p&gt;&lt;p&gt;&lt;/p&gt;</t>
  </si>
  <si>
    <t>Presents core material in spectral theory alongside several advanced topics, The first book entirely dedicated to the relationship between the various parts of the spectrum, Self-contained collection of the most recent research on the topic</t>
  </si>
  <si>
    <t>&lt;p&gt;The author, Pietro Aiena, is a Professor of Mathematics at the University of Palermo and a well-known authority on Operator Theory.&amp;nbsp; &lt;/p&gt;
&lt;p&gt;He has published a number of papers over the years in journals of repute. A very high proportion of his published work in local spectral theory and Fredholm theory is held in high regard by his peers.&lt;/p&gt;</t>
  </si>
  <si>
    <t>414211_1_en</t>
  </si>
  <si>
    <t>414211</t>
  </si>
  <si>
    <t>466007</t>
  </si>
  <si>
    <t>9783030022655</t>
  </si>
  <si>
    <t>Operator Theory</t>
  </si>
  <si>
    <t>Fredholm and Local Spectral Theory II</t>
  </si>
  <si>
    <t>https://link.springer.com/book/10.1007/978-3-030-02266-2?utm_medium=catalog&amp;utm_source=sn-bks&amp;utm_campaign=ACPG_BOOKS_LYLT_GL_PBOK_04YV8_25-YellowS&amp;utm_content=excel-list</t>
  </si>
  <si>
    <t>978-981-13-3220-3</t>
  </si>
  <si>
    <t>Akram</t>
  </si>
  <si>
    <t>Muhammad Akram</t>
  </si>
  <si>
    <t>University of the Punjab</t>
  </si>
  <si>
    <t>XIX, 302 p. 14 illus., 4 illus. in color.</t>
  </si>
  <si>
    <t>Infosys Science Foundation Series in Mathematical Sciences</t>
  </si>
  <si>
    <t>PBF</t>
  </si>
  <si>
    <t>&lt;b&gt;​Chapter 1&lt;/b&gt;.&amp;nbsp;Fuzzy Lie Structures.- &lt;b&gt;Chapter 2&lt;/b&gt;.&amp;nbsp;Interval-valued Fuzzy Lie Structures.- &lt;b&gt;Chapter 3&lt;/b&gt;.&amp;nbsp;Intuitionistic Fuzzy Lie Ideals.- &lt;b&gt;Chapter 4&lt;/b&gt;.&amp;nbsp;Generalized Fuzzy Lie Subalgebras.- &lt;b&gt;Chapter 5&lt;/b&gt;.&amp;nbsp;Fuzzy Lie Structures over a Fuzzy Field.- &lt;b&gt;Chapter 6&lt;/b&gt;.&amp;nbsp;Bipolar Fuzzy Lie Structures.- &lt;b&gt;Chapter 7&lt;/b&gt;.&amp;nbsp;&lt;i&gt;m&lt;/i&gt;−Polar Fuzzy Lie Ideals of Lie Algebras.- &lt;b&gt;Chapter 8&lt;/b&gt;.&amp;nbsp;Fuzzy Soft Lie algebras.- &lt;b&gt;Chapter 9&lt;/b&gt;.&amp;nbsp;Rough Fuzzy Lie Ideals.- &lt;b&gt;Chapter 10&lt;/b&gt;.&amp;nbsp;Fuzzy &lt;i&gt;n&lt;/i&gt;-Lie Algebras.</t>
  </si>
  <si>
    <t>&lt;div&gt;This book explores certain structures of fuzzy Lie algebras, fuzzy Lie superalgebras and fuzzy n-Lie algebras. In addition, it applies various concepts to Lie algebras and Lie superalgebras, including type-1 fuzzy sets, interval-valued fuzzy sets, intuitionistic fuzzy sets, interval-valued intuitionistic fuzzy sets, vague sets and bipolar fuzzy sets. The book offers a valuable resource for students and researchers in mathematics, especially those interested in fuzzy Lie algebraic structures, as well as for other scientists.&lt;/div&gt;&lt;div&gt;&lt;br&gt;&lt;/div&gt;&lt;div&gt;Divided into 10 chapters, the book begins with a concise review of fuzzy set theory, Lie algebras and Lie superalgebras. In turn, Chap. 2 discusses several properties of concepts like interval-valued fuzzy Lie ideals, characterizations of Noetherian Lie algebras, quotient Lie algebras via interval-valued fuzzy Lie ideals, and interval-valued fuzzy Lie superalgebras. Chaps. 3 and 4 focus on various concepts of fuzzy Lie algebras, while Chap. 5 presents the concept of fuzzy Lie ideals of a Lie algebra over a fuzzy field. Chapter 6 is devoted to the properties of bipolar fuzzy Lie ideals, bipolar fuzzy Lie subsuperalgebras, bipolar fuzzy bracket product, solvable bipolar fuzzy Lie ideals and nilpotent bipolar fuzzy Lie ideals. Chap. 7 deals with the properties of m-polar fuzzy Lie subalgebras and m-polar fuzzy Lie ideals, while Chap. 8 addresses concepts like soft intersection Lie algebras and fuzzy soft Lie algebras. Chap. 9 deals with rough fuzzy Lie subalgebras and rough fuzzy Lie ideals, and lastly, Chap. 10 investigates certain properties of fuzzy subalgebras and ideals of n-ary Lie algebras.&lt;/div&gt;</t>
  </si>
  <si>
    <t>Provides a crisp review of fuzzy set theory, Lie algebras, and Lie superalgebras, Presents the properties of interval-valued fuzzy Lie ideals, Noetherian Lie algebras, quotient Lie algebras, and interval-valued fuzzy Lie superalgebras, Characterizes the Artinian and Noetherian Lie algebras by considering their fuzzy Lie ideals over a fuzzy field, Discusses the concepts of m-polar fuzzy Lie subalgebras and m-polar fuzzy Lie ideals</t>
  </si>
  <si>
    <t>&lt;div&gt;MUHAMMAD AKRAM is a&amp;nbsp; Professor at the Department of Mathematics, University of the Punjab, Pakistan. He earned his PhD in fuzzy mathematics from the Government College University, Pakistan. His research interests include numerical algorithms, fuzzy graphs, fuzzy algebras, and fuzzy decision support systems. He has published five monographs and over 265 research articles in international peer-reviewed journals.&lt;br&gt;&lt;/div&gt;</t>
  </si>
  <si>
    <t>419483_1_en</t>
  </si>
  <si>
    <t>419483</t>
  </si>
  <si>
    <t>470783</t>
  </si>
  <si>
    <t>9789811332203</t>
  </si>
  <si>
    <t>General Algebraic Systems</t>
  </si>
  <si>
    <t>Mathematical Logic and Foundations</t>
  </si>
  <si>
    <t>Fuzzy Lie Algebras</t>
  </si>
  <si>
    <t>https://link.springer.com/book/10.1007/978-981-13-3221-0?utm_medium=catalog&amp;utm_source=sn-bks&amp;utm_campaign=ACPG_BOOKS_LYLT_GL_PBOK_04YV8_25-YellowS&amp;utm_content=excel-list</t>
  </si>
  <si>
    <t>978-981-13-3521-1</t>
  </si>
  <si>
    <t>XXIV, 373 p. 193 illus., 5 illus. in color.</t>
  </si>
  <si>
    <t>UYA</t>
  </si>
  <si>
    <t>&lt;b&gt;​Chapter 1.&lt;/b&gt;&amp;nbsp;Graphs under Neutrosophic Environment.- &lt;b&gt;Chapter 2.&lt;/b&gt;&amp;nbsp;Graph Structures under Neutrosophic Environment.- &lt;b&gt;Chapter 3.&amp;nbsp;&lt;/b&gt;Certain Bipolar Neutrosophic Graphs.- &lt;b&gt;Chapter 4.&lt;/b&gt;&amp;nbsp;Graphs under Interval-Valued Neutrosophic Environment.- &lt;b&gt;Chapter 5.&lt;/b&gt;&amp;nbsp;Interval-Valued Neutrosophic Graph Structures.- &lt;b&gt;Chapter 6.&amp;nbsp;&lt;/b&gt;Graphs under Neutrosophic Hybrid Models.- &lt;b&gt;Chapter 7.&lt;/b&gt;&amp;nbsp;Graphs under Neutrosophic Soft Environment.- &lt;b&gt;Chapter 8.&lt;/b&gt;&amp;nbsp;Neutrosophic Soft Rough Graphs.</t>
  </si>
  <si>
    <t>&lt;div&gt;&lt;div&gt;This book addresses single-valued neutrosophic graphs and their applications. In addition, it introduces readers to a number of central concepts, including certain types of single-valued&amp;nbsp; neutrosophic graphs, energy of single-valued&amp;nbsp; neutrosophic graphs, bipolar single-valued&amp;nbsp; neutrosophic planar graphs, isomorphism of intuitionistic single-valued&amp;nbsp; neutrosophic soft graphs, and single-valued&amp;nbsp; neutrosophic soft rough graphs.&lt;/div&gt;&lt;div&gt;&lt;br&gt;&lt;/div&gt;&lt;div&gt;Divided into eight chapters, the book seeks to remedy the lack of a mathematical approach to indeterminate and inconsistent information. Chap. 1 presents a concise review of single-valued neutrosophic sets, while Chap. 2 explains the notion of neutrosophic graph structures and explores selected properties of neutrosophic graph structures. Chap. 3 discusses specific bipolar neutrosophic graphs. Chap. 4 highlights the concept of interval-valued neutrosophic graphs, while Chap. 5 presents certain notions concerning interval-valued neutrosophic graph structures. Chap. 6 addresses the concepts of rough neutrosophic digraphs and neutrosophic rough digraphs. Chap. 7 focuses on the concepts of neutrosophic soft graphs and intuitionistic neutrosophic soft graphs, before Chap. 8 rounds out the book by considering neutrosophic soft rough graphs.&lt;br&gt;&lt;/div&gt;&lt;/div&gt;&lt;p&gt;&lt;/p&gt;</t>
  </si>
  <si>
    <t>Addresses single-valued neutrosophic graphs and their applications, Explores the applications of neutrosophic graph structures in decision making, Discusses the notion of neutrosophic soft rough graphs</t>
  </si>
  <si>
    <t>MUHAMMAD AKRAM is a Professor at the Department of Mathematics, University of the Punjab, Lahore, Pakistan. He previously served at Punjab University College of Information Technology as an Assistant Professor and Associate Professor. He earned his Ph.D. in fuzzy mathematics from Government College University, Lahore, Pakistan. His research interests include numerical algorithms, fuzzy graphs, fuzzy algebras, and fuzzy decision support systems. He has published five books and over 265 research articles in peer-reviewed international journals, and supervised ten Ph.D. students.&lt;p&gt;&lt;/p&gt;</t>
  </si>
  <si>
    <t>422452_1_en</t>
  </si>
  <si>
    <t>422452</t>
  </si>
  <si>
    <t>473505</t>
  </si>
  <si>
    <t>9789811335211</t>
  </si>
  <si>
    <t>Mathematical Applications in Computer Science</t>
  </si>
  <si>
    <t>Single-Valued Neutrosophic Graphs</t>
  </si>
  <si>
    <t>https://link.springer.com/book/10.1007/978-981-13-3522-8?utm_medium=catalog&amp;utm_source=sn-bks&amp;utm_campaign=ACPG_BOOKS_LYLT_GL_PBOK_04YV8_25-YellowS&amp;utm_content=excel-list</t>
  </si>
  <si>
    <t>978-3-319-27871-1</t>
  </si>
  <si>
    <t>Aldroubi</t>
  </si>
  <si>
    <t>Carlos Cabrelli; Akram Aldroubi; Ursula Molter; Stephane Jaffard</t>
  </si>
  <si>
    <t>Vanderbilt University</t>
  </si>
  <si>
    <t>Sparse Representations, Compressed Sensing, and Multifractal Analysis</t>
  </si>
  <si>
    <t>XXVIII, 334 p. 23 illus., 19 illus. in color.</t>
  </si>
  <si>
    <t>Applied and Numerical Harmonic Analysis</t>
  </si>
  <si>
    <t>Multifractal Analysis of Cantor-like Measures.- Multifractal Analysis and Wavelets.- An Introduction to Mandelbrot Cascades.- Lebesgue-type Inequalities for Greedy Approximation.- Results on Non-linear Approximation for Wavelet Bases in Weighted Function Spaces.- Consequences of the Marcus/Spielman/Srivastava Solution of the Kadison-Singer Problem.- Model Sets and New Versions pf Shannon Sampling Theorem.- Stylometry and Mathematical Study of Authorship.- Thoughts on Numerical and Conceptual Harmonic Analysis.</t>
  </si>
  <si>
    <t>This volume is a selection of written notes corresponding to courses&amp;nbsp;taught at the CIMPA School: "New Trends in Applied Harmonic Analysis:
Sparse Representations, Compressed Sensing and Multifractal Analysis". New
interactions between harmonic analysis and signal and image processing have
seen striking development in the last 10 years, and several technological
deadlocks have been solved through the resolution of deep theoretical problems
in harmonic analysis. New Trends in Applied Harmonic Analysis focuses on two
particularly active areas that&amp;nbsp;are representative of such advances:
multifractal analysis, and sparse representation and compressed sensing. The
contributions are written by leaders in these areas, and cover both
theoretical aspects and applications. This work should prove useful not only to
PhD students and postdocs in mathematics&amp;nbsp;and signal and image processing,
but also to researchers working in related topics.</t>
  </si>
  <si>
    <t>Contributions are written by leaders in the field of harmonic analysis, Covers both theoretical aspects and applications of sparse representation, compressed sensing and multifractal analysis, Provides a clear introduction to fast growing topics</t>
  </si>
  <si>
    <t>250645_1_en</t>
  </si>
  <si>
    <t>250645</t>
  </si>
  <si>
    <t>317922</t>
  </si>
  <si>
    <t>9783319278711</t>
  </si>
  <si>
    <t>Fourier Analysis</t>
  </si>
  <si>
    <t>Signal, Speech and Image Processing</t>
  </si>
  <si>
    <t>New Trends in Applied Harmonic Analysis</t>
  </si>
  <si>
    <t>https://link.springer.com/book/10.1007/978-3-319-27873-5?utm_medium=catalog&amp;utm_source=sn-bks&amp;utm_campaign=ACPG_BOOKS_LYLT_GL_PBOK_04YV8_25-YellowS&amp;utm_content=excel-list</t>
  </si>
  <si>
    <t>978-3-319-80232-9</t>
  </si>
  <si>
    <t>9783319802329</t>
  </si>
  <si>
    <t>978-3-319-97845-1</t>
  </si>
  <si>
    <t>Alfakih</t>
  </si>
  <si>
    <t>Abdo Y. Alfakih</t>
  </si>
  <si>
    <t>University of Windsor</t>
  </si>
  <si>
    <t>XIV, 251 p. 28 illus.</t>
  </si>
  <si>
    <t>PBT</t>
  </si>
  <si>
    <t>Chapter 1.&amp;nbsp;Mathematical Preliminaries.- Chapter 2.&amp;nbsp;Positive Semidefinite Matrices.- Chapter 3.&amp;nbsp;Euclidean Distance Matrices (EDMs).- Chapter 4.&amp;nbsp;Classes of EDMs.- Chapter 5.&amp;nbsp;The Geometry of EDMs.- Chapter 6.&amp;nbsp;The Eigenvalues of EDMs.- Chapter 7.&amp;nbsp;The Entries of EDMs.- Chapter 8.&amp;nbsp;EDM Completions and Bar Frameworks.- Chapter 9.&amp;nbsp;Local and Infinitesimal Rigidities.- Chapter 10.&amp;nbsp;Universal and Dimensional Rigidities.- Epilogue.</t>
  </si>
  <si>
    <t>This book offers a comprehensive and accessible exposition of Euclidean Distance Matrices (EDMs) and rigidity theory of bar-and-joint frameworks. It is based on the one-to-one correspondence between EDMs and projected Gram matrices. Accordingly the machinery of semidefinite programming is a common thread that runs throughout the book. As a result, two parallel approaches to rigidity theory are presented. The first is traditional and more intuitive approach that is based on a vector representation of point configuration. The second is based on a Gram matrix representation of point configuration.&amp;nbsp;&lt;div&gt;&lt;br&gt;&lt;/div&gt;&lt;div&gt;&lt;i&gt;Euclidean Distance Matrices and Their Applications in Rigidity Theory&lt;/i&gt; begins by establishing the necessary background needed for the rest of the book. The focus of Chapter 1 is on pertinent results from matrix theory, graph theory and convexity theory, while Chapter 2 is devoted to positive semidefinite (PSD) matrices due to the key role these matrices play in ourapproach. Chapters 3 to 7 provide detailed studies of EDMs, and in particular their various characterizations, classes, eigenvalues and geometry. Chapter 8 serves as a transitional chapter between EDMs and rigidity theory. Chapters 9 and 10 cover local and universal rigidities of bar-and-joint frameworks. This book is self-contained and should be accessible to a wide audience including students and researchers in statistics, operations research, computational biochemistry, engineering, computer science and mathematics.&lt;/div&gt;</t>
  </si>
  <si>
    <t>Offers a comprehensive and accessible exposition of Euclidean Distance Matrices (EDMs) and rigidity theory of bar-and-joint frameworks, Highlights two parallel approaches to rigidity theory that lend themselves easily to semidefinite programming machinery, Includes numerous examples that illustrate important theorems and concepts</t>
  </si>
  <si>
    <t>&lt;b&gt;​Abdo Y. Alfakih&lt;/b&gt; is a Professor in the Department of Mathematics and Statistics at the University of Windsor. He received his PhD in Industrial and Operations Engineering at the University of Michigan. His research interests are in the areas of combinatorial optimization, semidefinite programming. His current work focuses on new approaches to the Graph Realization Problem and its relatives (bar and tensegrity framework rigidity, global rigidity, dimensional rigidity, universal rigidity etc) using Euclidean distance matrices, projected Gram matrices, Gale transform and semidefinite programming.</t>
  </si>
  <si>
    <t>415204_1_en</t>
  </si>
  <si>
    <t>415204</t>
  </si>
  <si>
    <t>466903</t>
  </si>
  <si>
    <t>9783319978451</t>
  </si>
  <si>
    <t>Statistical Theory and Methods</t>
  </si>
  <si>
    <t>Convex and Discrete Geometry</t>
  </si>
  <si>
    <t>Discrete Mathematics in Computer Science</t>
  </si>
  <si>
    <t>Euclidean Distance Matrices and Their Applications in Rigidity Theory</t>
  </si>
  <si>
    <t>https://link.springer.com/book/10.1007/978-3-319-97846-8?utm_medium=catalog&amp;utm_source=sn-bks&amp;utm_campaign=ACPG_BOOKS_LYLT_GL_PBOK_04YV8_25-YellowS&amp;utm_content=excel-list</t>
  </si>
  <si>
    <t>978-3-030-07417-3</t>
  </si>
  <si>
    <t>9783030074173</t>
  </si>
  <si>
    <t>978-981-99-0684-0</t>
  </si>
  <si>
    <t>Alicandro</t>
  </si>
  <si>
    <t>Andrey Piatnitski; Nadia Ansini; Roberto Alicandro; Andrea Braides; Antonio Tribuzio</t>
  </si>
  <si>
    <t>University of Cassino and Southern Lazio</t>
  </si>
  <si>
    <t>VIII, 116 p. 1 illus.</t>
  </si>
  <si>
    <t>SpringerBriefs on PDEs and Data Science</t>
  </si>
  <si>
    <t>&lt;p&gt;Chapter 1. Introduction.- Chapter 2. Convolution-Type Energies.- Chapter 3. The Γ-limit of a Class of Reference Energies.- Chapter 4. Asymptotic Embedding and Compactness Results.- Chapter 5. A Compactness and Integral-Representation Result.- Chapter 6. Periodic Homogenization.- Chapter 7. A Generalization and Applications to Point Clouds.- Chapter 8. Stochastic Homogenization.- Chapter 9. Application to Convex Gradient Flows.&lt;/p&gt;&lt;p&gt;&lt;br&gt;&lt;/p&gt;</t>
  </si>
  <si>
    <t>&lt;p&gt;This book provides a general treatment of a class of functionals modelled on convolution energies with kernel having finite p-moments. A general asymptotic analysis of such non-local functionals is performed, via Gamma-convergence, in order to show that the limit may be a local functional representable as an integral. Energies of this form are encountered in many different contexts and the interest in building up a general theory is also motivated by the multiple interests in applications (e.g. peridynamics theory, population dynamics phenomena and data science). The results obtained are applied to periodic and stochastic homogenization, perforated domains, gradient flows, and point-clouds models.&lt;/p&gt;
&lt;p&gt;This book is mainly intended for mathematical analysts and applied mathematicians who are also interested in exploring further applications of the theory to pass from a non-local to a local description, both in static problems and in dynamic problems.&lt;/p&gt;
&lt;p&gt;&amp;nbsp;&lt;/p&gt;&lt;p&gt;&lt;/p&gt;&lt;p&gt;&lt;/p&gt;</t>
  </si>
  <si>
    <t>Gives an abstract framework for a comprehensive theory of convolution-type functionals, Provides an environment and technical tools to frame problems related to multiple-scale variational models, Introduces potential applications in different directions from evolution phenomena to data science</t>
  </si>
  <si>
    <t>&lt;p&gt;Roberto Alicandro is professor of Mathematical Analysis at Università di Cassino e del Lazio meridionale. He is an expert in the Calculus of Variations and Homogenization and his results have applications in different fields, including atomistic-to-continuum limits for nonlinear models in material science, phase transition problems, topological singularities and defects in materials. He is the author of a monograph on Discrete Variational Problems with Andrea Braides and other co-authors.&lt;/p&gt;&lt;p&gt;Nadia Ansini is professor of Mathematical Analysis atthe Department of Mathematics, Sapienza University of Rome. She is an expert in the Calculus of Variations, Homogenization and Multiple-scale models in mathematical materials science with subjects ranging from perforated domains, thin films, phase transitions, and variational evolution problems. She was awarded with two Marie Sklodowska-Curie Fellowships in 2000 and 2012. She is&amp;nbsp;Lise Meitner&lt;b&gt;&amp;nbsp;&lt;/b&gt;visiting professor at Lund University (Sweden, 2022-2025).&lt;/p&gt;Andrea Braides is professor of Mathematical Analysis at SISSA, Trieste, on leave from the University of Rome Tor Vergata. He is an expert in the Calculus of Variations andHomogenization. He is the author of several monographs in the fields of Gamma-convergence and Discrete Variational Problems. He was an invited speaker at the 2014 International Congress of Mathematicians in Seoul in the section Mathematics in Science and Technology.&lt;/p&gt;&lt;p&gt;Andrey Piatnitsky is an expert in the Calculus of Variations and in Partial Differential Equations, specializing in the homogenization of both deterministic and stochastic energies and operators, and singularly perturbed operators. He has been the invited speaker to major international conferences on these subjects. He and his co-authors produced a monograph on Homogenization.&lt;/p&gt;Antonio Tribuzio is a&amp;nbsp;research&amp;nbsp;fellow at the Institute&amp;nbsp;for&amp;nbsp;AppliedMathematics&lt;b&gt;,&lt;/b&gt;&amp;nbsp;Heidelberg University. His field of expertise is the Calculus of Variations. He worked, among others, on the relation between De Giorgi's Minimizing Movements and Gamma-convergence, discrete evolutions and scaling behaviour of energies related to Shape-Memory Alloys.&lt;/p&gt;&lt;p&gt;&amp;nbsp;&lt;/p&gt;&lt;p&gt; &lt;/p&gt;&lt;p&gt;&amp;nbsp;&lt;/p&gt;&lt;p&gt;&lt;/p&gt;&lt;p&gt;&lt;/p&gt;</t>
  </si>
  <si>
    <t>494647_1_en</t>
  </si>
  <si>
    <t>494647</t>
  </si>
  <si>
    <t>538813</t>
  </si>
  <si>
    <t>9789819906840</t>
  </si>
  <si>
    <t>Integral Equations</t>
  </si>
  <si>
    <t>A Variational Theory of Convolution-Type Functionals</t>
  </si>
  <si>
    <t>https://link.springer.com/book/10.1007/978-981-99-0685-7?utm_medium=catalog&amp;utm_source=sn-bks&amp;utm_campaign=ACPG_BOOKS_LYLT_GL_PBOK_04YV8_25-YellowS&amp;utm_content=excel-list</t>
  </si>
  <si>
    <t>978-3-319-92984-2</t>
  </si>
  <si>
    <t>Aljandali</t>
  </si>
  <si>
    <t>Motasam Tatahi; Abdulkader Aljandali</t>
  </si>
  <si>
    <t>Coventry University London</t>
  </si>
  <si>
    <t>A Guide for Students and Professionals</t>
  </si>
  <si>
    <t>XVII, 284 p. 277 illus., 238 illus. in color.</t>
  </si>
  <si>
    <t>Statistics and Econometrics for Finance</t>
  </si>
  <si>
    <t>K</t>
  </si>
  <si>
    <t>Professional book</t>
  </si>
  <si>
    <t>&lt;p&gt;Chapter 1: Introduction to eviews.- Chapter 2: A guideline for running regression.-&amp;nbsp;Chapter 3: Time series analysis.-&amp;nbsp;Chapter 4: Time series modelling.-&amp;nbsp;Chapter 5: Further properties of time series.-&amp;nbsp;Chapter 6: Economic forecasting.-&amp;nbsp;Chapter 7: The box-jenkins methodology: arima forecasting.-&amp;nbsp;Chapter 8: Modelling volatility in finance and economics - arch, garch and egrach models.-&amp;nbsp;Chapter 9: Limited dependent variable models.-&amp;nbsp;Chapter 10: Vector autorgressive models.-&amp;nbsp;Chapter 11: Panel data analysis.-&amp;nbsp;Chapter 12: Captial asset pricing model (capm).-&amp;nbsp;Chapter 13: Event studies.&lt;/p&gt;</t>
  </si>
  <si>
    <t>&lt;p&gt;&lt;/p&gt;&lt;p&gt;&lt;/p&gt;&lt;div&gt;&lt;p&gt;This practical guide in Eviews is aimed at practitioners and students in business, economics, econometrics, and finance. It uses a step-by-step approach to equip readers with a toolkit that enables them to make the most of this widely used econometric analysis software. Statistical and econometrics concepts are explained visually with examples, problems, and solutions.&lt;/p&gt;&lt;p&gt;Developed by economists, the Eviews statistical software package is used most commonly for time-series oriented econometric analysis. It allows users to quickly develop statistical relations from data and then use those relations to forecast future values of the data. The package provides convenient ways to enter or upload data series, create new series from existing ones, display and print series, carry out statistical analyses of relationships among series, and manipulate results and output. This highly hands-on resource includes more than 200 illustrative graphs and tables and tutorials throughout.&amp;nbsp;&lt;/p&gt;&lt;p&gt;&lt;b&gt;Abdulkader Aljandali&lt;/b&gt;&amp;nbsp;is Senior Lecturer at Coventry University in London. He is currently leading the Stochastic Finance Module taught as part of the Global Financial Trading MSc. His previously published work includes&amp;nbsp;&lt;i&gt;Exchange Rate Volatility in Emerging Markers&lt;/i&gt;,&amp;nbsp;&lt;i&gt;Quantitative Analysis&lt;/i&gt;,&amp;nbsp;&lt;i&gt;Multivariate Methods &amp; Forecasting with IBM SPSS Statistics&amp;nbsp;&lt;/i&gt;and&amp;nbsp;&lt;i&gt;Multivariate Methods and Forecasting with IBM® SPSS® Statistics&lt;/i&gt;. Dr Aljandali is an established member of the British Accounting and Finance Association and the Higher Education Academy.&lt;/p&gt;&lt;p&gt;&lt;/p&gt;&lt;p&gt;&lt;b&gt;Motasam Tatahi&lt;/b&gt;&amp;nbsp;is a specialist in the areas of Macroeconomics, Financial Economics, and Financial Econometrics at the European Business School, Regent’s University London, where he serves as Principal Lecturer and Dissertation Coordinator for the MSc in Global Banking and Finance at The European Business School-London.&amp;nbsp;&lt;/p&gt;&lt;br&gt;&lt;/div&gt;</t>
  </si>
  <si>
    <t>EViews is widely used in top business schools and in industry, Practical guide for both professionals and students, Step-by-step tutorials throughout, More than 100 color graphs and tables, Includes supplementary material: sn.pub/extras</t>
  </si>
  <si>
    <t>&lt;p&gt;&lt;b&gt;Abdulkader Aljandali&lt;/b&gt;&amp;nbsp;is Senior Lecturer at Coventry University in London. He is currently leading the Stochastic Finance Module taught as part of the Global Financial Trading MSc. His previously published work includes&amp;nbsp;&lt;i&gt;Exchange Rate Volatility in Emerging Economies&lt;/i&gt;,&amp;nbsp;&lt;i&gt;Quantitative Analysis and IBM® SPSS® Statistics&lt;/i&gt;, and&amp;nbsp;&lt;i&gt;Multivariate Methods and Forecasting with IBM® SPSS® Statistics&lt;/i&gt;.&amp;nbsp;Dr. Aljandali is an established member of the British Accounting and Finance Association and the Higher Education Academy.&lt;br&gt;&lt;/p&gt;
&lt;p&gt;&lt;b&gt;Motasam Tatahi&lt;/b&gt;, PhD, is a specialist in the areas of Macroeconomics, Financial Economics and Financial Econometrics at the European Business School, Regent’s University London, where he serves as Principal Lecturer and Dissertation Coordinator for the MSc in Global Banking and Finance at The European Business School-London. He has covered such modules as econometrics for PhD students, advanced macroeconomics at SOAS, and international trade at UCL-University of London. He is author of&amp;nbsp;&lt;i&gt;Privatisation Performance in Major European Countries since 1980&lt;/i&gt; (Palgrave Macmillan) and articles in several international economics journals.&lt;/p&gt;</t>
  </si>
  <si>
    <t>Professionals</t>
  </si>
  <si>
    <t>385725_1_en</t>
  </si>
  <si>
    <t>385725</t>
  </si>
  <si>
    <t>438974</t>
  </si>
  <si>
    <t>9783319929842</t>
  </si>
  <si>
    <t>Statistics in Business, Management, Economics, Finance, Insurance</t>
  </si>
  <si>
    <t>Mathematics in Business, Economics and Finance</t>
  </si>
  <si>
    <t>Econometrics</t>
  </si>
  <si>
    <t>Economic and Financial Modelling with EViews</t>
  </si>
  <si>
    <t>https://link.springer.com/book/10.1007/978-3-319-92985-9?utm_medium=catalog&amp;utm_source=sn-bks&amp;utm_campaign=ACPG_BOOKS_LYLT_GL_PBOK_04YV8_25-YellowS&amp;utm_content=excel-list</t>
  </si>
  <si>
    <t>978-3-030-06562-1</t>
  </si>
  <si>
    <t>9783030065621</t>
  </si>
  <si>
    <t>978-3-030-53758-6</t>
  </si>
  <si>
    <t>Allen</t>
  </si>
  <si>
    <t>Jont Allen</t>
  </si>
  <si>
    <t>University of Illinois at Urbana Champaign</t>
  </si>
  <si>
    <t>XIX, 379 p. 95 illus., 32 illus. in color.</t>
  </si>
  <si>
    <t>TBJ</t>
  </si>
  <si>
    <t>Undergraduate textbook</t>
  </si>
  <si>
    <t>Introduction.- Number Systems.- Algebraic Equations.- Scalar Calculus.- Vector Calculus.</t>
  </si>
  <si>
    <t>This state of the art book takes an applications based approach to teaching mathematics to engineering and applied sciences students. The book lays emphasis on associating mathematical concepts with their physical counterparts, training students of engineering in mathematics to help them learn how things work. The book covers the concepts of number systems, algebra equations and calculus through discussions on mathematics and physics, discussing their intertwined history in a chronological order. The book includes examples, homework problems, and exercises.&amp;nbsp; This book can be used to teach a first course in engineering mathematics or as a refresher on basic mathematical physics. Besides serving as core textbook, this book will also appeal to undergraduate students with cross-disciplinary interests as a supplementary text or reader.&lt;br&gt;</t>
  </si>
  <si>
    <t>Applications oriented approach to teaching mathematics, Builds understanding by creating narratives of basic mathematical concepts in the context of their history, Utilizes pedagogical tools to train students</t>
  </si>
  <si>
    <t>&lt;b&gt;Jont Allen&lt;/b&gt; is a Professor in the Department of Electrical and Computer Engineering, University of Illinois. After completing his Ph.D. from the University of Pennsylvania, Philadelphia in 1970, he went to Bell Labs, where he enjoyed a 32 year AT&amp;T Bell Labs career. At AT&amp;T Allen specialized in nonlinear cochlear modeling, auditory and cochlear speech processing, and speech perception. Since joining University of Illinois in 2003, he has taught and worked with his students on the theory and practice of human speech recognition, for both normal and hearing impaired hearing as well as reading disabilities in young children. Prof Allen has more than 20 US patents on hearing aids, signal processing and middle ear measurement diagnostics.&amp;nbsp;&amp;nbsp;</t>
  </si>
  <si>
    <t>423846_1_en</t>
  </si>
  <si>
    <t>423846</t>
  </si>
  <si>
    <t>474770</t>
  </si>
  <si>
    <t>9783030537586</t>
  </si>
  <si>
    <t>Engineering Mathematics</t>
  </si>
  <si>
    <t>Mathematical Physics</t>
  </si>
  <si>
    <t>Mathematical Methods in Physics</t>
  </si>
  <si>
    <t>An Invitation to Mathematical Physics and Its History</t>
  </si>
  <si>
    <t>https://link.springer.com/book/10.1007/978-3-030-53759-3?utm_medium=catalog&amp;utm_source=sn-bks&amp;utm_campaign=ACPG_BOOKS_LYLT_GL_PBOK_04YV8_25-YellowS&amp;utm_content=excel-list</t>
  </si>
  <si>
    <t>978-3-030-53761-6</t>
  </si>
  <si>
    <t>9783030537616</t>
  </si>
  <si>
    <t>978-3-319-13262-4</t>
  </si>
  <si>
    <t>Alonso-Gutiérrez</t>
  </si>
  <si>
    <t>David Alonso-Gutiérrez; Jesús Bastero</t>
  </si>
  <si>
    <t>Universitat Jaume I</t>
  </si>
  <si>
    <t>X, 148 p.</t>
  </si>
  <si>
    <t>&lt;p&gt;The Conjectures.- Main Examples.- Relating the Conjectures.- Appendix.- Index.&lt;/p&gt;</t>
  </si>
  <si>
    <t>&lt;p&gt;Focusing on two central conjectures of Asymptotic Geometric Analysis, the Kannan-Lovász-Simonovits spectral gap conjecture and the variance conjecture, these Lecture Notes present the theory in an accessible way, so that interested readers, even those who are not experts in the field, will be able to appreciate the treated topics. Offering a presentation suitable for professionals with little background in analysis, geometry or probability, the work goes directly to the connection between isoperimetric-type inequalities and functional inequalities, giving the interested reader rapid access to the core of these conjectures.&lt;/p&gt;&lt;p&gt;In addition, four recent and important results in this theory are presented in a compelling way. The first two are theorems due to Eldan-Klartag and Ball-Nguyen, relating the variance and the KLS conjectures, respectively, to the hyperplane conjecture. Next, the main ideas needed prove the best known estimate for the thin-shell width given by Guédon-Milman and an approach to Eldan's work on the connection between the thin-shell width and the KLS conjecture are detailed.&lt;/p&gt;</t>
  </si>
  <si>
    <t>Provides a rapid introduction to Asymptotic Geometric Analysis, Presents a modern approach to two central problems in Asymptotic Geometric Analysis: The Kannan-Lovasz-Simmonovits Conjecture and the Variance (or Thin Shell) Conjecture, Details the results and methods in as elementary a way as possible, aiming the presentation at a wide audience, Introduces interested readers to a fascinating area of research, Provides a useful starting point for young researchers who wish to work on these conjectures</t>
  </si>
  <si>
    <t>276005_1_en</t>
  </si>
  <si>
    <t>276005</t>
  </si>
  <si>
    <t>331631</t>
  </si>
  <si>
    <t>9783319132624</t>
  </si>
  <si>
    <t>Probability Theory</t>
  </si>
  <si>
    <t>Approaching the Kannan-Lovász-Simonovits and Variance Conjectures</t>
  </si>
  <si>
    <t>https://link.springer.com/book/10.1007/978-3-319-13263-1?utm_medium=catalog&amp;utm_source=sn-bks&amp;utm_campaign=ACPG_BOOKS_LYLT_GL_PBOK_04YV8_25-YellowS&amp;utm_content=excel-list</t>
  </si>
  <si>
    <t>978-3-319-42179-7</t>
  </si>
  <si>
    <t>Alpay</t>
  </si>
  <si>
    <t>Daniel Alpay</t>
  </si>
  <si>
    <t>Ben-Gurion University of the Negev</t>
  </si>
  <si>
    <t>X, 596 p.</t>
  </si>
  <si>
    <t>2</t>
  </si>
  <si>
    <t>978-3-0348-0077-8; 978-3-0348-0078-5; 978-3-0348-0079-2</t>
  </si>
  <si>
    <t>Part I Complex Numbers.-&amp;nbsp;Complex Numbers: Algebra.-&amp;nbsp;Complex Numbers: Geometry.-&amp;nbsp;Complex Numbers and Analysis.-&amp;nbsp;Part II Functions of a Complex Variable.-&amp;nbsp;Cauchy–Riemann Equations and C-differentiable Functions.-&amp;nbsp;Cauchy’sTheorem.-&amp;nbsp;Morera, Liouville, Schwarz, et les autres: First Applications.-&amp;nbsp;Laurent Expansions, Residues, Singularities and Applications.-&amp;nbsp;Computations of Definite Integrals Using the Residue Theorem.-&amp;nbsp;Part III Applications and More Advanced Topics.-&amp;nbsp;Harmonic Functions.-&amp;nbsp;Conformal Mappings.-&amp;nbsp;A Taste of Linear System Theory and Signal Processing.-&amp;nbsp;Rational Functions.-&amp;nbsp;Special Functions and Transforms.-&amp;nbsp;Part IV Appendix.-&amp;nbsp;Some Topology.-&amp;nbsp;Some Functional Analysis Essentials.-&amp;nbsp;A Brief Survey of Integration.</t>
  </si>
  <si>
    <t>&lt;p&gt;This second edition presents a collection of exercises on the theory of analytic functions, including completed and detailed solutions. It introduces students to various applications and aspects of the theory of analytic functions not always touched on in a first course, while also addressing topics of interest to electrical engineering students (e.g., the realization of rational functions and its connections to the theory of linear systems and state space representations of such systems). It provides examples of important Hilbert spaces of analytic functions (in particular the Hardy space and the Fock space), and also includes a section reviewing essential aspects of topology, functional analysis and Lebesgue integration.&lt;/p&gt;&lt;p&gt;Benefits of the 2nd edition&lt;/p&gt;&lt;p&gt;Rational functions are now covered in a separate chapter. Further, the section on conformal mappings has been expanded.&lt;/p&gt;</t>
  </si>
  <si>
    <t>Features a new chapter on rational functions, Elaborates on connections with electrical engineering and the theory of linear systems, Uses a variety of non-trivial and interesting examples as the basis for exercises (e.g. the Bohr phenomenon, integral representations of certain analytic functions, Blaschke products, and the Schur algorithm), Some of the exercises use the notions of positive matrix, positive definite function and reproducing kernel Hilbert space</t>
  </si>
  <si>
    <t>&lt;p&gt;Prof. Daniel Alpay is a faculty member of the department of mathematics at Ben-Gurion University, Beer-Sheva, Israel. He is the incumbent of the Earl Katz Family chair in algebraic system theory. He has a double formation of electrical engineer (Telecom Paris, graduated 1978) and mathematician (PhD, Weizmann Institute, 1986). His research includes operator theory, stochastic analysis, and the theory of linear systems. Daniel Alpay is one of the initiators and responsible of the dual track electrical-engineering mathematics at Ben-Gurion University. He is the author of "An Advanced Complex Analysis Problem Book" (Birkhäuser, 2015). Together with co-authors, he has written seven books and close to 240 research papers, and edited fifteen books of research papers, and in particular the Springer Reference Work on Operator Theory.&lt;/p&gt;</t>
  </si>
  <si>
    <t>284922_2_en</t>
  </si>
  <si>
    <t>284922</t>
  </si>
  <si>
    <t>213460</t>
  </si>
  <si>
    <t>9783319421797</t>
  </si>
  <si>
    <t>A Complex Analysis Problem Book</t>
  </si>
  <si>
    <t>https://link.springer.com/book/10.1007/978-3-319-42181-0?utm_medium=catalog&amp;utm_source=sn-bks&amp;utm_campaign=ACPG_BOOKS_LYLT_GL_PBOK_04YV8_25-YellowS&amp;utm_content=excel-list</t>
  </si>
  <si>
    <t>978-3-319-16058-0</t>
  </si>
  <si>
    <t>Ben-Gurion University of the Negev Dept of Math, Bldg 37</t>
  </si>
  <si>
    <t>Topological Vector Spaces, Functional Analysis, and Hilbert Spaces of Analytic Functions</t>
  </si>
  <si>
    <t>IX, 521 p.</t>
  </si>
  <si>
    <t>​Prologue.- Part I, Analytic functions.- 1 Some algebra.- 2 Exercises in complex variables.- Part II, Topology and functional analysis.- 3 Topological spaces.- 4 Normed spaces.- 5 Locally convex topological vector spaces.- 6 Some functional analysis.- Part III, Hilbert spaces of analytic functions.- 7 Reproducing kernel Hilbert spaces.- 8 Hardy spaces.- 9 de Branges-Rovnyak spaces.- 10 Bergman spaces.- 11 Fock spaces.- Index.- Name index.- Notation index.</t>
  </si>
  <si>
    <t>&lt;p&gt;This is an exercises book at the beginning graduate level, whose aim is to illustrate some of the connections between functional analysis and the theory of functions of one variable. A key role is played by the notions of positive definite kernel and of reproducing kernel&amp;nbsp;Hilbert space. A number of facts from functional analysis and topological vector spaces are surveyed. Then, various Hilbert spaces of analytic functions are studied.&lt;/p&gt;</t>
  </si>
  <si>
    <t>Provides a wide range of advanced exercises, Hints at current state of research, Offers an overview of what a beginning graduate student should know</t>
  </si>
  <si>
    <t>&lt;p&gt;Prof. Daniel Alpay is a faculty member of the department of mathematics at Ben Gurion University, Beer Sheva, Israel. He is the incumbent of the Earl Katz Family chair in algebraic system theory. He has a double formation of electrical engineer (Telecom Paris, graduated 1978) and mathematician (PhD, Weizmann Institute, 1986). His research includes operator theory, stochastic analysis, and the theory of linear systems. Daniel Alpay is one of the initiators and responsible of the dual track electrical-engineering mathematics at Ben-Gurion University. &lt;/p&gt;&lt;p&gt;He is the author of "A Complex Analysis Problem Book" (Birkhäuser, 2011). Together with co-authors, he has written four books and more than 220 research papers, and edited twelve books of research papers.&lt;/p&gt;&lt;p&gt;&lt;/p&gt;</t>
  </si>
  <si>
    <t>277769_1_en</t>
  </si>
  <si>
    <t>277769</t>
  </si>
  <si>
    <t>332810</t>
  </si>
  <si>
    <t>9783319160580</t>
  </si>
  <si>
    <t>An Advanced Complex Analysis Problem Book</t>
  </si>
  <si>
    <t>https://link.springer.com/book/10.1007/978-3-319-16059-7?utm_medium=catalog&amp;utm_source=sn-bks&amp;utm_campaign=ACPG_BOOKS_LYLT_GL_PBOK_04YV8_25-YellowS&amp;utm_content=excel-list</t>
  </si>
  <si>
    <t>978-3-319-68848-0</t>
  </si>
  <si>
    <t>Daniel Alpay; Bernd Kirstein</t>
  </si>
  <si>
    <t>Chapman University Mathematics</t>
  </si>
  <si>
    <t>A Volume Dedicated to Heinz Langer</t>
  </si>
  <si>
    <t>XVI, 495 p. 53 illus., 51 illus. in color.</t>
  </si>
  <si>
    <t>Linear Operators and Linear Systems</t>
  </si>
  <si>
    <t>Part I - Biographical material.- List of publications of Heinz Langer.- Program of the Laudatio ceremony and photos.- Heinz Langer Laudatio.- Part II - Papers.- The inverse monodromy problem.- The bitangential matrix Nevanlinna-Pick interpolation problem revisited.- Finite rank perturbations in Pontryagin spaces and a Sturm-Liouville problem with -rational boundary conditions.- On unimodular transformations of conservative L-systems.- Spectral theory of stationary random fi elds and their generalizations. A short historical survey.- Semicircular-like, and semicircular laws induced by certain C*-probability spaces over the fi nite adele ring AQ.- On the asymptotic behaviour of the zeros of solutions of one functional-differential equation with rescaling.- Rational q x q Carathéodory functions and central non-negative Hermitian measures.- On the spectrum of an operator in truncated Fock space.- Limit properties of eigenvalues in spectral gaps.- Self-adjoint boundary conditions for the prolate spheroid differential operators.- An addendum to a paper by Li and Zhang.- On accelerants and their analogs, and on the characterization of the rectangular Weyl functions for Dirac systems with locally square-integrable potentials on a semi-axis.- Dirac equation: the stationary and dynamical scattering problems.- Compressed resolvents, Q-functions and h0-resolvents in almost Pontryagin spaces.- Dissymmetrising inner product spaces.</t>
  </si>
  <si>
    <t>&lt;p&gt;This volume, which is dedicated to Heinz Langer, includes biographical material and carefully selected papers.&lt;/p&gt;  &lt;p&gt;Heinz Langer has made fundamental contributions to operator theory. In particular, he has studied the domains of operator pencils and nonlinear eigenvalue problems, the theory of indefinite inner product spaces, operator theory in Pontryagin and Krein spaces, and applications to mathematical physics. His works include studies on and applications of Schur analysis in the indefinite setting, where the factorization theorems put forward by Krein and Langer for generalized Schur functions, and by Dijksma-Langer-Luger-Shondin, play a key role.&lt;/p&gt;  &lt;p&gt;The contributions in this volume reflect Heinz Langer’s chief research interests and will appeal to a broad readership whose work involves operator theory.&lt;/p&gt;  &lt;p&gt; &lt;/p&gt;</t>
  </si>
  <si>
    <t>Collects state-of-the-art papers on central domains in operator theory, Features several illustrations, Includes the full "Laudatio" of the celebration of Heinz Langer's honorary doctoral degree</t>
  </si>
  <si>
    <t>363395_1_en</t>
  </si>
  <si>
    <t>363395</t>
  </si>
  <si>
    <t>417958</t>
  </si>
  <si>
    <t>9783319688480</t>
  </si>
  <si>
    <t>Indefinite Inner Product Spaces, Schur Analysis, and Differential Equations</t>
  </si>
  <si>
    <t>https://link.springer.com/book/10.1007/978-3-319-68849-7?utm_medium=catalog&amp;utm_source=sn-bks&amp;utm_campaign=ACPG_BOOKS_LYLT_GL_PBOK_04YV8_25-YellowS&amp;utm_content=excel-list</t>
  </si>
  <si>
    <t>978-3-319-88667-1</t>
  </si>
  <si>
    <t>9783319886671</t>
  </si>
  <si>
    <t>978-3-319-94131-8</t>
  </si>
  <si>
    <t>Álvarez López</t>
  </si>
  <si>
    <t>Alberto Candel; Jesús A. Álvarez López</t>
  </si>
  <si>
    <t>University of Santiago de Compostela</t>
  </si>
  <si>
    <t>XV, 173 p. 16 illus.</t>
  </si>
  <si>
    <t>PBP</t>
  </si>
  <si>
    <t>'- Introduction. - &lt;b&gt;Part I Coarse Geometry of Metric Spaces&lt;/b&gt;. -&amp;nbsp;Coarse Quasi-Isometries. -&amp;nbsp;Some Classes of Metric Spaces. -&amp;nbsp;Growth of Metric Spaces. -&amp;nbsp;Amenability of Metric Spaces. -&amp;nbsp;Coarse Ends. -&amp;nbsp;Higson Corona and Asymptotic Dimension. -&amp;nbsp;&lt;b&gt;Part II Coarse Geometry of Orbits and Leaves.&lt;/b&gt; -&amp;nbsp;Pseudogroups. -&amp;nbsp;Generic Coarse Geometry of Orbits. -&amp;nbsp;Generic Coarse Geometry of Leaves. -&amp;nbsp;Examples and Open Problems. -&amp;nbsp;</t>
  </si>
  <si>
    <t>&lt;p&gt;This book provides a detailed introduction to the coarse quasi-isometry of leaves of a foliated space and describes the cases where the generic leaves have the same quasi-isometric invariants. &lt;br&gt;&lt;/p&gt;
&lt;p&gt;Every leaf of a compact foliated space has an induced coarse quasi-isometry type, represented by the coarse metric defined by the length of plaque chains given by any finite foliated atlas.&amp;nbsp; When there are dense leaves either all dense leaves without holonomy are uniformly coarsely quasi-isometric to each other, or else every leaf is coarsely quasi-isometric to just meagerly many other leaves.&amp;nbsp; Moreover, if all leaves are dense, the first alternative is characterized by a condition on the leaves called coarse quasi-symmetry.&amp;nbsp; Similar results are proved for more specific coarse invariants, like growth type, asymptotic dimension, and amenability. The Higson corona of the leaves is also studied. All the results are richly illustrated with examples. &lt;br&gt;&lt;/p&gt;
&lt;p&gt;The book is primarily aimed at researchers on foliated spaces. More generally, specialists in geometric analysis, topological dynamics, or metric geometry may also benefit from it. &lt;/p&gt;</t>
  </si>
  <si>
    <t>Several coarse properties of leaves are shown to hold, either for residually many or for meagerly many leaves, New coarse concepts are introduced to study this residual-meager dichotomy, Numerous examples illustrate the results, Includes a variety of open problems</t>
  </si>
  <si>
    <t>&lt;b&gt;​Jesús A. Álvarez López&lt;/b&gt;, was born in 1962, and studied Mathematics at the University of Santiago de Compostela (Spain), obtaining the PhD in 1987. He visited the Department of Mathematics of the University of Illinois at Urbana-Champaign during 1988-1990, with a Fulbright grant. Nowadays, he is a professor at the University of Santiago de Compostela. His research is about several topics, like cohomology of foliations, description of equicontinuous foliated spaces, quasi-isometric types of leaves, leafwise heat flow, a trace formula for foliated flows, and Witten’s complex on stratified spaces.&amp;nbsp;&lt;div&gt;&lt;br&gt;&lt;/div&gt;&lt;div&gt;&lt;b&gt;Alberto Candel&lt;/b&gt; did his undergraduate work in Mathematics at the University of Santiago de Compostela, worked briefly at the Universidad de Oviedo (Spain), and then moved on to the USA do his graduate work at Washington University in St. Louis, obtaining his PhD in Mathematics in 1992 under the direction of L. Conlon. After postdoctoral work at several places(IAS, U of Chicago, and Caltech), he settled at California State University, Northridge in 2000. His research is in geometric analysis and dynamical systems, with particular emphasis foliations.&lt;/div&gt;</t>
  </si>
  <si>
    <t>417876_1_en</t>
  </si>
  <si>
    <t>417876</t>
  </si>
  <si>
    <t>469303</t>
  </si>
  <si>
    <t>9783319941318</t>
  </si>
  <si>
    <t>Generic Coarse Geometry of Leaves</t>
  </si>
  <si>
    <t>https://link.springer.com/book/10.1007/978-3-319-94132-5?utm_medium=catalog&amp;utm_source=sn-bks&amp;utm_campaign=ACPG_BOOKS_LYLT_GL_PBOK_04YV8_25-YellowS&amp;utm_content=excel-list</t>
  </si>
  <si>
    <t>978-3-031-06786-0</t>
  </si>
  <si>
    <t>Alvo</t>
  </si>
  <si>
    <t>Mayer Alvo</t>
  </si>
  <si>
    <t>University of Ottawa</t>
  </si>
  <si>
    <t/>
  </si>
  <si>
    <t>XXIV, 431 p. 93 illus., 66 illus. in color.</t>
  </si>
  <si>
    <t>Springer Series in the Data Sciences</t>
  </si>
  <si>
    <t>I.&amp;nbsp;Introduction to Big Data.- Examples of Big Data.- II. Statistical Inference for Big Data.- Basic Concepts in Probability.- Basic Concepts in Statistics.- Multivariate Methods.- Nonparametric Statistics.- Exponential Tilting and its Applications.- Counting Data Analysis.- Time Series Methods.- Estimating Equations.- Symbolic Data Analysis.- III Machine Learning for Big Data.- Tools for Machine Learning.- Neural Networks.- IV Computational Methods for Statistical Inference.- Bayesian Computation Methods.</t>
  </si>
  <si>
    <t>&lt;p&gt;This book presents a variety of&amp;nbsp;advanced statistical methods at&amp;nbsp;a level suitable for&amp;nbsp;advanced undergraduate and graduate students as well as for others interested in familiarizing themselves with&amp;nbsp;these important subjects. It proceeds to&amp;nbsp;illustrate these methods in the&amp;nbsp;context of&amp;nbsp;real-life applications in a variety of areas such as genetics, medicine, and environmental problems.&lt;/p&gt;
&lt;p&gt;The&amp;nbsp;book begins in Part I by&amp;nbsp;outlining various data types and by&amp;nbsp;indicating how these are normally represented graphically and subsequently analyzed. In Part II, the&amp;nbsp;basic tools in probability and statistics are introduced with special reference to symbolic data analysis. The&amp;nbsp;most useful and relevant results pertinent to&amp;nbsp;this book are retained. In Part III, the focus is on the tools of machine learning whereas in Part IV the computational aspects of BIG DATA are presented.&lt;/p&gt;
&lt;p&gt;This book would serve as a handy desk reference for&amp;nbsp;statistical methods at&amp;nbsp;the&amp;nbsp;undergraduate and graduate level as well as be useful in courses which aim to&amp;nbsp;provide an overview of&amp;nbsp;modern statistics and its applications.&lt;/p&gt;&lt;br&gt;</t>
  </si>
  <si>
    <t>Introduces a comprehensive collection of topics in modern statistical areas, Presents applications to topics in genetics and environmental science, Suitable for upper undergraduate and graduate students as well as researchers</t>
  </si>
  <si>
    <t>467771_1_en</t>
  </si>
  <si>
    <t>467771</t>
  </si>
  <si>
    <t>515157</t>
  </si>
  <si>
    <t>9783031067860</t>
  </si>
  <si>
    <t>Mathematical Statistics</t>
  </si>
  <si>
    <t>Statistics</t>
  </si>
  <si>
    <t>Machine Learning</t>
  </si>
  <si>
    <t>Statistical Inference and Machine Learning for Big Data</t>
  </si>
  <si>
    <t>https://link.springer.com/book/10.1007/978-3-031-06784-6?utm_medium=catalog&amp;utm_source=sn-bks&amp;utm_campaign=ACPG_BOOKS_LYLT_GL_PBOK_04YV8_25-YellowS&amp;utm_content=excel-list</t>
  </si>
  <si>
    <t>978-3-031-06783-9</t>
  </si>
  <si>
    <t>9783031067839</t>
  </si>
  <si>
    <t>978-3-319-93826-4</t>
  </si>
  <si>
    <t>Amaral</t>
  </si>
  <si>
    <t>Barbara Amaral; Marcelo Terra Cunha</t>
  </si>
  <si>
    <t>Federal University of São João del-Rei</t>
  </si>
  <si>
    <t>IX, 135 p. 42 illus., 25 illus. in color.</t>
  </si>
  <si>
    <t>PHQ</t>
  </si>
  <si>
    <t>Chapter 01- Introduction.- Chapter 02- Contextuality: the Compatibility-Hypergraph Approach.- Chapter 03- Contextuality: the Exclusivity-Graph Approach.- Chapter 04- The Exclusivity Principle and Its Consequences.- Appendix A- State-independent proofs of the Bell-Kochen-Specker Theorem.&lt;div&gt;&lt;br&gt;&lt;/div&gt;&lt;div&gt;&lt;br&gt;&lt;div&gt;&lt;br&gt;&lt;/div&gt;&lt;/div&gt;</t>
  </si>
  <si>
    <t>This book explores two of the most striking features of quantum theory – contextuality and nonlocality – using a formulation based on graph theory. Quantum theory provides a set of rules to predict probabilities of different outcomes in different experimental settings, and both contextuality and nonlocality play a fundamental role in interpreting the outcomes. In this work, the authors highlight how the graph approach can lead to a better understanding of this theory and its applications. After presenting basic definitions and explaining the non-contextuality hypothesis, the book describes contextuality scenarios using compatibility hypergraphs. It then introduces the exclusivity graph approach, which relates a number of important graph-theoretical concepts to contextuality. It also presents open problems such as the so-called Exclusivity Principle, as well as a selection of important topics, like sheaf-theoretical approach, hypergraph approach, and alternative proofs of contextuality.&lt;div&gt;&lt;br&gt;&lt;/div&gt;&lt;div&gt;&lt;br&gt;&lt;div&gt;&lt;br&gt;&lt;/div&gt;&lt;/div&gt;</t>
  </si>
  <si>
    <t>Gathers together results that were previously only available in papers, Explores the graph approach as a way to better understand probability measurement in a quantum framework, Presents the fundamental concepts and tools for those interested in pursuing research in this field</t>
  </si>
  <si>
    <t>&lt;div&gt;&lt;p&gt;Barbara Amaral is an associate professor of mathematics at the Federal University of São João del-Rei, Brazil, and a visiting&amp;nbsp;researcher at the International Institute of Physics, Brazil. Her PhD thesis (“The Exclusivity Principle and the Set of Quantum Correlations", 2014) was awarded the Best Thesis Prize in Science and Technology by the Federal University of Minas Gerais, Brazil, from where she also graduated. She has co-authored a book on quantum theory for mathematics students (in Portuguese) as well as a number of research papers on the topic.&lt;/p&gt;&lt;p&gt;&lt;/p&gt;&lt;/div&gt;&lt;div&gt;&lt;br&gt;&lt;/div&gt;Marcelo Terra Cunha is a professor of mathematical physics at the University of Campinas (Unicamp), Brazil. He has co-authored several research papers on contextuality and non-locality and has authored or co-authored two books (Notions of Quantum Information, and Quantum Theory for Young Mathematicians), both in Portuguese. He is one of the founders and leaders of the Entanglement and Quantum Properties of Light group based at the Federal University of Minas Gerais, Brazil, where he was an associate professor. He has been responsible for many projects and events aiming to bring important researchers to Brazil, which have led to successful long-term collaborations with the most important international groups working in this field.&lt;div&gt;&lt;br&gt;&lt;/div&gt;&lt;div&gt;&lt;br&gt;&lt;/div&gt;</t>
  </si>
  <si>
    <t>384439_1_en</t>
  </si>
  <si>
    <t>384439</t>
  </si>
  <si>
    <t>437721</t>
  </si>
  <si>
    <t>9783319938264</t>
  </si>
  <si>
    <t>Quantum Computing</t>
  </si>
  <si>
    <t>Quantum Physics</t>
  </si>
  <si>
    <t>On Graph Approaches to Contextuality and their Role in Quantum Theory</t>
  </si>
  <si>
    <t>https://link.springer.com/book/10.1007/978-3-319-93827-1?utm_medium=catalog&amp;utm_source=sn-bks&amp;utm_campaign=ACPG_BOOKS_LYLT_GL_PBOK_04YV8_25-YellowS&amp;utm_content=excel-list</t>
  </si>
  <si>
    <t>978-3-319-39227-1</t>
  </si>
  <si>
    <t>Amat</t>
  </si>
  <si>
    <t>Sergio Amat; Sonia Busquier</t>
  </si>
  <si>
    <t>Aplicada y Estadística Universidad Politécnica de Cartagena</t>
  </si>
  <si>
    <t>V, 286 p. 117 illus., 113 illus. in color.</t>
  </si>
  <si>
    <t>SEMA SIMAI Springer Series</t>
  </si>
  <si>
    <t>1 S. Amat, S. Busquier, A. A. Magrenan and L. Orcos: An overview on Steffensen-type methods.- 2 Ioannis K. Argyros and Daniel Gonzalez: Newton’s Method for Convex Optimization.- 3 I. K. Argyros and Á. A. Magreñán: Inexact Newton methods on Riemannian Manifolds.- 4 Alicia Cordero and Juan R. Torregrosa: On the design of optimal iterative methods for solving nonlinear equations.- 5 J. A. Ezquerro and M. A. Hernandez-Veron: The theory of Kantorovich for Newton's method: conditions on the second derivative.- 6 J.-C. Yakoubsohn, J. M. Gutiérrez and Á. A. Magreñán: Complexity of an homotopy method at the neighbourhood of a zero.- 7 M. A. Hernandez-Veron and N. Romero: A qualitative analysis of a family of Newton-like iterative process with R-order of convergence at least three.- 8 J. M. Gutierrez, L. J. Hernandez, Á. A. Magreñán and M. T. Rivas: Measures of the basins of attracting n-cycles for the relaxed Newton's method.- 9 Miquel Grau-Sanchez and Miquel Noguera: On convergence and efficiency in the resolution of systems of nonlinear equations from a local analysis.&lt;/p&gt;</t>
  </si>
  <si>
    <t>This book focuses on the approximation of nonlinear equations using iterative methods. Nine contributions are presented on the construction and analysis of these methods, the coverage encompassing convergence, efficiency, robustness, dynamics, and applications. Many problems are stated in the form of nonlinear equations, using mathematical modeling. In particular, a wide range of problems in Applied Mathematics and in Engineering can be solved by finding the solutions to these equations.&amp;nbsp;The book reveals the importance of studying convergence aspects in iterative methods and shows that selection of the most efficient and robust iterative method for a given problem is crucial to guaranteeing a good approximation. A number of sample criteria for selecting the optimal method are presented, including those regarding the order of convergence, the computational cost, and the stability, including the dynamics. This book will appeal to researchers whose field of interest is related to nonlinear problems and equations, and their approximation. &amp;nbsp;&amp;nbsp;&lt;/p&gt;</t>
  </si>
  <si>
    <t>Provides an overview on the construction and selection of iterative methods, Addresses both numerical and theoretical analysis of iterative methods, Features accompanying tables and figures, Includes supplementary material: sn.pub/extras</t>
  </si>
  <si>
    <t>364893_1_en</t>
  </si>
  <si>
    <t>364893</t>
  </si>
  <si>
    <t>419296</t>
  </si>
  <si>
    <t>9783319392271</t>
  </si>
  <si>
    <t>Advances in Iterative Methods for Nonlinear Equations</t>
  </si>
  <si>
    <t>https://link.springer.com/book/10.1007/978-3-319-39228-8?utm_medium=catalog&amp;utm_source=sn-bks&amp;utm_campaign=ACPG_BOOKS_LYLT_GL_PBOK_04YV8_25-YellowS&amp;utm_content=excel-list</t>
  </si>
  <si>
    <t>978-3-319-81845-0</t>
  </si>
  <si>
    <t>9783319818450</t>
  </si>
  <si>
    <t>978-3-031-14267-3</t>
  </si>
  <si>
    <t>Ammari</t>
  </si>
  <si>
    <t>Kaïs Ammari</t>
  </si>
  <si>
    <t>University of Monastir</t>
  </si>
  <si>
    <t>The 2019 Spring School, Sidi Bel Abbès, Algeria</t>
  </si>
  <si>
    <t>VII, 186 p. 7 illus., 5 illus. in color.</t>
  </si>
  <si>
    <t>Tutorials, Schools, and Workshops in the Mathematical Sciences</t>
  </si>
  <si>
    <t>&lt;p&gt;Sobolev Spaces and Elliptic Boundary Values Problems (Cherif Amrouche).- Survey on the decay of the local energy for the solutions of the nonlinear wave equations (Ahmed Bchatnia).- A spectral numerical method to approximate the boundary controllability of the wave equation with variable coefficients (Carlos Castro).- Aggregation equation and collapse to singular measure (Taoufik Hmidi, Dong Li).- Geometric Control of Eigenfunctions of Schrodinger Operators (Fabricio Macia).- Stability of a graph of strings with local Kelvin-Voigt damping (Kais Ammari, Zhuangyi Liu, Farhat Shel).&lt;/p&gt;</t>
  </si>
  <si>
    <t>&lt;p&gt;This volume presents an accessible overview of mathematical control theory and analysis of PDEs, providing young researchers a snapshot of these active and rapidly developing areas. The chapters are based on two mini-courses and additional talks given at the spring school "Trends in PDEs and Related Fields” held at the University of Sidi Bel Abbès, Algeria from 8-10 April 2019. In addition to providing an in-depth summary of these two areas, chapters also highlight breakthroughs on more specific topics such as:&lt;/p&gt;&lt;p&gt;&lt;/p&gt;&lt;ul&gt;&lt;li&gt;Sobolev spaces and elliptic boundary value problems&lt;/li&gt;&lt;li&gt;Local energy solutions of the nonlinear wave equation&lt;/li&gt;&lt;li&gt;Geometric control of eigenfunctions of Schrödinger operators&lt;/li&gt;&lt;/ul&gt;&lt;p&gt;&lt;/p&gt;&lt;p&gt;&lt;i&gt;Research in PDEs and Related Fields&lt;/i&gt; will be a valuable resource to graduate students and more junior members of the research community interested in control theory and analysis of PDEs.&lt;/p&gt;&lt;p&gt;&lt;/p&gt;</t>
  </si>
  <si>
    <t>Presents an accessible overview of mathematical control theory and inverse problems aimed at young researchers, Highlights recent breakthroughs in these rapidly developing areas of research, Collects mini-courses and talks given at the 2019 spring school “Trends in PDEs and Related Fields”</t>
  </si>
  <si>
    <t>&lt;p&gt;&lt;b&gt;Kaïs Ammari&lt;/b&gt; is full professor of mathematics at the University of Monastir (Tunisia). He got his PhD from Ecole Polytechnique in Palaiseau (France). His domain of expertise includes analysis of partial differential equations, control theory and operator semi-group theory. He has held visiting professorships at various universities in France, Italy, and Spain. He has developed a number of international cooperative projects. He is the director of the research Lab of Analysis and Control of PDE (ACEDP lab).&amp;nbsp;&lt;/p&gt;</t>
  </si>
  <si>
    <t>490896_1_en</t>
  </si>
  <si>
    <t>490896</t>
  </si>
  <si>
    <t>535596</t>
  </si>
  <si>
    <t>9783031142673</t>
  </si>
  <si>
    <t>Research in PDEs and Related Fields</t>
  </si>
  <si>
    <t>https://link.springer.com/book/10.1007/978-3-031-14268-0?utm_medium=catalog&amp;utm_source=sn-bks&amp;utm_campaign=ACPG_BOOKS_LYLT_GL_PBOK_04YV8_25-YellowS&amp;utm_content=excel-list</t>
  </si>
  <si>
    <t>978-3-031-14270-3</t>
  </si>
  <si>
    <t>9783031142703</t>
  </si>
  <si>
    <t>978-3-319-10899-5</t>
  </si>
  <si>
    <t>Kaïs Ammari; Serge Nicaise</t>
  </si>
  <si>
    <t>XI, 178 p. 3 illus., 2 illus. in color.</t>
  </si>
  <si>
    <t>&lt;p&gt;Some backgrounds.- Stabilization of second order evolution equations by a class of unbounded feedbacks.- Stabilization of second order evolution equations with unbounded feedback with delay.- Asymptotic behaviour of concrete dissipative systems.- Systems with delay.- Bibliography&lt;/p&gt;</t>
  </si>
  <si>
    <t>By introducing a new stabilization methodology, this book characterizes the stability of a certain class of systems. The stability (exponential, polynomial, or weaker) for the closed loop problem is reduced to an observability estimate for the corresponding uncontrolled system combined with a boundedness property of the transfer function of the associated open loop system. A similar strategy is applied to systems where a delay term is added. The book concludes with many concrete examples. This book is addressed to graduate students in mathematics or engineering and also to researchers with an interest in stabilization and control systems governed by partial differential equations.</t>
  </si>
  <si>
    <t>Describes a general methodology for stabilization problems, Gives an introduction to systems with delay, Two chapters are devoted to the study of numerous concrete examples</t>
  </si>
  <si>
    <t>273150_1_en</t>
  </si>
  <si>
    <t>273150</t>
  </si>
  <si>
    <t>329522</t>
  </si>
  <si>
    <t>9783319108995</t>
  </si>
  <si>
    <t>Stabilization of Elastic Systems by Collocated Feedback</t>
  </si>
  <si>
    <t>https://link.springer.com/book/10.1007/978-3-319-10900-8?utm_medium=catalog&amp;utm_source=sn-bks&amp;utm_campaign=ACPG_BOOKS_LYLT_GL_PBOK_04YV8_25-YellowS&amp;utm_content=excel-list</t>
  </si>
  <si>
    <t>978-3-031-12518-8</t>
  </si>
  <si>
    <t>Fathi Hassine; Kaïs Ammari</t>
  </si>
  <si>
    <t>X, 150 p. 6 illus. in color.</t>
  </si>
  <si>
    <t>Advances in Mechanics and Mathematics</t>
  </si>
  <si>
    <t>Preface.- Chapter 1. Preliminaries.- Chapter 2. Stability of elastic transmission systems with a local Kelvin-Voigt damping.- Chapter 3. Stabilization for the wave equation with singular Kelvin-Voigt damping.- Chapter 4. Logarithmic stabilization of the Euler-Bernoulli transmission plate equation with locally distributed Kelvin-Voigt damping.- Chapter 5. Energy decay estimates of elastic transmission wave/beam systems with a local Kelvin-Voigt damping.- Chapter 6. Asymptotic behavior of the transmission Euler-Bernoulli plate and wave equation with a localized Kelvin-Voigt damping.- Chapter 7. Conclusion and perspectives.- Bibliography.</t>
  </si>
  <si>
    <t>&lt;p&gt;This monograph examines the stability of various coupled systems with local Kelvin-Voigt damping. The development of this area is thoroughly reviewed along with the authors’ contributions. New results are featured on the fundamental properties of solutions of linear transmission evolution PDEs involving Kelvin-Voigt damping, with special emphasis on the asymptotic behavior of these solutions. The vibrations of transmission problems are highlighted as well, making this a valuable resource for those studying this active area of research.&amp;nbsp;&lt;/p&gt;
&lt;p&gt;The book begins with a brief description of the abstract theory of linear evolution equations with a particular focus on semigroup theory. Different types of stability are also introduced along with their connection to resolvent estimates. After this foundation is established, different models are presented for uni-dimensional and multi-dimensional linear transmission evolution partial differential equations with Kelvin-Voigt damping.&lt;i&gt;Stabilization of Kelvin-Voigt Damped Systems&lt;/i&gt; will be a useful reference for researchers in mechanics, particularly those interested in the study of control theory of PDEs.&lt;/p&gt;</t>
  </si>
  <si>
    <t>Examines the stability of a variety of coupled systems with local Kelvin-Voigt damping, Reviews the development in the stability analysis of elastic structures with local Kelvin-Voigt damping, Serves as a timely resource for researchers studying control theory of PDEs</t>
  </si>
  <si>
    <t>473859_1_en</t>
  </si>
  <si>
    <t>473859</t>
  </si>
  <si>
    <t>520619</t>
  </si>
  <si>
    <t>9783031125188</t>
  </si>
  <si>
    <t>Solid Mechanics</t>
  </si>
  <si>
    <t>Stabilization of Kelvin-Voigt Damped Systems</t>
  </si>
  <si>
    <t>https://link.springer.com/book/10.1007/978-3-031-12519-5?utm_medium=catalog&amp;utm_source=sn-bks&amp;utm_campaign=ACPG_BOOKS_LYLT_GL_PBOK_04YV8_25-YellowS&amp;utm_content=excel-list</t>
  </si>
  <si>
    <t>978-3-031-12521-8</t>
  </si>
  <si>
    <t>9783031125218</t>
  </si>
  <si>
    <t>978-3-031-29841-7</t>
  </si>
  <si>
    <t>Anagnostopoulou</t>
  </si>
  <si>
    <t>Vasso Anagnostopoulou; Martin Rasmussen; Christian Pötzsche</t>
  </si>
  <si>
    <t>University of Sussex</t>
  </si>
  <si>
    <t>Concepts and Tools</t>
  </si>
  <si>
    <t>X, 156 p. 1 illus.</t>
  </si>
  <si>
    <t>Frontiers in Applied Dynamical Systems: Reviews and Tutorials</t>
  </si>
  <si>
    <t>Springer Nature Switzerland</t>
  </si>
  <si>
    <t>Introduction.-&amp;nbsp;Part I Nonautonomous differential equations -&amp;nbsp;Spectral theory, stability and continuation.-&amp;nbsp;Nonautonomous bifurcation.-&amp;nbsp;Reduction techniques.-&amp;nbsp;Part II Nonautonomous difference equations -&amp;nbsp;Spectral theory, stability and continuation.-&amp;nbsp;Nonautonomous bifurcation.-&amp;nbsp;Reduction techniques.</t>
  </si>
  <si>
    <t>Bifurcation theory is a major topic in dynamical systems theory with profound applications. However, in contrast to autonomous dynamical systems, it is not clear what a bifurcation of a nonautonomous dynamical system actually is, and so far, various different approaches to describe qualitative changes have been suggested in the literature. The aim of this book is to provide a concise survey of the area and equip the reader with suitable tools to tackle nonautonomous problems. A review, discussion and comparison of several concepts of bifurcation is provided, and these are formulated in a unified notation and illustrated by means of comprehensible examples. Additionally, certain relevant tools needed in a corresponding analysis are presented.</t>
  </si>
  <si>
    <t>Gives a unique survey of different approaches to nonautonomous bifurcation theory, Examples guide the discussion and comparison of different approaches, Provides a unique collection of tools from the theory of nonautonomous dynamical systems</t>
  </si>
  <si>
    <t>494928_1_en</t>
  </si>
  <si>
    <t>494928</t>
  </si>
  <si>
    <t>539064</t>
  </si>
  <si>
    <t>9783031298417</t>
  </si>
  <si>
    <t>Nonautonomous Bifurcation Theory</t>
  </si>
  <si>
    <t>https://link.springer.com/book/10.1007/978-3-031-29842-4?utm_medium=catalog&amp;utm_source=sn-bks&amp;utm_campaign=ACPG_BOOKS_LYLT_GL_PBOK_04YV8_25-YellowS&amp;utm_content=excel-list</t>
  </si>
  <si>
    <t>978-3-030-56411-7</t>
  </si>
  <si>
    <t>Anantharaman</t>
  </si>
  <si>
    <t>Ashkan Nikeghbali; Nalini Anantharaman; Michael Th. Rassias</t>
  </si>
  <si>
    <t>University of Strasbourg</t>
  </si>
  <si>
    <t>In the Spirit of the Strasbourg-Zürich Meetings</t>
  </si>
  <si>
    <t>VII, 449 p. 31 illus., 17 illus. in color.</t>
  </si>
  <si>
    <t>&lt;div&gt;Monochromatic Random Waves for general Riemannian manifolds (Canzani).- A Brief Review of the “ETH- Approach to Quantum Mechanics”&amp;nbsp; (Fröhlich).- Linear and non-linear harmonic boundaries of graphs; an approach with ℓp-cohomology in degree one (Gournay).- Polyharmonic functions for finite graphs and Markov chains (Hirschler).- Interacting electrons in a random medium: a simple one-dimensional model (Klopp).- Entropies for negatively curved manifolds (Ledrappie)- Two-dimensional quantum Yang-Mills theory and the Makeenko-Migdal equations (Lévy).- Limit operators for circular ensembles (Maples).- Gibbs measures of nonlinear Schrödinger equations as limits of quantum many-body states in dimension d ≤ 3 (Sohinger).- Interfaces in spectral asymptotics and nodal sets (Zelditch).&lt;/div&gt;</t>
  </si>
  <si>
    <t>&lt;p&gt;&lt;/p&gt;&lt;p&gt;&lt;/p&gt;&lt;p&gt;The volume presents extensive research devoted to a broad spectrum of mathematical analysis and probability theory.&amp;nbsp; Subjects discussed in this Work are those treated in the so-called Strasbourg–Zürich Meetings. These meetings occur twice yearly in each of the cities, Strasbourg and Zürich, venues of vibrant mathematical communication and worldwide gatherings. The topical scope of the book includes the study of monochromatic random waves defined for general Riemannian manifolds, notions of entropy related to a compact manifold of negative curvature, interacting electrons in a random background, lp-cohomology (in degree one) of a graph and its connections with other topics, limit operators for circular ensembles, polyharmonic functions for finite graphs and Markov chains, the ETH-Approach to Quantum Mechanics, 2-dimensional quantum Yang–Mills theory, Gibbs measures of nonlinear Schrödinger equations, interfaces in spectral asymptotics and nodal sets. Contributionsin this Work are composed by experts from the international community, who have presented the state-of-the-art research in the corresponding problems treated. This volume is expected to be a valuable resource to both graduate students and research mathematicians working in analysis, probability as well as their interconnections and applications.&lt;/p&gt;&lt;p&gt;&lt;/p&gt;&lt;p&gt;&lt;/p&gt;</t>
  </si>
  <si>
    <t>Presentation of new results in rapidly progressing areas of research, Highlights recent research developments accessible to graduate students, Discusses open problems and new directions, Presents state of the art in highly applicable areas of research</t>
  </si>
  <si>
    <t>&lt;div&gt;&lt;div&gt;&lt;p&gt;&lt;b&gt;Nalini Anantharaman&lt;/b&gt; is currently the Chair of the mathematics department at the University of Strasbourg. Analysis and mathematical physics are the main focus of Nalini Anantharaman’s research. She has studied chaos in wave propagation (quantum chaos) and, more recently, harmonic analysis on large graphs. She was&amp;nbsp;elected in 2019 &amp;nbsp;a member of the French academy of&amp;nbsp;sciences and has been awarded many prestigious international prizes among which the Salem and Poincare prizes.&lt;/p&gt;
&lt;p&gt;&lt;b&gt;Ashkan Nikeghbali&lt;/b&gt; &amp;nbsp;currently holds a Chair of applied mathematics at the institute of mathematics and at the department for banking and finance at the University of Zurich. His fields of&amp;nbsp;interest include probability theory, random matrix theory, analytic number theory and quantitative finance. He also serves on several companies' advisory boards.&lt;/p&gt;
&lt;p&gt;&lt;b&gt;Michael Th. Rassias&lt;/b&gt; is a Research Fellow at the University of Zürich and a visiting researcher at the&amp;nbsp;Institute for Advanced Study, Princeton. He has received several awards in mathematical problem-solving Olympiads as well as the Notara Prize by the Academy of Athens. His research interests lie in mathematical analysis, analytic number theory and their applications.&lt;/p&gt;&lt;/div&gt;&lt;/div&gt;</t>
  </si>
  <si>
    <t>418683_1_en</t>
  </si>
  <si>
    <t>418683</t>
  </si>
  <si>
    <t>470049</t>
  </si>
  <si>
    <t>9783030564117</t>
  </si>
  <si>
    <t>Frontiers in Analysis and Probability</t>
  </si>
  <si>
    <t>https://link.springer.com/book/10.1007/978-3-030-56409-4?utm_medium=catalog&amp;utm_source=sn-bks&amp;utm_campaign=ACPG_BOOKS_LYLT_GL_PBOK_04YV8_25-YellowS&amp;utm_content=excel-list</t>
  </si>
  <si>
    <t>978-3-030-56408-7</t>
  </si>
  <si>
    <t>9783030564087</t>
  </si>
  <si>
    <t>978-3-319-23137-2</t>
  </si>
  <si>
    <t>Andersen</t>
  </si>
  <si>
    <t>Thomas Simon; Søren Asmussen; Mats Pihlsgård; Peter W. Glynn; Lars Nørvang Andersen; Makoto Maejima; Frank Aurzada</t>
  </si>
  <si>
    <t>Aarhus University</t>
  </si>
  <si>
    <t>Functionals of Lévy Processes</t>
  </si>
  <si>
    <t>XVI, 224 p. 8 illus., 7 illus. in color.</t>
  </si>
  <si>
    <t>Lévy Matters</t>
  </si>
  <si>
    <t>PBWL</t>
  </si>
  <si>
    <t>&lt;p&gt;Makoto Maejima: &lt;i&gt;Classes of infinitely divisible distributions and examples&lt;/i&gt;.- Lars Nørvang Andersen, Søren Asmussen, Peter W. Glynn and Mats Pihlsgard: &lt;i&gt;Lévy processes with two-sided reflection.- Persistence probabilities and exponents.- &lt;/i&gt;Frank Aurzada and Thomas Simon: &lt;i&gt;Persistence probabilities and exponents.&lt;/i&gt;&lt;/p&gt;</t>
  </si>
  <si>
    <t>&lt;p&gt;This three-chapter volume concerns the distributions of certain functionals of Lévy processes. The first chapter, by Makoto Maejima, surveys representations of the main sub-classes of infinitesimal distributions in terms of mappings of certain Lévy processes via stochastic integration. The second chapter, by Lars Nørvang Andersen, Søren Asmussen, Peter W. Glynn and Mats Pihlsgård, concerns Lévy processes reflected at two barriers, where reflection is formulated à la Skorokhod. These processes can be used to model systems with a finite capacity, which is crucial in many real life situations, a most important quantity being the overflow or the loss occurring at the upper barrier. If a process is killed when crossing the boundary, a natural question concerns its lifetime. Deep formulas from fluctuation theory are the key to many classical results, which are reviewed in the third chapter by Frank Aurzada and Thomas Simon. The main part, however, discusses recent advances and developments in the setting where the process is given either by the partial sum of a random walk or the integral of a Lévy process.&lt;/p&gt;</t>
  </si>
  <si>
    <t>Includes supplementary material: sn.pub/extras</t>
  </si>
  <si>
    <t>292968_1_en</t>
  </si>
  <si>
    <t>292968</t>
  </si>
  <si>
    <t>347117</t>
  </si>
  <si>
    <t>9783319231372</t>
  </si>
  <si>
    <t>Lévy Matters V</t>
  </si>
  <si>
    <t>https://link.springer.com/book/10.1007/978-3-319-23138-9?utm_medium=catalog&amp;utm_source=sn-bks&amp;utm_campaign=ACPG_BOOKS_LYLT_GL_PBOK_04YV8_25-YellowS&amp;utm_content=excel-list</t>
  </si>
  <si>
    <t>978-3-030-88409-3</t>
  </si>
  <si>
    <t>Anderson</t>
  </si>
  <si>
    <t>David F. Anderson; Ayman Badawi; T. Asir; T. Tamizh Chelvam</t>
  </si>
  <si>
    <t>University of Tennessee</t>
  </si>
  <si>
    <t>XVI, 538 p. 87 illus.</t>
  </si>
  <si>
    <t>Introduction.- Distances in zero-divisor graphs.- Properties of zero-divisor graphs.- Genus of zero-divisor graphs.- Zero-divisor graph generalizations.- Total graphs of commutative rings.- Graphs from total graphs.- Generalized total graphs.- Other graphs associated with rings.- Bibliography.- Index.&lt;div&gt;&lt;br&gt;&lt;/div&gt;</t>
  </si>
  <si>
    <t>&lt;p&gt;This book gives an overview of research on graphs associated with commutative rings. The study of the connections between algebraic structures and certain graphs, especially finite groups and their Cayley graphs, is a classical subject which has attracted a lot of interest. More recently, attention has focused on graphs constructed from commutative rings, a field of study which has generated an extensive amount of research over the last three decades. The aim of this text is to consolidate this large body of work into a single volume, with the intention of encouraging interdisciplinary research between algebraists and graph theorists, using the tools of one subject to solve the problems of the other. &amp;nbsp;The topics covered include the graphical and topological properties of zero-divisor graphs, total graphs and their transformations, and other graphs associated with rings.&lt;/p&gt;
&lt;p&gt;The book will be of interest to researchers in commutative algebra and graph theory and anyone interested in learning about the connections between these two subjects.&lt;/p&gt;&lt;br&gt;</t>
  </si>
  <si>
    <t>This is the first monograph devoted to the construction of graphs from commutative rings, Gives an overview of three decades of research in the subject, Encourages interdisciplinary work between researchers in commutative algebra and discrete mathematics</t>
  </si>
  <si>
    <t>&lt;p&gt;&lt;b&gt;David F. Anderson&lt;/b&gt; is Professor Emeritus of Mathematics at The University of Tennessee-Knoxville, a Fellow of the American Mathematical Society, and now lives in Murfreesboro, Tennessee. He received his BS degree from Iowa State University in 1971 and PhD from the University of Chicago in 1976. His research interests are in commutative ring theory, particularly in divisibility and (non-unique) factorization in integral domains and associating graphs to commutative rings. He has written numerous research articles on these and related topics.&lt;/p&gt;&lt;p&gt;&lt;b&gt;T. Asir &lt;/b&gt;is the Assistant Professor and Head at Department of Mathematics-DDE, Madurai Kamaraj University, India. His research interests are in algebraic graph theory and combinatorial commutative algebra. He has published 23 research articles in WoS-SCIE journals. His research work has been supported by various funding agencies like DST, UGC, SERB, CSIR and DSR-Saudi Arabia. He has delivered more than 50 invited talks at various conferences. Also, he has developed online mathematical content through MOOC Courses “Modern Algebra” and “Graph Theory” in SWAYAM-MHRD. Orcid-id: https://orcid.org/0000-0002-9035-6996&lt;br&gt;&lt;/p&gt;&lt;p&gt;&lt;b&gt;Ayman Badawi&lt;/b&gt; is a Professor at the Department of Mathematical and Statistical Sciences at the American University of Sharjah, UAE. He holds a Ph.D. in Mathematics from the University of North Texas, Texas, USA. His research interests are in the area of commutative ring theory and graphs associated to rings. Dr. Badawi is the editor in chief of the Palestine Journal of Mathematics (PJM). He has numerous publications, including book chapters, journal articles, and conference proceedings. A complete list of his works can be found on the university webpage: https://www2.aus.edu/facultybios/profile.php?faculty=abadawi&amp;nbsp;&amp;nbsp; and&amp;nbsp;&amp;nbsp; www.ayman-badawi.com&lt;br&gt;&lt;/p&gt;&lt;p&gt;&lt;b&gt;T. Tamizh Chelvam&lt;/b&gt; is at present a CSIR Emeritus Scientist, Government of India and formerly Senior Professor,Department of Mathematics, Manonmaniam Sundaranar University, Tamil Nadu, India. His fields of specialization are Regularity conditions in Generalized Rings and Graphs from Algebraic Structures. More specifically he has been working on Cayey graphs from finite groups, zero-divisor graphs, total graphs and generalized additive graphs from commutative rings. He has published 140 research papers and most of his papers appeared in journals like Communications in Algebra, Discrete Applied Mathematics, Journal of Algebra and Applications, Applied Mathematics Letters, Houston Journal of Mathematics, Acta Mathematica Hungarica etc. He has visited several countries like Taiwan, Singapore, UAE, Dubai and Hungary to deliver lectures in International Conferences. He is reviewer of many international journals related to Algebra and Discrete Mathematics also member of the Editorial Board of journals. The complete curriculum-vitae can be found on the webpages: http://orcid.org/0000-0001-5049-5126 &amp;nbsp;and https://www.msuniv.ac.in/Academic/Department/Mathematics/Faculty&lt;br&gt;&lt;/p&gt;&lt;p&gt;&lt;br&gt;&lt;/p&gt;</t>
  </si>
  <si>
    <t>379958_1_en</t>
  </si>
  <si>
    <t>379958</t>
  </si>
  <si>
    <t>433396</t>
  </si>
  <si>
    <t>9783030884093</t>
  </si>
  <si>
    <t>Commutative Rings and Algebras</t>
  </si>
  <si>
    <t>Graphs from Rings</t>
  </si>
  <si>
    <t>https://link.springer.com/book/10.1007/978-3-030-88410-9?utm_medium=catalog&amp;utm_source=sn-bks&amp;utm_campaign=ACPG_BOOKS_LYLT_GL_PBOK_04YV8_25-YellowS&amp;utm_content=excel-list</t>
  </si>
  <si>
    <t>978-3-030-88412-3</t>
  </si>
  <si>
    <t>9783030884123</t>
  </si>
  <si>
    <t>978-3-319-72448-5</t>
  </si>
  <si>
    <t>André</t>
  </si>
  <si>
    <t>Alexei Yu. Karlovich; Bernd Silbermann; M. Amélia Bastos; Carlos André; Ion Zaballa</t>
  </si>
  <si>
    <t>Universidade de Lisboa</t>
  </si>
  <si>
    <t>VIII, 372 p.</t>
  </si>
  <si>
    <t>Operator Theory: Advances and Applications</t>
  </si>
  <si>
    <t>&lt;p&gt;Indecomposable supercharacters of the infinite unitriangular group.-&amp;nbsp;A nonlocal C*-algebra of singular integral operators with shifts and piecewise quasicontinuous coefficients.-&amp;nbsp;Non-Hermitian quantum mechanics of bosonic operators.-&amp;nbsp;Fredholm conditions on non-compact manifolds: theory and examples.-&amp;nbsp;Statistical e-Convergence of Bögel-Type Continuous Functions.- Weighted statistical relative approximation by positive linear operators.- Descriptor systems under feedback and output injection.- Hermitian geometry on resolvent set (I).- Spectral algorithms for MRA orthonormal wavelets.- The NIEP.- Semi-Fredholmness of Weighted Singular Integral Operators with Shifts and Slowly Oscillating Data.- Factorization of singular integral operators with a Carleman backward shift: the vector case.- Extension-restriction theorems for algebras of approximation sequences.- Toeplitz and Hankel algebras - axiomatic and asymptotic aspects.- More than 40 years of algebraic techniquesin Numerical Analysis.- Linearizability of multi-control systems of the class C1 by additive change of controls.- The distance formula related to a family of projections orthogonal to their symmetries.&lt;/p&gt;&lt;p&gt;&lt;/p&gt;&lt;p&gt;&lt;/p&gt;&lt;p&gt;&lt;/p&gt;&lt;p&gt;&lt;/p&gt;&lt;p&gt;&lt;/p&gt;&lt;p&gt;&lt;/p&gt;&lt;p&gt;&lt;/p&gt;&lt;p&gt;&lt;/p&gt;&lt;p&gt;&lt;/p&gt;&lt;p&gt;&lt;/p&gt;&lt;p&gt;&lt;/p&gt;&lt;p&gt;&lt;/p&gt;&lt;p&gt;&lt;/p&gt;&lt;p&gt;&lt;/p&gt;</t>
  </si>
  <si>
    <t>&lt;p&gt;This book consists of invited survey articles and research papers in the scientific areas of the “International Workshop on Operator Algebras, Operator Theory and Applications,” which was held in Lisbon in July 2016. Reflecting recent developments in the field of algebras of operators, operator theory and matrix theory, it particularly focuses on groupoid algebras and Fredholm conditions, algebras of approximation sequences, C* algebras of convolution type operators, index theorems, spectrum and numerical range of operators, extreme supercharacters of infinite groups, quantum dynamics and operator algebras, and inverse eigenvalue problems.&lt;/p&gt;&lt;p&gt;Establishing bridges between the three related areas of operator algebras, operator theory, and matrix theory, the book is aimed at researchers and graduate students who use results from these areas.&lt;/p&gt;&lt;p&gt; &lt;/p&gt;&lt;p&gt;&amp;nbsp;&lt;/p&gt;&lt;p&gt;&lt;/p&gt;</t>
  </si>
  <si>
    <t>Presents papers that establish a connection between three related areas in Operator Theory, Establishes recent research results of some of the most well reputed researchers in the area, Includes both survey and research papers</t>
  </si>
  <si>
    <t>382030_1_en</t>
  </si>
  <si>
    <t>382030</t>
  </si>
  <si>
    <t>435442</t>
  </si>
  <si>
    <t>9783319724485</t>
  </si>
  <si>
    <t>Linear Algebra</t>
  </si>
  <si>
    <t>Operator Theory, Operator Algebras, and Matrix Theory</t>
  </si>
  <si>
    <t>https://link.springer.com/book/10.1007/978-3-319-72449-2?utm_medium=catalog&amp;utm_source=sn-bks&amp;utm_campaign=ACPG_BOOKS_LYLT_GL_PBOK_04YV8_25-YellowS&amp;utm_content=excel-list</t>
  </si>
  <si>
    <t>978-3-030-10202-9</t>
  </si>
  <si>
    <t>9783030102029</t>
  </si>
  <si>
    <t>978-3-319-40218-5</t>
  </si>
  <si>
    <t>Andreas</t>
  </si>
  <si>
    <t>Peter Verdée; Holger Andreas</t>
  </si>
  <si>
    <t>University of British Columbia</t>
  </si>
  <si>
    <t>VI, 221 p. 5 illus.</t>
  </si>
  <si>
    <t>Trends in Logic</t>
  </si>
  <si>
    <t>HPL</t>
  </si>
  <si>
    <t>Chapter 1. Inconsistent Thinking, Fast and Slow; Francesco Berto.- Chapter 2. Recursive functions for paraconsistent reasoners; Zach Weber.- Chapter 3. Instantaneous Contradiction in Motion and Perception: Modeling the Phenomenal Present with a Dialetheic Logic of Time; Corry Shores.- Chapter 4. Saving Proof from Paradox: Against the Inconsistency of Informal Mathematics; Fenner Tanswell.-Chapter 5. Revenge for Berto's Law of Non-Contradiction; Diego Tajer.- Chapter 6. On Coherence and Inconsistency; Martin Pleitz.- Chapter 7. On the Preservation of Reliability; Bryson Brown.- Chapter 8. Inconsistency Handling in the Sciences: Where and How do we Need Paraconsistency?; Joke Meheus.- Chapter 9. Revision-Theoretic Truth and Degrees of Paradoxicality; Cian Chartier.- Chapter 10. Inconsistent Scientific Theories: A Framework; Otavio Bueno.- Chapter 11. Prospects for triviality; Luis Estrada Gonzáles.- Chapter 12. On the interpretation of classical mathematics in naïve set theory; Morgan Thomas.- Chapter 13. Doing Mathematics Paraconsistently. A manifesto.; Maarten McKubre-Jordens.- Chapter 14. Why designate gluts?; Andreas Kapsner.- Chapter 15. On the methodology of paraconsistent logic; Heinrich Wansing and Sergei Odintsov.- Chapter 16. Dynamic proofs for networks of partial structures; Holger Andres and Peter Verdée.</t>
  </si>
  <si>
    <t>This book covers work written by leading scholars from different schools within the research area of paraconsistency. The authors critically investigate how contemporary paraconsistent logics can be used to better understand human reasoning in science and mathematics. Offering a variety of perspectives, they shed a new light on the question of whether paraconsistent logics can function as the underlying logics of inconsistent but useful scientific and mathematical theories. The great variety of paraconsistent logics gives rise to various, interrelated questions, such as what are the desiderata a paraconsistent logic should satisfy, is there prospect of a universal approach to paraconsistent reasoning with axiomatic theories, and to what extent is reasoning about sets structurally analogous to reasoning about truth. Furthermore, the authors consider paraconsistent logic’s status as either a normative or descriptive discipline (or one which falls in between) and which inconsistent but non-trivial axiomatic theories are well understood by which types of paraconsistent approaches. This volume addresses such questions from different perspectives in order to (i) obtain a representative overview of the state of the art in the philosophical debate on paraconsistency, (ii) come up with fresh ideas for the future of paraconsistency, and most importantly (iii) provide paraconsistent logic with a stronger philosophical foundation, taking into account the developments within the different schools of paraconsistency.</t>
  </si>
  <si>
    <t>Presents a novel, state of the art overview of the current philosophical debate on paraconsistency, Provides paraconsistent logic with a philosophical foundation, crossing the borders of the different schools, Leading experts in paraconsistent logic investigate its philosophical applicability to human reasoning</t>
  </si>
  <si>
    <t>Holger Andreas works as Assistant Professor at the University of British Columbia, Okanagan Campus. Before that, he held non-tenure track Assistant Professorships at LMU Munich (Munich Center for Mathematical Philosophy) and the University of Bonn. His research focuses on the logical analysis of scientific reasoning and scientific theories. His recent work addresses interrelations between non-monotonic reasoning, belief changes, and paraconsistent reasoning.  Peter Verdée is assistant professor at the Université catholique de Louvain. He obtained his PhD in Philosophy at Ghent University under the supervision of Diderik Batens with a dissertation on Adaptive Logic. His research focuses on non-monotonic, paraconsistent, and relevant logics, with particular interest in inconsistent mathematics and the formalization of implications and conditionals in natural language.</t>
  </si>
  <si>
    <t>281642_1_en</t>
  </si>
  <si>
    <t>281642</t>
  </si>
  <si>
    <t>336241</t>
  </si>
  <si>
    <t>9783319402185</t>
  </si>
  <si>
    <t>Logic</t>
  </si>
  <si>
    <t>Logical Studies of Paraconsistent Reasoning in Science and Mathematics</t>
  </si>
  <si>
    <t>https://link.springer.com/book/10.1007/978-3-319-40220-8?utm_medium=catalog&amp;utm_source=sn-bks&amp;utm_campaign=ACPG_BOOKS_LYLT_GL_PBOK_04YV8_25-YellowS&amp;utm_content=excel-list</t>
  </si>
  <si>
    <t>978-3-319-82056-9</t>
  </si>
  <si>
    <t>9783319820569</t>
  </si>
  <si>
    <t>978-0-8176-4394-2</t>
  </si>
  <si>
    <t>Andreescu</t>
  </si>
  <si>
    <t>Marian Tetiva; Titu Andreescu; Cristinel Mortici</t>
  </si>
  <si>
    <t>University of Texas at Dallas Natural Sciences and Mathematics</t>
  </si>
  <si>
    <t>VIII, 309 p. 3 illus.</t>
  </si>
  <si>
    <t>Springer New York</t>
  </si>
  <si>
    <t>Mathematical (and Other) Bridges.- Cardinality.- Polynomial Functions Involving Determinants.- Some Applications of the Hamilton-Cayley Theorem.- A Decomposition Theorem Related to the Rank of a Matrix.- Equivalence Relations on Groups and Factor Groups.- Density.- The Nested Intervals Theorem.- The Splitting Method and Double Sequences.- The Number &lt;i&gt;e&lt;/i&gt;.- The Intermediate Value Theorem.- The Extreme Value Theorem.- Uniform Continuity.- Derivatives and Functions' Variation.- Riemann and Darboux Sums.- Antiderivatives.</t>
  </si>
  <si>
    <t>&lt;p&gt;Building bridges between classical results and contemporary nonstandard problems, Mathematical Bridges embraces important topics in analysis and algebra from a problem-solving perspective. Blending old and new techniques, tactics and strategies used in solving challenging mathematical problems, readers will discover numerous genuine mathematical gems throughout that will heighten their appreciation of the inherent beauty of mathematics. &lt;/p&gt;&lt;p&gt;Most of the problems are original to the authors and are intertwined in a well-motivated exposition driven by representative examples. The book is structured to assist the reader in formulating and proving conjectures, as well as devising solutions to important mathematical problems by making connections between various concepts and ideas from different areas of mathematics.&lt;/p&gt;</t>
  </si>
  <si>
    <t>Builds bridges between classical results and contemporary nonstandard problems, Embraces important topics in calculus, linear and abstract algebra, and analysis from a problem-solving perspective, Makes connections between various concepts from different areas of mathematics, Students from high school juniors to college seniors interested in math and mathematics competitions must have this book, Includes supplementary material: sn.pub/extras</t>
  </si>
  <si>
    <t>&lt;div&gt;Titu Andreescu is an internationally acclaimed problem solving expert who has published more than 30 books in this area.&amp;nbsp;&lt;/div&gt;&lt;div&gt;&lt;br&gt;&lt;/div&gt;&lt;div&gt;Cristinel Mortici is a Romanian mathematics professor who efficiently uses a problem base approach in his teaching.&amp;nbsp;&lt;/div&gt;&lt;div&gt;&lt;br&gt;&lt;/div&gt;&lt;div&gt;Marian Tetiva is a Romanian high school teacher who strongly believes in the importance of meaningful problem solving in teaching and learning mathematics.&amp;nbsp;&lt;/div&gt;</t>
  </si>
  <si>
    <t>107010_1_en</t>
  </si>
  <si>
    <t>107010</t>
  </si>
  <si>
    <t>112924</t>
  </si>
  <si>
    <t>9780817643942</t>
  </si>
  <si>
    <t>Algebra</t>
  </si>
  <si>
    <t>Mathematical Bridges</t>
  </si>
  <si>
    <t>https://link.springer.com/book/10.1007/978-0-8176-4629-5?utm_medium=catalog&amp;utm_source=sn-bks&amp;utm_campaign=ACPG_BOOKS_LYLT_GL_PBOK_04YV8_25-YellowS&amp;utm_content=excel-list</t>
  </si>
  <si>
    <t>978-1-4939-7918-9</t>
  </si>
  <si>
    <t>9781493979189</t>
  </si>
  <si>
    <t>978-3-031-14889-7</t>
  </si>
  <si>
    <t>Andréka</t>
  </si>
  <si>
    <t>Hajnal Andréka; Zalán Gyenis; István Németi; Ildikó Sain</t>
  </si>
  <si>
    <t>Alfréd Rényi Institute of Mathematics</t>
  </si>
  <si>
    <t>Dedicated to the Unity of Science</t>
  </si>
  <si>
    <t>XV, 327 p. 1 illus.</t>
  </si>
  <si>
    <t>Studies in Universal Logic</t>
  </si>
  <si>
    <t>PBCD</t>
  </si>
  <si>
    <t>PBC</t>
  </si>
  <si>
    <t>&lt;div&gt;Preface.- Acknowledgement.- 1 Notation, Elementary Concepts.-1.1 Sets, classes, tuples, simple operations on sets.-1.2 Binary relations, equivalence relations, functions.- 1.3 Orderings, ordinals, cardinals.- 1.4 Sequences.- 1.5 Direct product of families of sets.- 1.6 Relations of higher ranks.- 1.7 Closure systems.- 1.8 First order logic (FOL).- 2 Basics from Universal Algebra.-2.1 Examples for algebras.- 2.2 Building new algebras from old ones (operations on algebras).- 2.2.1 Subalgebra.- 2.2.2 Homomorphic image.- 2.2.3 A distinguished example: Lattices.- 2.2.4 Congruence relation.- 2.2.5 Cartesian product, direct decomposition.- 2.2.6 Subdirect decomposition.- 2.2.7 Ultraproduct, reduced product.- 2.3 Categories.- 2.4 Variety characterization, quasi-variety characterization.- 2.5 Free algebras.- 2.6 Boolean Algebras.- 2.7 Discriminator varieties.- 2.8 Boas and BAOs.- 3 General framework and algebraization.- 3.1 Defining the framework for studying logics.- 3.2 Concrete logics in the new framework.- 3.3 Algebraization.- 3.3.1 Having connectives, formula algebra.- 3.3.2 Compositionality, tautological formula algebra.- 3.3.3 Algebraic counterparts of a logic.- 3.3.4 Substitution properties.- 3.3.5 Filter property.- 3.3.6 General Logics.- 3.4 Connections with Abstract Algebraic Logic, Abstract Model Theory and Institutions.- 4 Bridge between logic and algebra.- 4.1 Algebraic characterization of compactness properties.- 4.2 Algebraic characterizations of completeness properties.- 4.2.1 Hilbert-type inference systems.- 4.2.2 Completeness and soundness.- 4.3 Algebraic characterization of definability properties.- 4.3.1 Syntactical Beth definability property.- 4.3.2 Beth definability property.- 4.3.3 Local Beth definability property.-4.3.4 Weak Beth definability property.- 4.4 Algebraic characterization of interpolation properties.- 4.4.1 Interpolation properties.- 4.4.2 Amalgamation and interpolation properties.- 4.5 Decidability.- 4.6 Godel's incompleteness property.- 5 Applying the machinery: Examples.- 5.1 Classical propositional logic LC.- 5.2 Arrow logic L_{REL}.- 5.3 Finite-variable fragments of first-order logic, with substituted atomic formulas, L'_n.- 5.4 n-variable fragment L_n of rst-order logic, for n  \le \omega.- 5.5 First-order logic with nonstandard semantics, L^{a}_{n}.- 5.6 Variable-dependent first-order logic, L^{vd}_{n}.- 5.7 First-order logic, ranked version, L^{ranked}_{FOL}.- 5.8 First-order logic, rank-free (or type-less) version, L^{rf}_{FOL}.- 6 Generalizations and new kinds of logics.- 6.1 Generalizations.- 6.2 New kinds of logics.- 7 Appendix: Algebras of relations.- 7.1 Algebras of binary relations.- 7.2 Algebras of unitary relations.- 7.3 All unitary relations together.- Bibliography.- Index.- Index of symbols.&lt;/div&gt;</t>
  </si>
  <si>
    <t>&lt;p&gt;This book gives a comprehensive introduction to Universal Algebraic Logic. The three main themes are (i) universal logic and the question of what logic is, (ii) duality theories between the world of logics and the world of algebra, and (iii) Tarskian algebraic logic proper including algebras of relations of various ranks, cylindric algebras, relation algebras, polyadic algebras and other kinds of algebras of logic. One of the strengths of our approach is that it is directly applicable to a wide range of logics including not only propositional logics but also e.g. classical first order logic and other quantifier logics. Following the Tarskian tradition, besides the connections between logic and algebra, related logical connections with geometry and eventually spacetime geometry leading up to relativity are also part of the perspective of the book. Besides Tarskian algebraizations of logics, category theoretical perspectives are also touched upon. &lt;br&gt; &lt;br&gt; This book, apart from beinga monograph containing state of the art results in algebraic logic, can be used as the basis for a number of different courses intended for both novices and more experienced students of logic, mathematics, or philosophy. For instance, the first two chapters can be used in their own right as a crash course in Universal Algebra.&lt;/p&gt;</t>
  </si>
  <si>
    <t>Provides a comprehensive introduction to universal algebraic logic, Illustrates applications of algebraic logic with proofs of theorems and cases of study, Can be used in the classroom for three courses in algebraic logic at different levels of difficulty</t>
  </si>
  <si>
    <t>492675_1_en</t>
  </si>
  <si>
    <t>492675</t>
  </si>
  <si>
    <t>537051</t>
  </si>
  <si>
    <t>9783031148897</t>
  </si>
  <si>
    <t>Universal Algebraic Logic</t>
  </si>
  <si>
    <t>https://link.springer.com/book/10.1007/978-3-031-14887-3?utm_medium=catalog&amp;utm_source=sn-bks&amp;utm_campaign=ACPG_BOOKS_LYLT_GL_PBOK_04YV8_25-YellowS&amp;utm_content=excel-list</t>
  </si>
  <si>
    <t>978-3-031-14886-6</t>
  </si>
  <si>
    <t>9783031148866</t>
  </si>
  <si>
    <t>978-3-319-77832-7</t>
  </si>
  <si>
    <t>Andrews</t>
  </si>
  <si>
    <t>Bruce C. Berndt; George E. Andrews</t>
  </si>
  <si>
    <t>The Pennsylvania State University</t>
  </si>
  <si>
    <t>Part V</t>
  </si>
  <si>
    <t>XII, 430 p. 3 illus., 1 illus. in color.</t>
  </si>
  <si>
    <t>&lt;div&gt;Preface.- 1. Introduction.- 2. Third Order Mock Theta Functions: Elementary Identities.- 3. Fifth Order Mock Theta Functions: Elementary Identities.- 4. Third Order Mock Theta Functions:&amp;nbsp;Partial Fraction Expansions.- 5. The Mock Theta Conjectures: Equivalence.- 6. Fifth Order Mock Theta Functions: Proof of the Mock Theta Conjectures.- 7. Sixth Order Mock Theta Functions.- 8. Tenth Order Mock Theta Functions. Part I, The First Four Identities.- 9. Tenth Order Mock Theta Functions: Part II, Identities for phi10(q), &amp;nbsp;psi10(q).- 10. Tenth Order Mock Theta Functions: Part III, Identities for ch10(q), kh10(q).- 11. Tenth Order Mock Theta Functions. Part IV.- 12. Transformation Formulas: 10th Order Mock Theta Functions.- 13. Two Identities Involving a Mordell Integral and Appel-Lerch Sums.- 14. Ramanujan's Last Letter to Hardy.- 15. Euler Products in Ramanujan's Lost Notebook.- 16. Continued Fractions.- 17. Recent Work on Mock Theta Functions.- 18. Commentary on and Correctionsto the First Four Volumes.- 19. The Continuing Mystery.- Location Guide.- Provenance.- References.- Index.&lt;/div&gt;&lt;div&gt;&lt;br&gt;&lt;/div&gt;&lt;div&gt;&lt;br&gt;&lt;/div&gt;</t>
  </si>
  <si>
    <t>&lt;div&gt;&lt;div&gt;In the spring of 1976, George Andrews of Pennsylvania State University visited the library at Trinity College, Cambridge, to examine the papers of the late G.N. Watson. Among these papers, Andrews discovered a sheaf of 138 pages in the handwriting of Srinivasa Ramanujan. This manuscript was soon designated, "Ramanujan's lost notebook." Its discovery has frequently been deemed the mathematical equivalent of finding Beethoven's tenth symphony.&lt;/div&gt;&lt;div&gt;&lt;br&gt;&lt;/div&gt;&lt;div&gt;This fifth and final installment of the authors’ examination of Ramanujan’s lost notebook focuses on the mock theta functions first introduced in Ramanujan’s famous Last Letter. This volume proves all of the assertions about mock theta functions in the lost notebook and in the Last Letter, particularly the celebrated mock theta conjectures. Other topics feature Ramanujan’s many elegant Euler products and the remaining entries on continued fractions not discussed in the preceding volumes.&amp;nbsp;&lt;/div&gt;&lt;div&gt;&lt;br&gt;&lt;/div&gt;&lt;div&gt;Review from the second volume:&lt;/div&gt;&lt;div&gt;"Fans of Ramanujan's mathematics are sure to be delighted by this book. While some of the content is taken directly from published papers, most chapters contain new material and some previously published proofs have been improved. Many entries are just begging for further study and will undoubtedly be inspiring research for decades to come. The next installment in this series is eagerly awaited."&lt;/div&gt;&lt;div&gt;- MathSciNet&lt;/div&gt;&lt;div&gt;&lt;br&gt;&lt;/div&gt;&lt;div&gt;Review from the first volume:&lt;/div&gt;&lt;div&gt;"Andrews and Berndt are to be congratulated on the job they are doing. This is the first step...on the way to an understanding of the work of the genius Ramanujan. It should act as an inspiration to future generations of mathematicians to tackle a job that will never be complete."&lt;/div&gt;&lt;div&gt;- Gazette of the Australian Mathematical Society&lt;/div&gt;&lt;/div&gt;&lt;div&gt;&lt;br&gt;&lt;/div&gt;</t>
  </si>
  <si>
    <t>Fifth and final volume examining some of Ramanujan's deepest work in the last year of his life, Proves mock theta conjectures first introduced in Ramanujan's famous Last Letter, Features Ramanujan’s Euler products and several continued fractions</t>
  </si>
  <si>
    <t>George E. Andrews is currently a professor of mathematics at Pennsylvania State University. Bruce C. Berndt is currently a professor of mathematics at the University of Illinois.</t>
  </si>
  <si>
    <t>237437_1_en</t>
  </si>
  <si>
    <t>237437</t>
  </si>
  <si>
    <t>312823</t>
  </si>
  <si>
    <t>9783319778327</t>
  </si>
  <si>
    <t>Special Functions</t>
  </si>
  <si>
    <t>Number Theory</t>
  </si>
  <si>
    <t>Ramanujan's Lost Notebook</t>
  </si>
  <si>
    <t>https://link.springer.com/book/10.1007/978-3-319-77834-1?utm_medium=catalog&amp;utm_source=sn-bks&amp;utm_campaign=ACPG_BOOKS_LYLT_GL_PBOK_04YV8_25-YellowS&amp;utm_content=excel-list</t>
  </si>
  <si>
    <t>978-3-030-08550-6</t>
  </si>
  <si>
    <t>9783030085506</t>
  </si>
  <si>
    <t>978-3-031-01464-2</t>
  </si>
  <si>
    <t>Anjyo</t>
  </si>
  <si>
    <t>Ken Anjyo; Hiroyuki Ochiai</t>
  </si>
  <si>
    <t>OLM Digital, Inc.</t>
  </si>
  <si>
    <t>XVI, 79 p.</t>
  </si>
  <si>
    <t>Synthesis Lectures on Visual Computing: Computer Graphics, Animation, Computational Photography and Imaging</t>
  </si>
  <si>
    <t>Preface.- Preface to the Second Edition.- Symbols and Notations.- Introduction.- Rigid Transformation.- Affine Transformation.- Exponential and Logarithm of Matrices.- 2D Affine Transformation between Two Triangles.- Global 2D Shape Interpolation.- Parametrizing 3D Positive Affine Transformations.- Further Readings.- Bibliography.- Authors' Biographies.</t>
  </si>
  <si>
    <t>&lt;p&gt;This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animation.&lt;/p&gt;
&lt;p&gt;This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animation.&lt;/p&gt;</t>
  </si>
  <si>
    <t>Ken Anjyo is the R&amp;D supervisor at OLM Digital. He has been credited as R&amp;D supervisor for the recent Pokemon and several other movies. His research focuses on construction of mathematical and computationally tractable models. Dr. Anjyos research includes recent SIGGRAPH and IEEE CG&amp;A papers on art-directable specular highlights and shadows for anime, the Fourier method for editing motion capture, and direct manipulation blendshapes for facial animation. He is co-founder of the Digital Production Symposium (DigiPro) that started in 2012 and served as SIGGRAPH Asia 2015 Course co-chair, SIGGRAPH 2014 and 2015 Computer Animation Festival juror, and co-founder of the Mathematical Progress in Expressive Image Synthesis symposium (MEIS). He is appointed as the SIGGRAPH Asia 2018 conference chair. He is also a VES member since 2011.Hiroyuki Ochiai is a Professor at Institute of Mathematics for Industry, Kyushu University, Japan. He received his Ph.D. in mathematics from the University of Tokyo in 1993. His research interests include representation theory of Lie groups and Lie algebras, algebraic analysis, and group theory. He has been joining the CREST project Mathematics for Computer Graphics led by Ken Anjyo since 2010. He was a lecturer of courses at SIGGRAPH Asia 2013, SIGGRAPH2014 and 2016.</t>
  </si>
  <si>
    <t>Synthesis Collection of Technology (R0), eBColl Synthesis Collection 5, eBColl Synthesis Collection 7</t>
  </si>
  <si>
    <t>485621_2_en</t>
  </si>
  <si>
    <t>485621</t>
  </si>
  <si>
    <t>531083</t>
  </si>
  <si>
    <t>9783031014642</t>
  </si>
  <si>
    <t>Computer Imaging, Vision, Pattern Recognition and Graphics</t>
  </si>
  <si>
    <t>Mathematical Basics of Motion and Deformation in Computer Graphics, Second Edition</t>
  </si>
  <si>
    <t>https://link.springer.com/book/10.1007/978-3-031-02592-1?utm_medium=catalog&amp;utm_source=sn-bks&amp;utm_campaign=ACPG_BOOKS_LYLT_GL_PBOK_04YV8_25-YellowS&amp;utm_content=excel-list</t>
  </si>
  <si>
    <t>978-1-4939-8635-4</t>
  </si>
  <si>
    <t>Antil</t>
  </si>
  <si>
    <t>Drew P. Kouri; Harbir Antil; Martin-D. Lacasse; Denis Ridzal</t>
  </si>
  <si>
    <t>George Mason University</t>
  </si>
  <si>
    <t>X, 434 p. 84 illus., 72 illus. in color.</t>
  </si>
  <si>
    <t>The IMA Volumes in Mathematics and its Applications</t>
  </si>
  <si>
    <t>Part I: PDE-Constrained Optimization - Tutorials.- A Brief Introduction to PDE Constrained Optimization.- Optimization of PDEs with Uncertain Inputs.- Inexact Trust-Region Methods for PDE-Constrained Optimization.- Numerical Optimization Methods for the Optimal Control of Elliptic Inequalities.- Introduction to PDE-Constrained Optimization in the Oil and Gas Industry.- An Extreme-Scale PDE-Constrained Optimization Problem.- Part II: PDE-Constrained Optimization - Applications.- Energetically Optimal Flapping Wing Motions via Adjoint-Based Optimization and High-Order Discretizations.- Optimization of a Fractional Differential Equation.- Sensitivity-Based Topology and Shape Optimization with Electric Motors.- Distributed Parameter Estimation for the Time-Dependent Radiative Transfer Equation.- On the Use of Optimal Transport Distances for a PDE-Constrained Optimization Problem in Seismic Imaging.- Exploiting Sparsity in Solving PDE-Constrained Inverse Problems: Application to SubsurfaceFlow Model Calibration.</t>
  </si>
  <si>
    <t>&lt;p&gt;&lt;/p&gt;&lt;p&gt;This volume provides a broad and uniform introduction of PDE-constrained optimization&amp;nbsp;as well as to document a number of interesting and challenging applications.&amp;nbsp;Many science and engineering applications necessitate the solution of optimization problems constrained by physical laws that are described&amp;nbsp;by systems of partial differential equations (PDEs)​. As a result, PDE-constrained optimization problems arise in a variety of disciplines including geophysics, earth and climate science, material science, chemical and mechanical engineering, medical imaging and physics.&amp;nbsp;&amp;nbsp;&lt;/p&gt;This volume is divided into two parts. The first part provides a comprehensive treatment of PDE-constrained optimization including discussions of problems constrained by PDEs with uncertain inputs and problems constrained by variational inequalities. Special emphasis is placed on algorithm development and numerical computation.&amp;nbsp; In addition, a comprehensive treatment of inverseproblems arising in the oil and gas industry is provided. The second part of this volume focuses on the application of PDE-constrained optimization, including problems in optimal control, optimal design, and inverse problems, among other topics.&lt;br&gt;&lt;p&gt;&lt;/p&gt;</t>
  </si>
  <si>
    <t>Provides a comprehensive treatment to inverse problems, in particular, problems arising in the oil and gas industries, Includes tutorials targeted towards graduate students and early career researchers who are interested in getting into the field, Contains contributions from invited speakers which include the entire spectrum of problems arising in PDE-constrained optimization</t>
  </si>
  <si>
    <t>383805_1_en</t>
  </si>
  <si>
    <t>383805</t>
  </si>
  <si>
    <t>437117</t>
  </si>
  <si>
    <t>9781493986354</t>
  </si>
  <si>
    <t>Mathematics of Planet Earth</t>
  </si>
  <si>
    <t>Optimization</t>
  </si>
  <si>
    <t>Frontiers in PDE-Constrained Optimization</t>
  </si>
  <si>
    <t>https://link.springer.com/book/10.1007/978-1-4939-8636-1?utm_medium=catalog&amp;utm_source=sn-bks&amp;utm_campaign=ACPG_BOOKS_LYLT_GL_PBOK_04YV8_25-YellowS&amp;utm_content=excel-list</t>
  </si>
  <si>
    <t>978-1-4939-9349-9</t>
  </si>
  <si>
    <t>9781493993499</t>
  </si>
  <si>
    <t>978-3-030-95321-8</t>
  </si>
  <si>
    <t>Antonietti</t>
  </si>
  <si>
    <t>Paola F. Antonietti; Lourenço Beirão da Veiga; Gianmarco Manzini</t>
  </si>
  <si>
    <t>MOX - Politecnico di Milano</t>
  </si>
  <si>
    <t>XXIV, 605 p. 1 illus.</t>
  </si>
  <si>
    <t>&lt;p&gt;1 Tommaso Sorgente et al., VEM and the Mesh.- 2 Dibyendu Adak et al., On the implementation of Virtual Element Method for Nonlinear problems over polygonal meshes.- 3 Long Chen and Xuehai Huang, Discrete Hessian Complexes in Three Dimensions.- 4 Edoardo Artioli et al., Some Virtual Element Methods for Infinitesimal Elasticity Problems.- 5 Lourenço Beirão da Veiga and Giuseppe Vacca, An introduction to second order divergence-free VEM for fluidodynamics.- 6 Gabriel N. Gatica et al, A virtual marriage à la mode: some recent results on the coupling of VEM and BEM.- 7 Daniele Boffi&amp;nbsp; et al., Virtual element approximation of eigenvalue problems.- 8 David Mora and Alberth Silgado, Virtual element methods for a stream-function formulation of the Oseen equations.- 9 Lorenzo Mascotto et al., The nonconforming Trefftz virtual element method: general setting, applications, and dispersion analysis for the Helmholtz equation.- 10 Paola F. Antonietti et al., The conforming virtual element method for polyharmonic and elastodynamics problems: a review.- 11 Edoardo Artioli et al., The virtual element method in nonlinear and fracture solid mechanics.- 12 Sebastián Naranjo Álvarez et al., The virtual element method for the coupled system of magneto-hydrodynamics.- 13 Peter Wriggers et al., Virtual Element Methods for Engineering Applications.&lt;/p&gt;</t>
  </si>
  <si>
    <t>&lt;p&gt;The purpose of this book is to present the current state of the art of the Virtual Element Method (VEM) by collecting contributions from many of the most active researchers in this field and covering a broad range of topics: from the mathematical foundation to real life computational applications.&amp;nbsp;&lt;/p&gt;&lt;p&gt;The book is naturally divided into three parts. The first part of the book presents recent advances in theoretical and computational aspects of VEMs, discussing the generality of the meshes suitable to the VEM, the implementation of the VEM for linear and nonlinear PDEs, and the construction of discrete hessian complexes. The second part of the volume discusses Virtual Element discretization of paradigmatic linear and non-linear partial differential problems from computational mechanics, fluid dynamics, and wave propagation phenomena. Finally, the third part contains challenging applications such as the modeling of materials with fractures, magneto-hydrodynamics phenomena and contact solid mechanics.&lt;/p&gt;&lt;p&gt;The book is intended for graduate students and researchers in mathematics and engineering fields, interested in learning novel numerical techniques for the solution of partial differential equations. It may as well serve as useful reference material for numerical analysts practitioners of the field.&lt;/p&gt;</t>
  </si>
  <si>
    <t>Provides a comprehensive review of the rapidly expanding field of the virtual element methods, Includes in-depth discussions on the design and analysis of the virtual element method, Covers a vast array of special topics and applications illustrating the wide use of the virtual element method</t>
  </si>
  <si>
    <t>&lt;b&gt;​&lt;/b&gt;&lt;b&gt;Paola F. Antonietti&lt;/b&gt; is a full professor in numerical analysis at Politecnico di Milano, Italy. Her research interests concern the development and analysis of numerical methods for partial differential equations with applications to computational geosciences. She is particularly interested in nonstandard high-order finite element methods, including virtual elements and discontinuous Galerkin methods on polygonal and polyhedral grids.&lt;p&gt;&lt;/p&gt;&lt;p&gt;&lt;b&gt;Lourenço Beirão da Veiga&lt;/b&gt; is a full professor in numerical analysis at the University of Milano-Bicocca, Italy. His research mainly concerns the development and theoretical analysis of numerical methods for partial differential equations, with a particular focus on solid and fluid mechanics. His more recent interests are on novel and nonstandard methodologies such as isogeometric analysis, mimetic finite differences, and virtual element methods.&lt;/p&gt;
&lt;p&gt;&lt;b&gt;Gianmarco Manzini &lt;/b&gt;is a research director of the Consiglio Nazionaledelle Ricerche in Pavia, Italy and a senior scientist at the Los Alamos National Laboratory in Los Alamos, New Mexico. His research interests mainly concern the design and implementation of numerical methods for partial differential equations, with a special focus on numerical methods for polygonal and polyhedral meshes such as finite volumes, mimetic finite differences, and virtual element methods.&lt;/p&gt;</t>
  </si>
  <si>
    <t>473957_1_en</t>
  </si>
  <si>
    <t>473957</t>
  </si>
  <si>
    <t>520712</t>
  </si>
  <si>
    <t>9783030953218</t>
  </si>
  <si>
    <t>The Virtual Element Method and its Applications</t>
  </si>
  <si>
    <t>https://link.springer.com/book/10.1007/978-3-030-95319-5?utm_medium=catalog&amp;utm_source=sn-bks&amp;utm_campaign=ACPG_BOOKS_LYLT_GL_PBOK_04YV8_25-YellowS&amp;utm_content=excel-list</t>
  </si>
  <si>
    <t>978-3-030-95318-8</t>
  </si>
  <si>
    <t>9783030953188</t>
  </si>
  <si>
    <t>978-3-319-93772-4</t>
  </si>
  <si>
    <t>Arnold</t>
  </si>
  <si>
    <t>Jose Maria Sarabia; Barry C. Arnold</t>
  </si>
  <si>
    <t>University of California</t>
  </si>
  <si>
    <t>XVII, 272 p. 18 illus., 11 illus. in color.</t>
  </si>
  <si>
    <t>Statistics for Social and Behavioral Sciences</t>
  </si>
  <si>
    <t>&lt;div&gt;&lt;br&gt;&lt;/div&gt;&lt;div&gt;Chapter 1: Introduction.- Chapter 2: Majorization In R.- Chapter 3: The Lorenz Order In The Space Of Distributions.- Chapter 4: Transformations And Their Effects.- Chapter 5: Inequality Indices.- Chapter 6: Families Of Lorenz Curves.- Chapter 7: Estimation Of Economic Inequality And Poverty From The Lorenz Curve.- Chapter 8: Multivariate And Stochastic Majorization.- Chapter 9: Some Related Orderings.- Chapter 10: Comparison And Ordering In Families Of Income Distributions.- Chapter 11: Some Applications.- Chapter 12: More Applications.&lt;br&gt;&lt;/div&gt;</t>
  </si>
  <si>
    <t>This book was written to serve as a graduate-level textbook for special topics classes in mathematics, statistics, and economics, to introduce these topics to other researchers, and for use in short courses. It is an introduction to the theory of majorization and related notions, and contains detailed material on economic applications of majorization and the Lorenz order, investigating the theoretical aspects of these two interrelated orderings.&amp;nbsp;&lt;div&gt;&lt;br&gt;&lt;/div&gt;&lt;div&gt;Revising and expanding on an earlier monograph,&amp;nbsp;&lt;i&gt;Majorization and the Lorenz Order: A Brief Introduction&lt;/i&gt;, the authors provide a straightforward development and explanation of majorization concepts, addressing&amp;nbsp;historical development of the topics, and providing up-to-date coverage of families of Lorenz curves. The exposition of multivariate Lorenz orderings sets it apart from existing treatments of these topics.&lt;/div&gt;&lt;div&gt;&lt;br&gt;&lt;/div&gt;&lt;div&gt;Mathematicians, theoretical statisticians, economists, and other social scientists who already recognize the utility of the Lorenz order in income inequality contexts and arenas will find the book useful for its sound development of relevant concepts rigorously linked to both the majorization literature and the even more extensive body of research on economic applications.&amp;nbsp;&lt;/div&gt;&lt;div&gt;&lt;br&gt;&lt;/div&gt;&lt;div&gt;&lt;b&gt;Barry C. Arnold, PhD,&lt;/b&gt;&amp;nbsp;is Distinguished Professor in the Statistics Department at the University of California, Riverside. He is a Fellow of the American Statistical Society, the American Association for the Advancement of Science, and the Institute of Mathematical Statistics, and is an elected member of the International Statistical Institute. He is the author of more than two hundred publications and eight books.&lt;/div&gt;&lt;div&gt;&lt;br&gt;&lt;/div&gt;&lt;div&gt;&lt;b&gt;José María Sarabia, PhD&lt;/b&gt;, is Professor of Statistics and Quantitative Methods in Business and Economics in the Department of Economics at the University of Cantabria, Spain. He is author of more than one hundred and fifty publications and ten books and is an associate editor of several journals including&amp;nbsp;&lt;i&gt;TEST&lt;/i&gt;,&amp;nbsp;&lt;i&gt;Communications in Statistics&lt;/i&gt;, and&amp;nbsp;&lt;i&gt;Journal of Statistical Distributions and Applications&lt;/i&gt;.&amp;nbsp;&lt;br&gt;&lt;/div&gt;</t>
  </si>
  <si>
    <t>Development and discussion of multivariate Lorenz orderings, Historical and up-to-date coverage of families of Lorenz curves, Coverage of multivariate inequality measures, Detailed discussion of competing multivariate curves and indices, Enhanced listing of the wide variety of areas in which the concepts have been applied, Designed so instructors can select specific chapters or sections for use in special topics courses and short courses, Includes end of chapter exercises</t>
  </si>
  <si>
    <t>&lt;div&gt;&lt;b&gt;Barry C. Arnold, PhD,&lt;/b&gt; is Distinguished Professor in the Statistics Department at the University of California, Riverside. He is a Fellow of the American Statistical Society, the American Association for the Advancement of Science, the Institute of Mathematical Statistics and is an elected member of the International Statistical Institute. He is the author of more than two hundred publications and eight books.&lt;/div&gt;&lt;div&gt;&lt;b&gt;&lt;br&gt;&lt;/b&gt;&lt;/div&gt;&lt;div&gt;&lt;b&gt;José María Sarabia, PhD&lt;/b&gt;, is Professor of Statistics and Quantitative Methods in Business and Economics in the Department of Economics at the University of Cantabria, Spain. He is author of more than one hundred and fifty publications and ten books and is an associate editor of several journals including &lt;i&gt;TEST&lt;/i&gt;, &lt;i&gt;Communications in Statistics&lt;/i&gt;, and &lt;i&gt;Journal of Statistical Distributions and Applications&lt;/i&gt;.&amp;nbsp;&lt;br&gt;&lt;/div&gt;&lt;div&gt; &lt;/div&gt;&lt;div&gt;&lt;br&gt;&lt;/div&gt;</t>
  </si>
  <si>
    <t>383429_1_en</t>
  </si>
  <si>
    <t>383429</t>
  </si>
  <si>
    <t>436769</t>
  </si>
  <si>
    <t>9783319937724</t>
  </si>
  <si>
    <t>Majorization and the Lorenz Order with Applications in Applied Mathematics and Economics</t>
  </si>
  <si>
    <t>https://link.springer.com/book/10.1007/978-3-319-93773-1?utm_medium=catalog&amp;utm_source=sn-bks&amp;utm_campaign=ACPG_BOOKS_LYLT_GL_PBOK_04YV8_25-YellowS&amp;utm_content=excel-list</t>
  </si>
  <si>
    <t>978-3-030-06720-5</t>
  </si>
  <si>
    <t>9783030067205</t>
  </si>
  <si>
    <t>978-4-431-70218-4</t>
  </si>
  <si>
    <t>Aroca</t>
  </si>
  <si>
    <t>Heisuke Hironaka; José Manuel Aroca; José Luis Vicente</t>
  </si>
  <si>
    <t>Universidad de Valladolid</t>
  </si>
  <si>
    <t>XXIX, 330 p. 379 illus.</t>
  </si>
  <si>
    <t>Springer Japan</t>
  </si>
  <si>
    <t>Prologue.- 1 Complex-Analytic Spaces and Elements.- 2 The Weierstrass Preparation Theorem and Its Consequences.- 3 Maximal Contact.- 4 Groves and Polygroves.- 5 The Induction Process.- Epilogue: Singularities of differential equations.- Bibliography.- Index.</t>
  </si>
  <si>
    <t>&lt;div&gt;[From the foreword by B. Teissier] The main ideas of the proof of resolution of singularities of complex-analytic spaces presented here were developed by Heisuke Hironaka in the late 1960s and early 1970s. Since then, a number of proofs, all inspired by Hironaka's general approach, have appeared, the validity of some of them extending beyond the complex analytic case. The proof has now been so streamlined that, although it was seen 50 years ago as one of the most difficult proofs produced by mathematics, it can now be the subject of an advanced university course. Yet, far from being of historical interest only, this long-awaited book will be very rewarding for any mathematician interested in singularity theory. Rather than a proof of a canonical or algorithmic resolution of singularities, what is presented is in fact a masterly study of the infinitely near “worst” singular points of a complex analytic space obtained by successive “permissible” blowing ups and of the way to tame them using certain subspaces of the ambient space. This taming proves by an induction on the dimension that there exist finite sequences of permissible blowing ups at the end of which the worst infinitely near points have disappeared, and this is essentially enough to obtain resolution of singularities. Hironaka’s ideas for resolution of singularities appear here in a purified and geometric form, in part because of the need to overcome the globalization problems appearing in complex analytic geometry.&lt;br&gt;&lt;/div&gt;&lt;div&gt;In addition, the book contains an elegant presentation of all the prerequisites of complex analytic geometry, including basic definitions and theorems needed to follow the development of ideas and proofs. Its epilogue presents the use of similar ideas in the resolution of singularities of complex analytic foliations. This text will be particularly useful and interesting for readers of the younger generation who wish to understand one of the most fundamental results in algebraic and analytic geometry and invent possible extensions and applications of the methods created to prove it.&lt;/div&gt;</t>
  </si>
  <si>
    <t>Presents a complete and self-contained proof of the theorem of desingularization for complex-analytic spaces, Contains an elegant presentation of all the tools of complex-analytic geometry needed to study singularities, Helps upcoming generations of readers understand one of the most fundamental results in algebraic and analytic geometry</t>
  </si>
  <si>
    <t>58346_1_en</t>
  </si>
  <si>
    <t>58346</t>
  </si>
  <si>
    <t>57364</t>
  </si>
  <si>
    <t>9784431702184</t>
  </si>
  <si>
    <t>Complex Analytic Desingularization</t>
  </si>
  <si>
    <t>https://link.springer.com/book/10.1007/978-4-431-49822-3?utm_medium=catalog&amp;utm_source=sn-bks&amp;utm_campaign=ACPG_BOOKS_LYLT_GL_PBOK_04YV8_25-YellowS&amp;utm_content=excel-list</t>
  </si>
  <si>
    <t>978-3-319-70261-2</t>
  </si>
  <si>
    <t>Arov</t>
  </si>
  <si>
    <t>Harry Dym; Damir Z. Arov</t>
  </si>
  <si>
    <t>South Ukrainian National Pedagogical University</t>
  </si>
  <si>
    <t>XIV, 405 p.</t>
  </si>
  <si>
    <t>Introduction.-&amp;nbsp;Analytic preliminaries.-&amp;nbsp;The de Branges spaces B(E) and H(A).-&amp;nbsp;Three extension problems.-&amp;nbsp;Spectral functions for ci problems.-&amp;nbsp;Inverse spectral problems.-&amp;nbsp;Generalizations.-&amp;nbsp;Real and symmetric constraints.-&amp;nbsp;Past and Future.-&amp;nbsp;Conservative and passive systems.-&amp;nbsp;Rational spectral densities.&amp;nbsp; &amp;nbsp;</t>
  </si>
  <si>
    <t>&lt;p&gt;This monograph deals primarily with the prediction of vector valued stochastic processes that are either weakly stationary, or have weakly stationary increments, from finite segments of their past. The main focus is on the analytic counterpart of these problems, which amounts to computing projections onto subspaces of a Hilbert space of &lt;i&gt;p&lt;/i&gt; x 1 vector valued functions with an inner product that is defined in terms of the &lt;i&gt;p &lt;/i&gt;x &lt;i&gt;p&lt;/i&gt; matrix valued spectral density of the process. The strategy is to identify these subspaces as vector valued de Branges spaces and then to express projections in terms of the reproducing kernels of these spaces and/or in terms of a generalized Fourier transform that is obtained from the solution of an associated inverse spectral problem. Subsequently, the projection of the past onto the future and the future onto the past is interpreted in terms of the range of appropriately defined Hankel operators and their adjoints, and, in the last chapter, assorted computations are carried out for rational spectral densities. The underlying mathematics needed to tackle this class of problems is developed in careful detail, but, to ease the reading, an attempt is made to avoid excessive generality. En route a number of results that, to the best of our knowledge, were only known for &lt;i&gt;p&lt;/i&gt; = 1 are generalized to the case &lt;i&gt;p&lt;/i&gt; &amp;gt; 1.&lt;/p&gt;</t>
  </si>
  <si>
    <t>Proposes solutions for prediction problems, Develops the basics of Krein and de Branges theories in a new setting, Makes the transition from one to several dimensions</t>
  </si>
  <si>
    <t>&amp;nbsp; &amp;nbsp;</t>
  </si>
  <si>
    <t>398036_1_en</t>
  </si>
  <si>
    <t>398036</t>
  </si>
  <si>
    <t>450876</t>
  </si>
  <si>
    <t>9783319702612</t>
  </si>
  <si>
    <t>Multivariate Prediction, de Branges Spaces, and Related Extension and Inverse Problems</t>
  </si>
  <si>
    <t>https://link.springer.com/book/10.1007/978-3-319-70262-9?utm_medium=catalog&amp;utm_source=sn-bks&amp;utm_campaign=ACPG_BOOKS_LYLT_GL_PBOK_04YV8_25-YellowS&amp;utm_content=excel-list</t>
  </si>
  <si>
    <t>978-3-030-09944-2</t>
  </si>
  <si>
    <t>9783030099442</t>
  </si>
  <si>
    <t>978-3-030-50569-1</t>
  </si>
  <si>
    <t>Artés</t>
  </si>
  <si>
    <t>Joan C. Artés; Dana Schlomiuk; Nicolae Vulpe; Jaume Llibre</t>
  </si>
  <si>
    <t>Universitat Autònoma de Barcelona</t>
  </si>
  <si>
    <t>A Global Classification in the Quadratic Case</t>
  </si>
  <si>
    <t>XII, 699 p.</t>
  </si>
  <si>
    <t>Part I.- Polynomial differential systems with emphasis on the quadratic ones.- 1 Introduction.- 2 Survey of results on quadratic differential systems.- 3 Singularities of polynomial differential systems.- 4 Invariants in mathematical classification problems.- 5 Invariant theory of planar polynomial vector fields.- 6 Main results on classifications of singularities in QS.- 7 Classifications of quadratic systems with special singularities.- Part II.- 8 QS with finite singularities of total multiplicity at most one.- 9 QS with finite singularities of total multiplicity&amp;nbsp;two.- 10 QS with finite singularities of total multiplicity&amp;nbsp;three.- 11 QS with finite singularities of total multiplicity&amp;nbsp;four.- 12 Degenerate quadratic systems.- 13 Conclusions.</t>
  </si>
  <si>
    <t>&lt;p&gt;This book addresses the global study of finite and infinite singularities of planar polynomial differential systems, with special emphasis on quadratic systems. While results covering the degenerate cases of singularities of quadratic systems have been published elsewhere, the proofs for the remaining harder cases were lengthier. This book covers all cases, with half of the content focusing on the last non-degenerate ones.&lt;/p&gt;&lt;p&gt;&lt;br&gt;&lt;/p&gt;&lt;p&gt;The book contains the complete bifurcation diagram, in the 12-parameter space, of global geometrical configurations of singularities of quadratic systems. The authors’ results provide - for the first time - global information on all singularities of quadratic systems in invariant form and their bifurcations. In addition, a link to a very helpful software package is included. With the help of this software, the study of the algebraic bifurcations becomes much more efficient and less time-consuming.&lt;/p&gt;&lt;p&gt;&lt;br&gt;&lt;/p&gt;&lt;p&gt;Given its scope, the book will appeal to specialists on polynomial differential systems, pure and applied mathematicians who need to study bifurcation diagrams of families of such systems, Ph.D. students, and postdoctoral fellows.&lt;/p&gt;&lt;br&gt;&lt;p&gt;&lt;/p&gt;</t>
  </si>
  <si>
    <t>Presents novel, powerful tools for studying algebraic bifurcations in quadratic differential systems, Introduces an algebra software package that will allow readers to avoid complicated calculations once they have understood the main concepts, Provides methods that are highly useful for studying several large families of quadratic systems and for checking classifications made with classical tools, as well as revealing some flaws in them</t>
  </si>
  <si>
    <t>&lt;b&gt;Joan C. Artés&lt;/b&gt; is Associate Professor at the Departament de Matemàtiques, Universitat Autònoma de Barcelona in Barcelona, Spain.&lt;p&gt;&lt;b&gt;Jaume Llibre&lt;/b&gt; is Full Professor at the Departament de Matemàtiques, Universitat Autònoma de Barcelona in Barcelona, Spain.&lt;/p&gt;
&lt;p&gt;&lt;b&gt;Dana Schlomiuk &lt;/b&gt;is Honorary Professor, former Full Professor at the Département de Mathématiques et de Statistiques, Université de Montréal in Montreal, Canada.&lt;/p&gt;
&lt;p&gt;&lt;b&gt;Nicolae Vulpe &lt;/b&gt;is Professor, Principal Researcher at the Vladimir Andrunachievici Institute of Mathematics and Computer Science in Chisinau, Moldova.&lt;/p&gt;</t>
  </si>
  <si>
    <t>431645_1_en</t>
  </si>
  <si>
    <t>431645</t>
  </si>
  <si>
    <t>481973</t>
  </si>
  <si>
    <t>9783030505691</t>
  </si>
  <si>
    <t>Global Analysis and Analysis on Manifolds</t>
  </si>
  <si>
    <t>Geometric Configurations of Singularities of Planar Polynomial Differential Systems</t>
  </si>
  <si>
    <t>https://link.springer.com/book/10.1007/978-3-030-50570-7?utm_medium=catalog&amp;utm_source=sn-bks&amp;utm_campaign=ACPG_BOOKS_LYLT_GL_PBOK_04YV8_25-YellowS&amp;utm_content=excel-list</t>
  </si>
  <si>
    <t>978-3-030-50572-1</t>
  </si>
  <si>
    <t>9783030505721</t>
  </si>
  <si>
    <t>978-3-031-01298-3</t>
  </si>
  <si>
    <t>Ashlock</t>
  </si>
  <si>
    <t>Colin Lee; Daniel Ashlock</t>
  </si>
  <si>
    <t>University of Guelph</t>
  </si>
  <si>
    <t>XV, 233 p.</t>
  </si>
  <si>
    <t>Synthesis Lectures on Mathematics &amp; Statistics</t>
  </si>
  <si>
    <t>Preface.- Acknowledgments.- Introduction and Review of Background Material.- Boolean Logic and Truth (Values).- Quantified Predicates, Rules of Inference, and Arguments.- Mathematical Proofs.- Intuitive Set Theory.- Mathematical Induction.- Functions.- The Integers and Beyond.- Counting Things.- Relations.- Number Bases, Number Systems, and Operations.- Many Infinities: Cardinal Numbers.- Many Infinities: Ordinal Numbers.- Paradoxes and Axiomatic Set Theory.- Bibliography.- Authors' Biographies.- Index.</t>
  </si>
  <si>
    <t>&lt;b&gt;This text is intended as an introduction to mathematical proofs for students.&lt;/b&gt; It is distilled from the lecture notes for a course focused on set theory subject matter as a means of teaching proofs. Chapter 1 contains an introduction and provides a brief summary of some background material students may be unfamiliar with. Chapters 2 and 3 introduce the basics of logic for students not yet familiar with these topics. Included is material on Boolean logic, propositions and predicates, logical operations, truth tables, tautologies and contradictions, rules of inference and logical arguments. Chapter 4 introduces mathematical proofs, including proof conventions, direct proofs, proof-by-contradiction, and proof-by-contraposition. Chapter 5 introduces the basics of naive set theory, including Venn diagrams and operations on sets. Chapter 6 introduces mathematical induction and recurrence relations. Chapter 7 introduces set-theoretic functions and covers injective, surjective, and bijective functions, as well as permutations. Chapter 8 covers the fundamental properties of the integers including primes, unique factorization, and Euclid's algorithm. Chapter 9 is an introduction to combinatorics; topics included are combinatorial proofs, binomial and multinomial coefficients, the Inclusion-Exclusion principle, and counting the number of surjective functions between finite sets. Chapter 10 introduces relations and covers equivalence relations and partial orders. Chapter 11 covers number bases, number systems, and operations. Chapter 12 covers cardinality, including basic results on countable and uncountable infinities, and introduces cardinal numbers. Chapter 13 expands on partial orders and introduces ordinal numbers. Chapter 14 examines the paradoxes of naive set theory and introduces and discusses axiomatic set theory. This chapter also includes Cantor's Paradox, Russel's Paradox, a discussion of axiomatic theories, an exposition on Zermelo‒Fraenkel Set Theory with the Axiom of Choice, and a brief explanation of Gödel's Incompleteness Theorems.</t>
  </si>
  <si>
    <t>Daniel Ashlock was awarded a Ph.D. in Mathematics from the California Institute of Technology. He has taught more than 50 different classes from abstract algebra to bioinformatics but enjoys set theory because it is the first time most students meet abstract mathematics. Dr. Ashlock is a Professor of Mathematics at the University of Guelph where he uses mathematics to help biologists with their research as well as continuing his own work in how to represent information to make it easier to understand and easier to work with on a computer. Dr. Ashlock is a Senior Member of the IEEE and has chaired technical committees in both bioinformatics and games, demonstrating the broad usefulness of an education in mathematics.Colin Lee received his Ph.D. in Applied Mathematics from the University of Guelph. While at the University of Guelph he taught set theory both initially as a teaching assistant for Dr. Daniel Ashlock, as well as subsequently as a lecturer in his own right. Since graduating he has been sporadically involved in mathematical research, education, and tutoring while pursuing a variety of endeavours including consulting, programming, commercial art, and authoring mystery and horror fiction.</t>
  </si>
  <si>
    <t>Synthesis Collection of Technology (R0), eBColl Synthesis Collection 10</t>
  </si>
  <si>
    <t>486019_1_en</t>
  </si>
  <si>
    <t>486019</t>
  </si>
  <si>
    <t>531461</t>
  </si>
  <si>
    <t>9783031012983</t>
  </si>
  <si>
    <t>An Introduction to Proofs with Set Theory</t>
  </si>
  <si>
    <t>https://link.springer.com/book/10.1007/978-3-031-02426-9?utm_medium=catalog&amp;utm_source=sn-bks&amp;utm_campaign=ACPG_BOOKS_LYLT_GL_PBOK_04YV8_25-YellowS&amp;utm_content=excel-list</t>
  </si>
  <si>
    <t>978-3-031-00992-1</t>
  </si>
  <si>
    <t>Daniel Ashlock</t>
  </si>
  <si>
    <t>XIV, 141 p.</t>
  </si>
  <si>
    <t>Synthesis Lectures on Games and Computational Intelligence</t>
  </si>
  <si>
    <t>Preface.- Acknowledgments.- Introduction.- Contrasting Representations for Maze Generation.- Dual Mazes.- Terrain Maps.- Cellular Automata Based Maps.- Decomposition, Tiling, and Assembly.- Bibliography.- Author's Biography.</t>
  </si>
  <si>
    <t>&lt;p&gt;Automatic content generation is the production of content for games, web pages, or other purposes by procedural means. Search-based automatic content generation employs search-based algorithms to accomplish automatic content generation. This book presents a number of different techniques for search-based automatic content generation where the search algorithm is an evolutionary algorithm. The chapters treat puzzle design, the creation of small maps or mazes, the use of L-systems and a generalization of L-system to create terrain maps, the use of cellular automata to create maps, and, finally, the decomposition of the design problem for large, complex maps culminating in the creation of a map for a fantasy game module with designersupplied content and tactical features.&lt;/p&gt;
&lt;p&gt;The evolutionary algorithms used for the different types of content are generic and similar, with the exception of the novel sparse initialization technique are presented in Chapter 2. The points where the content generation systems vary are in the design of their fitness functions and in the way the space of objects being searched is represented. A large variety of different fitness functions are designed and explained, and similarly radically different representations are applied to the design of digital objects all of which are, essentially, maps for use in games.&lt;/p&gt;</t>
  </si>
  <si>
    <t>Dr. Daniel Ashlock is a professor of mathematics at the University of Guelph in Ontario, Canada. Dr. Ashlock received his Ph.D. in mathematics from Caltech with a focus in algebraic combinatorics. He was employed at Iowa State University before moving to Canada. Dr. Ashlock works on representation issues in evolutionary computation including games, optimization, bioinformatics, and theoretical biology. He holds the Bioinformatics Chair in the Department of Mathematics and Statistics at Guelph and serves on the editorial board of the IEEE Transactions on Evolutionary Computation, the IEEE Transactions on Games, The IEEE/ACM Transactions on Bioinformatics and Computational Biology, Biosystems, and Game and Puzzle Design. Dr. Ashlock serves on the IEEE Computational Intelligence Societies technical committees on games and bioinformatics and biomedical engineering.</t>
  </si>
  <si>
    <t>Synthesis Collection of Technology (R0), eBColl Synthesis Collection 8</t>
  </si>
  <si>
    <t>486250_1_en</t>
  </si>
  <si>
    <t>486250</t>
  </si>
  <si>
    <t>531689</t>
  </si>
  <si>
    <t>9783031009921</t>
  </si>
  <si>
    <t>Technology and Engineering</t>
  </si>
  <si>
    <t>Computational Intelligence</t>
  </si>
  <si>
    <t>Exploring Representation in Evolutionary Level Design</t>
  </si>
  <si>
    <t>https://link.springer.com/book/10.1007/978-3-031-02120-6?utm_medium=catalog&amp;utm_source=sn-bks&amp;utm_campaign=ACPG_BOOKS_LYLT_GL_PBOK_04YV8_25-YellowS&amp;utm_content=excel-list</t>
  </si>
  <si>
    <t>978-3-031-01294-5</t>
  </si>
  <si>
    <t>XIII, 179 p.</t>
  </si>
  <si>
    <t>2019</t>
  </si>
  <si>
    <t>Preface.- Acknowledgments.- Advanced Derivatives.- Multivariate and Constrained Optimization.- Advanced Integration.- Sequences, Series, and Function Approximation.- Author's Biography.- Index .</t>
  </si>
  <si>
    <t>This book continues the material in two early Fast Start calculus volumes to include multivariate calculus, sequences and series, and a variety of additional applications. These include partial derivatives and the optimization techniques that arise from them, including Lagrange multipliers. Volumes of rotation, arc length, and surface area are included in the additional applications of integration. Using multiple integrals, including computing volume and center of mass, is covered. The book concludes with an initial treatment of sequences, series, power series, and Taylor's series, including techniques of function approximation.</t>
  </si>
  <si>
    <t>Synthesis Collection of Technology (R0), eBColl Synthesis Collection 9</t>
  </si>
  <si>
    <t>486031_1_en</t>
  </si>
  <si>
    <t>486031</t>
  </si>
  <si>
    <t>531473</t>
  </si>
  <si>
    <t>9783031012945</t>
  </si>
  <si>
    <t>Fast Start Advanced Calculus</t>
  </si>
  <si>
    <t>https://link.springer.com/book/10.1007/978-3-031-02422-1?utm_medium=catalog&amp;utm_source=sn-bks&amp;utm_campaign=ACPG_BOOKS_LYLT_GL_PBOK_04YV8_25-YellowS&amp;utm_content=excel-list</t>
  </si>
  <si>
    <t>978-3-031-01292-1</t>
  </si>
  <si>
    <t>XIII, 222 p.</t>
  </si>
  <si>
    <t>Preface.- Acknowledgments.- Review of Algebra.- The Library of Functions.- Limits, Derivatives, Rules, and the Meaning of the Derivative.- Curve Sketching.- Optimization.- Limits and Continuity: The Details.- Author's Biography.- Index.</t>
  </si>
  <si>
    <t>This book reviews the algebraic prerequisites of calculus, including solving equations, lines, quadratics, functions, logarithms, and trig functions. It introduces the derivative using the limit-based definition and covers the standard function library and the product, quotient, and chain rules. It explores the applications of the derivative to curve sketching and optimization and concludes with the formal definition of the limit, the squeeze theorem, and the mean value theorem.</t>
  </si>
  <si>
    <t>486014_1_en</t>
  </si>
  <si>
    <t>486014</t>
  </si>
  <si>
    <t>531456</t>
  </si>
  <si>
    <t>9783031012921</t>
  </si>
  <si>
    <t>Fast Start Differential Calculus</t>
  </si>
  <si>
    <t>https://link.springer.com/book/10.1007/978-3-031-02420-7?utm_medium=catalog&amp;utm_source=sn-bks&amp;utm_campaign=ACPG_BOOKS_LYLT_GL_PBOK_04YV8_25-YellowS&amp;utm_content=excel-list</t>
  </si>
  <si>
    <t>978-3-031-01293-8</t>
  </si>
  <si>
    <t>XIII, 191 p.</t>
  </si>
  <si>
    <t>Preface.- Acknowledgments.- Integration, Area, and Initial Value Problems.- Parametric, Polar, and Vector Functions.- The Arithmetic, Geometry, and Calculus of Polynomials.- Methods of Integration I.- Methods of Integration II.- Author's Biography.- Index.</t>
  </si>
  <si>
    <t>This book introduces integrals, the fundamental theorem of calculus, initial value problems, and Riemann sums. It introduces properties of polynomials, including roots and multiplicity, and uses them as a framework for introducing additional calculus concepts including Newton's method, L'Hôpital's Rule, and Rolle's theorem. Both the differential and integral calculus of parametric, polar, and vector functions are introduced. The book concludes with a survey of methods of integration, including u-substitution, integration by parts, special trigonometric integrals, trigonometric substitution, and partial fractions.</t>
  </si>
  <si>
    <t>486030_1_en</t>
  </si>
  <si>
    <t>486030</t>
  </si>
  <si>
    <t>531472</t>
  </si>
  <si>
    <t>9783031012938</t>
  </si>
  <si>
    <t>Fast Start Integral Calculus</t>
  </si>
  <si>
    <t>https://link.springer.com/book/10.1007/978-3-031-02421-4?utm_medium=catalog&amp;utm_source=sn-bks&amp;utm_campaign=ACPG_BOOKS_LYLT_GL_PBOK_04YV8_25-YellowS&amp;utm_content=excel-list</t>
  </si>
  <si>
    <t>978-3-030-31474-3</t>
  </si>
  <si>
    <t>Aspri</t>
  </si>
  <si>
    <t>Andrea Aspri</t>
  </si>
  <si>
    <t>Johann Radon Institute for Computational</t>
  </si>
  <si>
    <t>X, 126 p. 7 illus. in color.</t>
  </si>
  <si>
    <t>Lecture Notes in Geosystems Mathematics and Computing</t>
  </si>
  <si>
    <t>Preface.- From the physical to the mathematical model.- A scalar model in the half-space.- Analysis of the elastic model.- Index.</t>
  </si>
  <si>
    <t>This monograph presents a rigorous mathematical framework for a linear elastic model arising from volcanology that explains deformation effects generated by inflating or deflating magma chambers in the Earth’s interior. From a mathematical perspective, these modeling assumptions manifest as a boundary value problem that has long been known by researchers in volcanology, but has not, until now, been given a thorough mathematical treatment. This mathematical study gives an explicit formula for the solution of the boundary value problem which generalizes the few well-known, explicit solutions found in geophysics literature. Using two distinct analytical approaches—one involving weighted Sobolev spaces, and the other using single and double layer potentials—the well-posedness of the elastic model is proven. &lt;i&gt;An Elastic Model for Volcanology&lt;/i&gt; will be of particular interest to mathematicians researching inverse problems, as well as geophysicists studying volcanology.</t>
  </si>
  <si>
    <t>Presents a much-needed mathematical treatment of the linear elastic model to explain deformation effects generated by inflating or deflating magma chambers, Proves the well-posedness of the linear elastic model using two distinct analytical approaches, Generalizes existing mathematical models of magma chambers to cavities of generic shape</t>
  </si>
  <si>
    <t>412463_1_en</t>
  </si>
  <si>
    <t>412463</t>
  </si>
  <si>
    <t>464393</t>
  </si>
  <si>
    <t>9783030314743</t>
  </si>
  <si>
    <t>Geophysics</t>
  </si>
  <si>
    <t>Potential Theory</t>
  </si>
  <si>
    <t>An Elastic Model for Volcanology</t>
  </si>
  <si>
    <t>https://link.springer.com/book/10.1007/978-3-030-31475-0?utm_medium=catalog&amp;utm_source=sn-bks&amp;utm_campaign=ACPG_BOOKS_LYLT_GL_PBOK_04YV8_25-YellowS&amp;utm_content=excel-list</t>
  </si>
  <si>
    <t>978-3-030-47889-6</t>
  </si>
  <si>
    <t>Astashkin</t>
  </si>
  <si>
    <t>Sergey V. Astashkin</t>
  </si>
  <si>
    <t>Samara National Research University</t>
  </si>
  <si>
    <t>XX, 559 p. 2 illus., 1 illus. in color.</t>
  </si>
  <si>
    <t>Rademacher functions in L_p-spaces.-&amp;nbsp;The Rademacher system in symmetric spaces situated "far"&amp;nbsp;from L_\infty.-&amp;nbsp;The Rademacher system in symmetric spaces situated "close"&amp;nbsp;to L_\infty.-&amp;nbsp;Rademacher sums with vector coefficients.-&amp;nbsp;Best constants in the Khintchine and Kahane-Khintchine inequalities.-&amp;nbsp;The Rademacher chaos in symmetric spaces.-&amp;nbsp;The comparison of systems of random variables.-&amp;nbsp;The extraction of lacunary subsystems.-&amp;nbsp;Extreme properties of the Rademacher system.-&amp;nbsp;Bernoulli processes.-&amp;nbsp;Rademacher multiplicator spaces.-&amp;nbsp;Some versions of the Khintchine inequality.-&amp;nbsp;Martingale transforms of the Rademacher sequence in symmetric spaces.-&amp;nbsp;Rademacher functions in BMO and Paley spaces.-&amp;nbsp;Rademacher functions in Cesaro type spaces.-&amp;nbsp;Rademacher functions in Morrey spaces.-&amp;nbsp;Appendix A. Some preliminaries from probability theory.-&amp;nbsp;Appendix B. Basic sequences and lacunary systems.-&amp;nbsp;Appendix C. Banach function lattices and symmetric spaces.-&amp;nbsp;Appendix D. Interpolation of operators and spaces of the real method of interpolation.</t>
  </si>
  <si>
    <t>&lt;p&gt;This book presents a systematic treatment of the Rademacher system, one of the most important unifying concepts in mathematics, and includes a number of recent important and beautiful results related to the Rademacher functions. The book discusses the relationship between the properties of the Rademacher system and geometry of some function spaces. It consists of three parts, in which this&amp;nbsp;system is considered respectively in L&lt;i&gt;p&lt;/i&gt;-spaces, in general symmetric spaces and in certain classes of non-symmetric spaces (BMO, Paley, Cesaro, Morrey). The presentation is clear and transparent, providing all main results with detailed proofs. Moreover, literary and historical comments are given at the end of each chapter.&lt;/p&gt;
This book will be suitable for graduate students and researchers interested in functional analysis, theory of functions and geometry of Banach spaces.&lt;p&gt;&lt;/p&gt;</t>
  </si>
  <si>
    <t>Uses a wide diversity of methods reflecting the Rademacher system in various areas of mathematics, Includes Appendices explaining the prerequisites needed, Collects material available only scattered through journal articles so far</t>
  </si>
  <si>
    <t>433827_1_en</t>
  </si>
  <si>
    <t>433827</t>
  </si>
  <si>
    <t>484029</t>
  </si>
  <si>
    <t>9783030478896</t>
  </si>
  <si>
    <t>The Rademacher System in Function Spaces</t>
  </si>
  <si>
    <t>https://link.springer.com/book/10.1007/978-3-030-47890-2?utm_medium=catalog&amp;utm_source=sn-bks&amp;utm_campaign=ACPG_BOOKS_LYLT_GL_PBOK_04YV8_25-YellowS&amp;utm_content=excel-list</t>
  </si>
  <si>
    <t>978-3-030-47892-6</t>
  </si>
  <si>
    <t>9783030478926</t>
  </si>
  <si>
    <t>978-3-319-63205-6</t>
  </si>
  <si>
    <t>Aubrun</t>
  </si>
  <si>
    <t>Guillaume Aubrun; Roland Speicher; Uwe Franz; Adam Skalski</t>
  </si>
  <si>
    <t>Université Claude Bernard Lyon 1</t>
  </si>
  <si>
    <t>Metabief, France 2014</t>
  </si>
  <si>
    <t>IX, 119 p. 18 illus., 3 illus. in color.</t>
  </si>
  <si>
    <t>1 Introduction.- 2 Free Probability and Non-Commutative Symmetries.- 3 Quantum Symmetry Groups and Related Topics.- 4 Quantum Entanglement in High Dimensions.- References.- Index.</t>
  </si>
  <si>
    <t>&lt;p&gt;Providing an introduction to current research topics in functional analysis and its applications to quantum physics, this book presents three lectures surveying recent progress and open problems.&lt;/p&gt;  &lt;p&gt; A special focus is given to the role of symmetry in non-commutative probability, in the theory of quantum groups, and in quantum physics. The first lecture presents the close connection between distributional symmetries and independence properties. The second introduces many structures (graphs, C*-algebras, discrete groups) whose quantum symmetries are much richer than their classical symmetry groups, and describes the associated quantum symmetry groups. The last lecture shows how functional analytic and geometric ideas can be used to detect and to quantify entanglement in high dimensions.&lt;/p&gt;&lt;p&gt;&lt;br/&gt;The book will allow graduate students and young researchers to gain a better understanding of free probability, the theory of compact quantum groups, and applications of the theory ofBanach spaces to quantum information. The latter applications will also be of interest to theoretical and mathematical physicists working in quantum theory.&lt;/p&gt;&lt;p&gt;&lt;/p&gt;</t>
  </si>
  <si>
    <t>Gives an accessible introduction to current research, Provides a common point of view on several interconnected, but originally independently developed areas of mathematics, Open problems suggest directions for future research, Provides a survey of current research topics in functional analysis and its applications to quantum physics, Offers a unique blend of uses of quantum symmetries (in quantum groups, non-commutative probability and quantum physics), Covers a variety of different facets of the modern concept of quantum symmetries, Includes supplementary material: sn.pub/extras</t>
  </si>
  <si>
    <t>400719_1_en</t>
  </si>
  <si>
    <t>400719</t>
  </si>
  <si>
    <t>453479</t>
  </si>
  <si>
    <t>9783319632056</t>
  </si>
  <si>
    <t>Quantum Symmetries</t>
  </si>
  <si>
    <t>https://link.springer.com/book/10.1007/978-3-319-63206-3?utm_medium=catalog&amp;utm_source=sn-bks&amp;utm_campaign=ACPG_BOOKS_LYLT_GL_PBOK_04YV8_25-YellowS&amp;utm_content=excel-list</t>
  </si>
  <si>
    <t>978-3-642-00445-2</t>
  </si>
  <si>
    <t>Audin</t>
  </si>
  <si>
    <t>Michèle Audin</t>
  </si>
  <si>
    <t>Université de Strasbourg et CNRS Inst. Recherche Mathématiques Avancée</t>
  </si>
  <si>
    <t>le grand prix des sciences mathématiques de 1918, et après...</t>
  </si>
  <si>
    <t>VI, 276 p.</t>
  </si>
  <si>
    <t>2009</t>
  </si>
  <si>
    <t>PBX</t>
  </si>
  <si>
    <t>Springer Berlin Heidelberg</t>
  </si>
  <si>
    <t>French</t>
  </si>
  <si>
    <t>Le Grand Prix, le cadre.- Le Grand Prix des Sciences Math#x00E9;matiques.- Les m#x00E9;moires.- Suites de l#x0027;it#x00E9;ration.- Sur Pierre Fatou.- Cicatrices de l#x2019;histoire #x2014; Une pol#x00E9;mique en 1965.</t>
  </si>
  <si>
    <t>&lt;p&gt;Comment Fatou et Julia ont inventé ce que l’on appelle aujourd’hui les ensembles de Julia, avant, pendant et après la première guerre mondiale? L’histoire est racontée, avec ses mathématiques, ses conflits, ses personnalités. Elle est traitée à partir de sources nouvelles, et avec rigueur. On pourra s’y initier à l’itération des fractions rationnelles et à la dynamique complexe (ensembles de Julia, de Mandelbrot, ensembles-limites). Qui étaient Pierre Fatou, Gaston Julia, Paul Montel? On y trouvera en particulier des informations sur un mathématicien mal connu, Pierre Fatou. On découvrira aussi quelques incidences de la blessure reçue par Julia pendant la guerre sur la vie mathématique en France au vingtième siècle.&lt;/p&gt;&lt;p&gt;&lt;p&gt;How did Pierre Fatou and Gaston Julia create what we now call Complex Dynamics, in the context of the early twentieth century and especially of the First World War? The book is based partly on new, unpublished sources.Who were Pierre Fatou, Gaston Julia, Paul Montel? New biographical information is given on the little known mathematician that was Pierre Fatou. How did the serious injury of Julia during WWI influence mathematical life in France?&lt;/p&gt;</t>
  </si>
  <si>
    <t>&lt;p&gt;Michèle Audin is professor at Strasbourg (Université Louis Pasteur). She uses to lecture on geometry all university levels, but also happens to teach various topics, such as complex analysis, Galois theory or algebraic topology.&lt;/p&gt;&lt;p&gt;&lt;p&gt;As a researcher, she is a specialist of symplectic geometry, a subject on which she has published research articles and a few books, especially on spinning tops and integrable systems.&lt;/p&gt;</t>
  </si>
  <si>
    <t>154482_1_fr</t>
  </si>
  <si>
    <t>154482</t>
  </si>
  <si>
    <t>186651</t>
  </si>
  <si>
    <t>9783642004452</t>
  </si>
  <si>
    <t>History of Mathematical Sciences</t>
  </si>
  <si>
    <t>Fatou, Julia, Montel,</t>
  </si>
  <si>
    <t>https://link.springer.com/book/10.1007/978-3-642-00446-9?utm_medium=catalog&amp;utm_source=sn-bks&amp;utm_campaign=ACPG_BOOKS_LYLT_GL_PBOK_04YV8_25-YellowS&amp;utm_content=excel-list</t>
  </si>
  <si>
    <t>978-3-319-59938-0</t>
  </si>
  <si>
    <t>Auroux</t>
  </si>
  <si>
    <t>Denis Auroux; Yan Soibelman; Yuri Tschinkel; Ludmil Katzarkov; Tony Pantev</t>
  </si>
  <si>
    <t>Kontsevich Festschrift</t>
  </si>
  <si>
    <t>VII, 364 p. 65 illus., 40 illus. in color.</t>
  </si>
  <si>
    <t>Progress in Mathematics</t>
  </si>
  <si>
    <t>Adiabatic limits of co-associative&amp;nbsp;Kovalev-Lefschetz fibrations.-&amp;nbsp;Ideal webs, moduli spaces of local systems, and 3d Calabi-Yau&amp;nbsp;categories.-&amp;nbsp;Spectral sequences for cyclic homology.-&amp;nbsp;Derived varieties of complexes and Kostant's theorem&amp;nbsp;for gl(mjn).-&amp;nbsp;Higher symmetry and gapped phases of gauge&amp;nbsp;theories.-&amp;nbsp;Constructing Buildings and Harmonic&amp;nbsp;Maps.-&amp;nbsp;Cohomological Hall algebras, semicanonical&amp;nbsp;bases and Donaldson-Thomas invariants for&amp;nbsp;2-dimensional Calabi-Yau categories.-&amp;nbsp;Fukaya A1-structures associated to Lefschetz fibrations. II.</t>
  </si>
  <si>
    <t>&lt;p&gt;This volume is a tribute to Maxim Kontsevich, one of the most original and influential mathematicians of our time. Maxim’s vision has inspired major developments in many areas of mathematics, ranging all the way from probability theory to motives over finite fields, and has brought forth a paradigm shift at the interface of modern geometry and mathematical physics. Many of his papers have opened completely new directions of research and led to the solutions of many classical problems. This book collects papers by leading experts currently engaged in research on topics close to Maxim’s heart.&lt;/p&gt;
&lt;p&gt;&amp;nbsp;&lt;/p&gt;
&lt;p&gt;Contributors: &lt;/p&gt;
&lt;p&gt;S. Donaldson&lt;/p&gt;
&lt;p&gt;A. Goncharov&lt;/p&gt;
&lt;p&gt;D. Kaledin&lt;/p&gt;
&lt;p&gt;M. Kapranov&lt;/p&gt;
&lt;p&gt;A. Kapustin&lt;/p&gt;
&lt;p&gt;L. Katzarkov&lt;/p&gt;
&lt;p&gt;A. Noll&lt;/p&gt;
&lt;p&gt;P. Pandit&lt;/p&gt;
&lt;p&gt;S. Pimenov&lt;/p&gt;
&lt;p&gt;J. Ren&lt;/p&gt;
&lt;p&gt;P. Seidel&lt;/p&gt;
&lt;p&gt;C. Simpson&lt;/p&gt;
&lt;p&gt;Y. Soibelman&lt;/p&gt;
&lt;p&gt;R. Thorngren&lt;/p&gt;</t>
  </si>
  <si>
    <t>Contains foundational research papers by leading experts in rapidly developing fields, Provides new ideas at the interface of algebraic geometry and mathematical physics, A tribute to M. Kontsevich in admiration by close colleagues and friends</t>
  </si>
  <si>
    <t>396264_1_en</t>
  </si>
  <si>
    <t>396264</t>
  </si>
  <si>
    <t>449227</t>
  </si>
  <si>
    <t>9783319599380</t>
  </si>
  <si>
    <t>Differential Geometry</t>
  </si>
  <si>
    <t>Category Theory, Homological Algebra</t>
  </si>
  <si>
    <t>Algebra, Geometry, and Physics in the 21st Century</t>
  </si>
  <si>
    <t>https://link.springer.com/book/10.1007/978-3-319-59939-7?utm_medium=catalog&amp;utm_source=sn-bks&amp;utm_campaign=ACPG_BOOKS_LYLT_GL_PBOK_04YV8_25-YellowS&amp;utm_content=excel-list</t>
  </si>
  <si>
    <t>978-3-319-86738-0</t>
  </si>
  <si>
    <t>9783319867380</t>
  </si>
  <si>
    <t>978-981-10-4773-2</t>
  </si>
  <si>
    <t>Aussel</t>
  </si>
  <si>
    <t>C.S. Lalitha; Didier Aussel</t>
  </si>
  <si>
    <t>University of Perpignan</t>
  </si>
  <si>
    <t>XIV, 124 p. 16 illus., 7 illus. in color.</t>
  </si>
  <si>
    <t>&lt;b&gt;Chapter 1.&lt;/b&gt; Bilevel Optimization: Reformulation and First Optimality Conditions.- &lt;b&gt;Chapter 2.&lt;/b&gt;&amp;nbsp;Calmness as a Constraint Qualification for M-Stationarity Conditions&amp;nbsp;in MPECs.- &lt;b&gt;Chapter 3.&lt;/b&gt;&amp;nbsp;Optimality Conditions for Bilevel Programming: An Approach&amp;nbsp;Through Variational Analysis.- &lt;b&gt;Chapter 4.&lt;/b&gt;&amp;nbsp;Mechanism Design and Auctions for Electricity Network.- &lt;b&gt;Chapter 5.&lt;/b&gt;&amp;nbsp;Reflection Methods for Inverse Problems with Applications to&lt;div&gt;Protein Conformation Determination.- &lt;b&gt;Chapter 6.&lt;/b&gt;&amp;nbsp;On Single-Valuedness of Quasimonotone Set-Valued Operators.&lt;/div&gt;</t>
  </si>
  <si>
    <t>&lt;p&gt;The book discusses three classes of problems: the generalized Nash equilibrium problems, the bilevel problems and the mathematical programming with equilibrium constraints&amp;nbsp; (MPEC). These problems interact through their mathematical analysis as well as their applications. The primary aim of the book is to present the modern tool of variational analysis and optimization, which are used to analyze these three classes of problems. All contributing authors are respected academicians, scientists and researchers from around the globe. These contributions are based on the lectures delivered by experts at CIMPA School, held at the University of Delhi, India, from 25 November–6 December 2013, and peer-reviewed by international experts.&lt;/p&gt;  &lt;p&gt;The book contains five chapters. Chapter 1 deals with nonsmooth, nonconvex bilevel optimization problems whose feasible set is described by using the graph of the solution set mapping of a parametric optimization problem. Chapter 2 describes a constraint qualification to MPECs considered as an application of calmness concept of multifunctions and is used to derive M-stationarity conditions for MPEC. Chapter 3 discusses the first- and second-order optimality conditions derived for a special case of a bilevel optimization problem in which the constraint set of the lower level problem is described as a general compact convex set. Chapter 4 concentrates the results of the modelization and analysis of deregulated electricity markets with a focus on auctions and mechanism design. Chapter 5 focuses on optimization approaches called reflection methods for protein conformation determination within the framework of matrix completion. The last chapter (Chap. 6) deals with the single-valuedness of quasimonotone maps by using the concept of single-directionality with a special focus on the case of the normal operator of lower semi-continuous quasiconvex functions.&lt;/p&gt;&lt;p&gt;&lt;/p&gt;</t>
  </si>
  <si>
    <t>Deals with three frontiers in applied mathematics: generalized Nash equilibrium problems, bi-level programming, and mathematical programs with equilibrium constants (MPECs), with equilibrium being the central theme, Discusses both the variational techniques and the applications to economy, thereby catering to theorists and practitioners alike, Presents geometrical and numerical illustrations, suitable examples and exercises to promote a clearer understanding of the concept, Discusses applications of variational techniques in the electricity market, Includes contributions by eminent researchers in the field from across the world</t>
  </si>
  <si>
    <t>&lt;p&gt;D. AUSSEL is a Professor at the Department of Mathematics and Computer Science, University of Perpignan, France. He is an expert on the theoretical aspects of quasi-convex optimization and variational inequalities. In addition, his research also involves applications of optimization in engineering processes and mathematical economics, in particular for the modeling of electricity markets, a topic where Nash equilibrium and multi-leader-follower games play a central role. He has published over 50 research articles in several prominent mathematics journals such as Transactions of the American Mathematical Society, SIAM Journal on Control and Optimization, Journal of Optimization Theory and Applications, as well as physics journals including Energy Conversion and Management. He is an associate editor of the journal Optimization and has served nearly a decade as the Co-Director and subsequently as Director of the French CNRS Research Group on Mathematics of Optimization and Applications. He has supervised several Ph.D. students, mainly on topics concerning nonsmooth variational analysis and electricity markets. Deeply interested in conveying research knowledge to young generations, he has been actively involved in the organization of research schools and research courses all over the world, including countries such as Vietnam, India, Chile, Peru, Cuba, Taiwan and Saudi Arabia.&lt;br&gt; &lt;br&gt; C.S. LALITHA is a Professor at the Department of Mathematics, University of Delhi, South Campus, New Delhi, India. Her areas of interest include optimization theory, nonsmooth analysis and variational inequalities. She has co-authored more than 50 research papers published in prominent journals such as Journal of Optimization Theory and Applications, Optimization, Optimization Letters, Journal of Global Optimization, and Journal of Mathematical Analysis and Applications. She has also co-authored a book entitled Generalized Convexity, Nonsmooth Inequalities and Nonsmooth Optimization and has co-edited a book &lt;i&gt;Combinatorial Optimization: Some Aspects&lt;/i&gt;, published by Narosa. She is a recipient of the INSA Teacher Award 2016. She has supervised many MPhil and Ph.D. students at the University of Delhi and is a member of various learned scientific societies such as the American Mathematical Society, the Operational Research Society of India, the Indian Mathematical Society and the Ramanujan Mathematical Society. She has organized many training programs, seminars and conferences. In addition, she has presented papers and delivered talks at several national and international conferences and workshops.&lt;/p&gt;&lt;p&gt;&lt;/p&gt;</t>
  </si>
  <si>
    <t>379231_1_en</t>
  </si>
  <si>
    <t>379231</t>
  </si>
  <si>
    <t>432695</t>
  </si>
  <si>
    <t>9789811047732</t>
  </si>
  <si>
    <t>Game Theory</t>
  </si>
  <si>
    <t>Generalized Nash Equilibrium Problems, Bilevel Programming and MPEC</t>
  </si>
  <si>
    <t>https://link.springer.com/book/10.1007/978-981-10-4774-9?utm_medium=catalog&amp;utm_source=sn-bks&amp;utm_campaign=ACPG_BOOKS_LYLT_GL_PBOK_04YV8_25-YellowS&amp;utm_content=excel-list</t>
  </si>
  <si>
    <t>978-981-13-3842-7</t>
  </si>
  <si>
    <t>9789811338427</t>
  </si>
  <si>
    <t>978-3-031-05330-6</t>
  </si>
  <si>
    <t>Avila</t>
  </si>
  <si>
    <t>Yakov Sinai; Michael Th. Rassias; Artur Avila</t>
  </si>
  <si>
    <t>University of Zurich</t>
  </si>
  <si>
    <t>Dedicated to the Life and Work of Jean Bourgain</t>
  </si>
  <si>
    <t>X, 388 p. 21 illus., 15 illus. in color.</t>
  </si>
  <si>
    <t>&lt;div&gt;On the joint spectral radius (E. Breuillard).- The failure of the fractal uncertainty principle for the Walsh-Fourier transform (C. Demeter).- The continuous formulation of shallow neural networks as Wasserstein-type gradient flows (X. Fernández-Real).- On the Origins, Nature and Impact of Bourgain's Discretized Sum-Product Theorem (A. Gamburd).- Cartan Covers and Doubling Bernstein Type Inequalities on Analytic Subsets of C2 (M. Goldstein).- A Weighted Prekopa-Leindler inequality and sumsets with quasicubes (B. Green).- Equidistribution of affine random walks on some nilmanifolds (E. Lindenstrauss).- Logarithmic quantum dynamical bounds for arithmetically defined ergodic Schrodinger operators with smooth potentials (S. Jitomirskaya).- The slicing problem by Bourgain (B. Klartag).- On the work of Jean Bourgain in nonlinear dispersive equations (E. Kenig).- On Trace sets of restricted continued fraction semigroups (A. Kontorovich).- Polynomial Equations in Subgroups and Applications (V. Konyagin).- Exponential sums, twisted multiplicativity and moments (E. Kowalski).- The ternary Goldbach problem with a missing digit and other primes of special types (Th. Rassias).- A note on harmonious sets (Y. Franc cois Meyer).-&amp;nbsp;On the multiplicative group generated by two primes in Z/QZ (P. Varju).&lt;/div&gt;</t>
  </si>
  <si>
    <t>&lt;i&gt;​&lt;/i&gt;&lt;i&gt;Analysis at Large&lt;/i&gt;&amp;nbsp;is dedicated to Jean Bourgain whose research has deeply influenced the mathematics discipline, particularly in analysis and its interconnections with other fields. In this volume, the contributions made by renowned experts present both research and surveys on a wide spectrum of subjects, each of which pay tribute to a true mathematical pioneer. Examples of topics discussed in this book include&amp;nbsp;Bourgain’s discretized sum-product theorem, his work in nonlinear dispersive equations, the slicing problem by Bourgain, harmonious sets, the joint spectral radius, equidistribution of affine random walks, Cartan covers and doubling Bernstein type inequalities, a weighted Prékopa-Leindler inequality and sumsets with quasicubes, the fractal uncertainty principle for the Walsh-Fourier transform, the continuous formulation of shallow neural networks as Wasserstein-type gradient flows, logarithmic quantum dynamical bounds for arithmetically defined ergodic Schrödinger operators, polynomial equations in subgroups, trace sets of restricted continued fraction semigroups, exponential sums, twisted multiplicativity and moments, the ternary Goldbach problem, as well as the multiplicative group generated by two primes in &lt;b&gt;Z/QZ&lt;/b&gt;.&lt;div&gt;&lt;br&gt;&lt;/div&gt;&lt;div&gt;It is hoped that this volume will inspire further research in the areas of analysis treated in this book and also provide direction and guidance for upcoming developments in this essential subject of mathematics.&lt;/div&gt;</t>
  </si>
  <si>
    <t>A wide spectrum of subjects influenced by Bourgain’s monumental contributions to mathematics, Pays homage to the life and work of a true pioneer of mathematics, Contributions by leading experts present the state of the art in the problems treated</t>
  </si>
  <si>
    <t>&lt;b&gt;Artur Avila&lt;/b&gt;:&amp;nbsp;Foreign Associate of the U.S. National Academy of Sciences (2019), Fields Medal (2014), TWAS Prize (2013), Michael Brin Prize in Dynamical Systems (2011),&amp;nbsp;Plenary address at the ICM (2010), Grand Prix Jacques Herbrand of the French Academy of Sciences (2009), EMS Prize (2008), Salem Prize (2006), Bronze medal of the CNRS (2006), Gold Medal at the International Mathematical Olympiad (1995)&lt;div&gt;&lt;br&gt;&lt;div&gt;&lt;b&gt;Michael Th. Rassias&lt;/b&gt;: Latsis Foundation Senior Fellowship (2018-2019), Certificate of Special Recognition for contributions to Mathematics and its Applications, ΣΣΕ, Athens (2016), Notara Prize, Academy of Athens (2014), C. Papakyriakopoulos Prize, NTUA (2006-2007), Silver Medal at the International Mathematical Olympiad (2003), Silver Medal at the Balkan Mathematical Olympiad (2002)&lt;/div&gt;&lt;div&gt;&lt;br&gt;&lt;/div&gt;&lt;div&gt;&lt;b&gt;Yakov Sinai&lt;/b&gt;:&amp;nbsp; Abel Prize (2014), Leroy P. Steele Prize (2013), Foreign Member of the Royal Society (2009), Henri Poincaré Prize (2009),Lagrange Prize (2008), Nemmers Prize (2002), Wolf Prize (1997), Dirac Prize (1992), Dannie Heineman Prize (1990), Boltzmann Medal (1986).&lt;/div&gt;&lt;div&gt;&lt;br&gt;&lt;/div&gt;&lt;/div&gt;</t>
  </si>
  <si>
    <t>445083_1_en</t>
  </si>
  <si>
    <t>445083</t>
  </si>
  <si>
    <t>494391</t>
  </si>
  <si>
    <t>9783031053306</t>
  </si>
  <si>
    <t>Analysis at Large</t>
  </si>
  <si>
    <t>https://link.springer.com/book/10.1007/978-3-031-05331-3?utm_medium=catalog&amp;utm_source=sn-bks&amp;utm_campaign=ACPG_BOOKS_LYLT_GL_PBOK_04YV8_25-YellowS&amp;utm_content=excel-list</t>
  </si>
  <si>
    <t>978-3-031-05333-7</t>
  </si>
  <si>
    <t>9783031053337</t>
  </si>
  <si>
    <t>978-3-319-14740-6</t>
  </si>
  <si>
    <t>Avilés</t>
  </si>
  <si>
    <t>Félix Cabello Sánchez; Jesús M.F. Castillo; Yolanda Moreno; Antonio Avilés; Manuel González</t>
  </si>
  <si>
    <t>Universidad de Murcia</t>
  </si>
  <si>
    <t>XXII, 217 p.</t>
  </si>
  <si>
    <t>&lt;p&gt;A primer on injective Banach spaces.- Separably injective Banach spaces.- Spaces of universal disposition.- Ultraproducts of type &lt;i&gt;L&lt;/i&gt;&lt;i&gt;∞&lt;/i&gt;.- &lt;i&gt;ℵ&lt;/i&gt;-injectivity.- Other weaker forms of injectivity.- Open Problems.&lt;/p&gt;</t>
  </si>
  <si>
    <t>&lt;p&gt;This monograph contains a detailed exposition of the up-to-date theory of separably injective spaces: new and old results are put into perspective with concrete examples (such as &lt;i&gt;l∞/c0&lt;/i&gt;&amp;nbsp;and &lt;i&gt;C(K)&lt;/i&gt; spaces, where &lt;i&gt;K&lt;/i&gt; is a finite height compact space or an F-space, ultrapowers of &lt;i&gt;L∞&lt;/i&gt;&amp;nbsp;spaces and spaces of universal disposition). &lt;/p&gt;&lt;p&gt;It is no exaggeration to say that the theory of separably injective Banach spaces is strikingly different from that of injective spaces. For instance, separably injective Banach spaces are not necessarily isometric to, or complemented subspaces of, spaces of continuous functions on a compact space. Moreover, in contrast to the scarcity of examples and general results concerning injective spaces, we know of many different types of separably injective spaces and there is a rich theory around them. The monograph is completed with a preparatory chapter on injective spaces, a chapter on higher cardinal versions of separable injectivity and a lively discussion of open problems and further lines of research.&lt;/p&gt;&lt;p&gt;&lt;/p&gt;</t>
  </si>
  <si>
    <t>This is the first book dedicated to the subject, Most of the material has never appeared in book form before (and all references to external results have been restricted to material which can be found in books), The exposition is lively and detailed, in contrast to the typical style of mathematical papers, The monograph contains many annotated open problems, alternative routes and suggestions for new lines of research., Includes supplementary material: sn.pub/extras</t>
  </si>
  <si>
    <t>278407_1_en</t>
  </si>
  <si>
    <t>278407</t>
  </si>
  <si>
    <t>333259</t>
  </si>
  <si>
    <t>9783319147406</t>
  </si>
  <si>
    <t>Separably Injective Banach Spaces</t>
  </si>
  <si>
    <t>https://link.springer.com/book/10.1007/978-3-319-14741-3?utm_medium=catalog&amp;utm_source=sn-bks&amp;utm_campaign=ACPG_BOOKS_LYLT_GL_PBOK_04YV8_25-YellowS&amp;utm_content=excel-list</t>
  </si>
  <si>
    <t>978-3-031-27450-3</t>
  </si>
  <si>
    <t>Avramidi</t>
  </si>
  <si>
    <t>Ivan G. Avramidi</t>
  </si>
  <si>
    <t>New Mexico Institute of Mining and Technology</t>
  </si>
  <si>
    <t>XIX, 190 p.</t>
  </si>
  <si>
    <t>Frontiers in Mathematics</t>
  </si>
  <si>
    <t>&lt;p&gt;Part I.&amp;nbsp;Manifolds.- Chapter. 1.&amp;nbsp;Introduction.- Chapter. 2.&amp;nbsp;Geometry of Simple Groups.- Chapter. 3.&amp;nbsp;Geometry of SU(2).- Chapter. 4.&amp;nbsp;Maximally Symmetric Spaces.- Chapter. 5. Three-dimensional Maximally Symmetric&amp;nbsp;Spaces.- Part II:&amp;nbsp;Heat Kernel.-&amp;nbsp;Chapter. 6.&amp;nbsp;Scalar Heat Kernel.- Chapter. 7.&amp;nbsp;Spinor Heat Kernel.- Chapter. 8.&amp;nbsp;Heat Kernel in Two Dimensions.- Chapter. 9.&amp;nbsp;Heat Kernel on S3 and H3.- Chapter. 10.&amp;nbsp;Algebraic Method for the Heat Kernel.- Appendix A.- References.- Index.&lt;/p&gt;</t>
  </si>
  <si>
    <t>&lt;p&gt;This monograph studies the heat kernel for the spin-tensor Laplacians on Lie groups and maximally symmetric spaces.  It introduces many original ideas, methods, and tools developed by the author and provides a list of all known exact results in explicit form – and derives them – for the heat kernel on spheres and hyperbolic spaces.   Part I considers the geometry of simple Lie groups and maximally symmetric spaces in detail, and Part II discusses the calculation of the heat kernel for scalar, spinor, and generic Laplacians on spheres and hyperbolic spaces in various dimensions.  This text will be a valuable resource for researchers and graduate students working in various areas of mathematics – such as global analysis, spectral geometry, stochastic processes, and financial mathematics – as well in areas of mathematical and theoretical physics – including quantum field theory, quantum gravity, string theory, and statistical physics.&lt;/p&gt;</t>
  </si>
  <si>
    <t>Studies the heat kernel for the spin-tensor Laplacians on Lie groups and maximally symmetric spaces, Introduces many original ideas, methods, and tools developed by the author, Provides a list of all known exact results in explicit form for the heat kernel on spheres and hyberbolic spaces</t>
  </si>
  <si>
    <t>&lt;b&gt;​&lt;/b&gt;&lt;b&gt;Dr. Ivan Avramidi&lt;/b&gt; is an accomplished researcher with more than 30 years of research experience in mathematical physics. He has a cutting-edge expertise in asymptotic analysis of partial differential equations on manifolds and the applications of these methods to quantum physics, differential geometry and financial mathematics. His research program spans such areas as global analysis, geometric analysis, mathematical physics, spectral geometry, differential geometry, quantum field theory, quantum gravity and financial mathematics. Dr. Avramidi has an extensive publication record including two books and more than 60 refereed papers.&amp;nbsp;&lt;div&gt;	Dr. Ivan Avramidi got his Ph.D. in Theoretical and Mathematical Physics at the Lomonosov Moscow State University (Russia) in 1987. He held several research scientist positions at Rostov State University (1987-1990), University of Karlsruhe (1989-1990), University of Naples (1995), University of Greifswald (1993-1998) and a visiting faculty position at the University of Iowa (1997-1999); since 1999 he is a Professor of Mathematics at the New Mexico Institute of Mining and Technology. Dr. Avramidi was awarded Research Fellowships by Alexander von Humboldt Foundation (1993-1996 and 2018) and by the DAAD (German Academic Exchange Service) (1989-1990). His research was supported by the Deutsche Forschungsgemeinschaft (German Science Foundation) and the Department of Science and Higher Education (Russia).&lt;/div&gt;</t>
  </si>
  <si>
    <t>600138_1_en</t>
  </si>
  <si>
    <t>600138</t>
  </si>
  <si>
    <t>9783031274503</t>
  </si>
  <si>
    <t>Heat Kernel on Lie Groups and Maximally Symmetric Spaces</t>
  </si>
  <si>
    <t>https://link.springer.com/book/10.1007/978-3-031-27451-0?utm_medium=catalog&amp;utm_source=sn-bks&amp;utm_campaign=ACPG_BOOKS_LYLT_GL_PBOK_04YV8_25-YellowS&amp;utm_content=excel-list</t>
  </si>
  <si>
    <t>978-3-319-56477-7</t>
  </si>
  <si>
    <t>Ay</t>
  </si>
  <si>
    <t>Jürgen Jost; Nihat Ay; Hông Vân Lê; Lorenz Schwachhöfer</t>
  </si>
  <si>
    <t>MPI für Mathematik in den Naturwissenschaften</t>
  </si>
  <si>
    <t>XI, 407 p. 15 illus.</t>
  </si>
  <si>
    <t>Ergebnisse der Mathematik und ihrer Grenzgebiete. 3. Folge / A Series of Modern Surveys in Mathematics</t>
  </si>
  <si>
    <t>1 Introduction.- 2 Finite information geometry.- 3 Parametrized measure models.- 4 The intrinsic geometry of statistical models.- 5 Information geometry and statistics.- 6 Application fields of information geometry.- 7 Appendix.&lt;p&gt;&lt;/p&gt;</t>
  </si>
  <si>
    <t>&lt;p&gt;The book provides a comprehensive introduction and a novel mathematical foundation of the field of information geometry with complete proofs and detailed background material on measure theory, Riemannian geometry and Banach space theory.&amp;nbsp; Parametrised measure models are defined as fundamental geometric objects, which can be both finite or infinite dimensional. Based on these models, canonical tensor fields are introduced and further studied, including the Fisher metric and the Amari-Chentsov tensor, and embeddings of statistical manifolds are investigated.&lt;/p&gt;&lt;p&gt;This novel foundation then leads to application highlights, such as generalizations and extensions of the classical uniqueness result of Chentsov or the Cramér-Rao inequality.&amp;nbsp; Additionally, several new application fields of information geometry are highlighted, for instance hierarchical and graphical models, complexity theory,&amp;nbsp;population genetics, or Markov Chain Monte Carlo. &lt;/p&gt;&lt;p&gt; &lt;/p&gt;&lt;p&gt;The book will be of interest to mathematicians who are interested in geometry, information theory, or the foundations of statistics, to statisticians as well as to scientists interested in the mathematical foundations of complex systems.&lt;/p&gt;</t>
  </si>
  <si>
    <t>Will become standard reference of the field, Introduces new mathematical treatment of parametrised measure models, Includes general results on sufficient statistics, Cramér-Rao inequality, uniqueness of Fisher metric and Amari-Chentsov tensor, Provides new applications of information geometry, Includes supplementary material: sn.pub/extras</t>
  </si>
  <si>
    <t>&lt;p&gt;Nihat Ay studied mathematics and physics at the Ruhr University Bochum and received his Ph.D. in mathematics from the University of Leipzig in 2001. He was a Postdoc at the Santa Fe Institute and at the Redwood Center for Theoretical Neuroscience, UC Berkeley. &amp;nbsp;Since 2005, he has been group leader at the Max Planck Institute for Mathematics in the Sciences in Leipzig, heading the Information Theory of Cognitive Systems group. His research interests are information geometry, complexity and information theory, mathematical learning theory, embodied cognitive systems, graphical models and causality, and robustness theory. Nihat Ay is Professor at the Santa Fe Institute and honorary Professor of information geometry at the University of Leipzig.&amp;nbsp;&lt;/p&gt;&lt;p&gt;Jürgen Jost studied mathematics, physics, economics and philosophy in Bonn 1975-1980. He received his Ph.D. in mathematics in 1980, and was a Postdoc at IAS Princeton, UC San Diego, CMA Canberra and Bonn, a Professor at Ruhr University Bochum 1984-1996, and has been a Director of the Max Planck Institute for Mathematics in the Sciences, Leipzig, since 1996. He is an Honorary Professor of Leipzig University, external member of the Santa Fe Institute. He received the DFG Leibniz Award in 1993, and an ERC advanced grant in 2010. His research interests are Riemannian geometry, geometric analysis, dynamical systems, information theory, network analysis, mathematical biology and neurobiology, mathematical economics and complex systems theory.&lt;/p&gt;&lt;p&gt;Hông Vân Lê studied mathematics at the Moscow State University and received her Ph.D. in mathematics in 1987 and her DrSc in mathematics in 1990. She was a Postdoc at the Moscow State University, the International Center for Theoretical Physics (ICTP) in Trieste, the Max Planck Institute for Mathematics in Bonn, a Heisenberg Fellow at the Max Planck Institute for Mathematics in Bonn, the Henri Poincaré Institute in Paris, the Newton Institute in Cambridge and Leipzig University, a research associate at the Max Planck Institute for Mathematics in the Sciences in Leipzig, foreign Professor at the Abdus Salam School of Mathematics in Lahore, visiting Professor at the Vietnam National University for Sciences in Hanoi. She was awarded the Moscow Mathematical Society prize in 1990, the ICTP prize in 1991, and a DFG Heisenberg fellowship in 1994. Since 2005 she has been a senior researcher at the Czech Academy of Sciences Institute of Mathematics. Her research interests are Riemannian geometry, symplectic topology, representation theory, differential topology and information geometry.&lt;/p&gt;&lt;p&gt;Lorenz Schwachhöfer studied mathematics and computer science in Darmstadt, New Orleans (Tulane) and Philadelphia (UPenn) where he received his Ph.D. in 1992. He was a Postdoc in St.Louis (Washington Univ.), Bonn (Max Planck Institute for Mathematics) and Leipzig University where he completed his habilitation in 1998. He was a Professor (Chargé de cours) at ULB Brussels (2000-2003), and since 2003 he has been a full Professor at TU Dortmund University. In 2010, he received the Royal Academy of Science (Belgium) E. Catalan prize. His main research interests are in differential geometry and differential topology, representation theory and information geometry.&lt;/p&gt;&lt;div&gt;&lt;br&gt;&lt;/div&gt;&lt;p&gt;&lt;/p&gt;</t>
  </si>
  <si>
    <t>339571_1_en</t>
  </si>
  <si>
    <t>339571</t>
  </si>
  <si>
    <t>394426</t>
  </si>
  <si>
    <t>9783319564777</t>
  </si>
  <si>
    <t>Data Science</t>
  </si>
  <si>
    <t>Information Geometry</t>
  </si>
  <si>
    <t>https://link.springer.com/book/10.1007/978-3-319-56478-4?utm_medium=catalog&amp;utm_source=sn-bks&amp;utm_campaign=ACPG_BOOKS_LYLT_GL_PBOK_04YV8_25-YellowS&amp;utm_content=excel-list</t>
  </si>
  <si>
    <t>978-3-319-85921-7</t>
  </si>
  <si>
    <t>9783319859217</t>
  </si>
  <si>
    <t>978-3-030-14952-9</t>
  </si>
  <si>
    <t>Aydin</t>
  </si>
  <si>
    <t>Nuh Aydin; Lakhdar Hammoudi</t>
  </si>
  <si>
    <t>Kenyon College</t>
  </si>
  <si>
    <t>Translation and Commentary</t>
  </si>
  <si>
    <t>VII, 241 p. 112 illus. in color.</t>
  </si>
  <si>
    <t>Preface.- Introduction.- The Miftāh Translation.- Glossary.- References.</t>
  </si>
  <si>
    <t>&lt;p&gt;Jamshīd al-Kāshī’s &lt;i&gt;Miftāḥ al-Ḥisab&lt;/i&gt;&amp;nbsp;(&lt;i&gt;Key to Arithmetic&lt;/i&gt;) was largely unknown to researchers until the mid-20th century, and has not been translated to English until now. This book begins a multi-volume set that finally brings al-Kāshī’s groundbreaking textbook to English audiences in its entirety. As soon as it was studied by modern researchers, it changed some false assumptions about the history of certain topics in mathematics. Written as a textbook for students of mathematics, accounting, engineering, and architecture, &lt;i&gt;Miftah&lt;/i&gt; covers a wide range of topics in arithmetic, geometry, and algebra. By sharing al-Kāshī’s most comprehensive work with a wider audience, this book will help establish a more complete history of mathematics, and extend al-Kāshī’s influence into the 21st century and beyond.&lt;/p&gt;The book opens by briefly recounting al-Kāshī’s biography, so as to situate readers in the work’s rich historical context. His impressive status in the kingdom ofUlugh Beg is detailed, as well as his contributions to both mathematics and astronomy. As a master calculator and astronomer, al-Kāshī’s calculations of 2π and sin(1⁰) were by far the most accurate for almost two centuries. His law of cosines is still studied in schools today.&amp;nbsp; The authenticity of this translation contributes to the understanding and appreciation of al-Kāshī’s esteemed place in the scientific world. A side-by-side presentation of the source manuscript—one of the oldest known copies—and the English translation is provided on each page. Detailed footnotes are also provided throughout, which will offer readers an even deeper look at the text’s mathematical and historical basis.&lt;p&gt;&lt;/p&gt;&lt;p&gt;Researchers and students of the history of mathematics will find this volume indispensable in filling in a frequently overlooked time period and region. This volume will also provide anybody interested in the history of Islamic culture with an insightful look at one of the mathematical world’s most neglected figures.&lt;/p&gt;&lt;p&gt;&lt;/p&gt;&lt;p&gt;&lt;/p&gt;</t>
  </si>
  <si>
    <t>Offers English readers the very first complete translation of Jamshid al-Kashi’s historic book on arithmetic, Provides new insights into the history of mathematics, Contains scans of the source manuscript next to the translation, which serve to highlight the meticulousness of the translation</t>
  </si>
  <si>
    <t>393684_1_en</t>
  </si>
  <si>
    <t>393684</t>
  </si>
  <si>
    <t>446787</t>
  </si>
  <si>
    <t>9783030149529</t>
  </si>
  <si>
    <t>Al-Kāshī's Miftāḥ al-Ḥisab, Volume I: Arithmetic</t>
  </si>
  <si>
    <t>https://link.springer.com/book/10.1007/978-3-030-14950-5?utm_medium=catalog&amp;utm_source=sn-bks&amp;utm_campaign=ACPG_BOOKS_LYLT_GL_PBOK_04YV8_25-YellowS&amp;utm_content=excel-list</t>
  </si>
  <si>
    <t>978-3-030-14949-9</t>
  </si>
  <si>
    <t>9783030149499</t>
  </si>
  <si>
    <t>978-3-030-61329-7</t>
  </si>
  <si>
    <t>Nuh Aydin; Lakhdar Hammoudi; Ghada Bakbouk</t>
  </si>
  <si>
    <t>VIII, 195 p. 120 illus., 89 illus. in color.</t>
  </si>
  <si>
    <t>Preface.- Introduction.- The Fourth Treatise: On Measurements.</t>
  </si>
  <si>
    <t>Jamshīd al-Kāshī’s &lt;i&gt;Miftāḥ al-Ḥisab&lt;/i&gt; (Key to Arithmetic) was largely unknown to researchers until the mid-20th century, and has not been translated to English until now. This is the second book in a multi-volume set that finally brings al-Kāshī’s groundbreaking textbook to English audiences in its entirety. As soon as it was studied by modern researchers, it changed some false assumptions about the history of certain topics in mathematics. Written as a textbook for students of mathematics, astronomy, accounting, engineering, and architecture, &lt;i&gt;Miftah &lt;/i&gt;covers a wide range of topics in arithmetic, geometry, and algebra. By sharing al-Kāshī’s most comprehensive work with a wider audience, this book will help establish a more complete history of mathematics, and extend al-Kāshī’s influence into the 21st century and beyond.&lt;div&gt;&amp;nbsp;&lt;/div&gt;&lt;div&gt;The book opens by briefly recounting al-Kāshī’s biography, so as to situate readers in the work’s rich historical context. His impressivestatus in the kingdom of Ulugh Beg is detailed, as well as his contributions to both mathematics and astronomy. As a master calculator and astronomer, al-Kāshī’s calculations of 2π and sin(1⁰) were by far the most accurate for almost two centuries. His law of cosines is still studied in schools today. This translation contributes to the understanding and appreciation of al-Kāshī’s esteemed place in the scientific world. A side-by-side presentation of the source manuscript—one of the oldest known copies—and the English translation is provided on each page. Detailed footnotes are also provided throughout, which will offer readers an even deeper look at the text’s mathematical and historical basis.&lt;/div&gt;&lt;div&gt;&amp;nbsp;&lt;/div&gt;&lt;div&gt;Researchers and students of the history of mathematics will find this volume indispensable in filling in a frequently overlooked time period and region. This volume will also provide anybody interested in the history of Islamic culture with an insightful look at one of the mathematical world’s most neglected figures.&lt;/div&gt;</t>
  </si>
  <si>
    <t>396726_1_en</t>
  </si>
  <si>
    <t>396726</t>
  </si>
  <si>
    <t>449665</t>
  </si>
  <si>
    <t>9783030613297</t>
  </si>
  <si>
    <t>Al-Kashi's Miftah al-Hisab, Volume II: Geometry</t>
  </si>
  <si>
    <t>https://link.springer.com/book/10.1007/978-3-030-61330-3?utm_medium=catalog&amp;utm_source=sn-bks&amp;utm_campaign=ACPG_BOOKS_LYLT_GL_PBOK_04YV8_25-YellowS&amp;utm_content=excel-list</t>
  </si>
  <si>
    <t>978-3-030-61332-7</t>
  </si>
  <si>
    <t>9783030613327</t>
  </si>
  <si>
    <t>978-3-030-96617-1</t>
  </si>
  <si>
    <t>Nuh Aydin; Ghada Bakbouk; Lakhdar Hammoudi</t>
  </si>
  <si>
    <t>VIII, 279 p. 137 illus., 129 illus. in color.</t>
  </si>
  <si>
    <t>Introduction.- The Fifth Treatise.- Glossary.- Bibliography.</t>
  </si>
  <si>
    <t>&lt;p&gt;Jamshīd al-Kāshī’s&amp;nbsp;&lt;i&gt;Miftāḥ al-Ḥisab&lt;/i&gt;&amp;nbsp;(Key to Arithmetic) was largely unknown to researchers until the mid-20th century, and has not been translated to English until now. This is the third and final book in a multi-volume set that finally brings al-Kāshī’s groundbreaking textbook to English audiences in its entirety. As soon as it was studied by modern researchers, &lt;i&gt;Miftah&lt;/i&gt; changed some false assumptions about the history of certain topics in mathematics. Written as a textbook for students of mathematics, astronomy, accounting, engineering, and architecture,&amp;nbsp;&lt;i&gt;Miftah&amp;nbsp;&lt;/i&gt;covers a wide range of topics in arithmetic, geometry, and algebra. By sharing al-Kāshī’s most comprehensive work with a wider audience, this book will help establish a more complete history of mathematics, and extend al-Kāshī’s influence into the 21st century and beyond.&lt;/p&gt;
&lt;p&gt;The book opens by briefly recounting al-Kāshī’s biography, so as to situate readers in the work’s rich historical context. His impressive status in the kingdom of Ulugh Beg is detailed, as well as his contributions to both mathematics and astronomy. As a master calculator and astronomer, al-Kāshī’s calculations of 2π and sin(1⁰) were by far the most accurate for almost two centuries. His law of cosines is still studied in schools today. This translation contributes to the understanding and appreciation of al-Kāshī’s esteemed place in the scientific world. A side-by-side presentation of the source manuscript—one of the oldest known copies—and the English translation is provided on each page. Detailed footnotes are also provided throughout, which will offer readers an even deeper look at the text’s mathematical and historical basis.&lt;br&gt;&lt;/p&gt;
&lt;p&gt;Researchers and students of the history of mathematics will find this volume indispensable in filling in a frequently overlooked time period and region. This volume will also provide anybody interested in the history of Islamic culture with an insightful look at one of the mathematical world’s most neglected figures.&lt;br&gt;&lt;/p&gt;&lt;p&gt;&lt;/p&gt;</t>
  </si>
  <si>
    <t>Offers English readers the very first complete translation of Jamshid al-Kashi’s historic book on arithmetic, Includes scans of the source manuscript next to the translation, Provides new insights into the history of mathematics</t>
  </si>
  <si>
    <t>396910_1_en</t>
  </si>
  <si>
    <t>396910</t>
  </si>
  <si>
    <t>449832</t>
  </si>
  <si>
    <t>9783030966171</t>
  </si>
  <si>
    <t>Al-Kashi's Miftah al-Hisab, Volume III: Algebra</t>
  </si>
  <si>
    <t>https://link.springer.com/book/10.1007/978-3-030-96615-7?utm_medium=catalog&amp;utm_source=sn-bks&amp;utm_campaign=ACPG_BOOKS_LYLT_GL_PBOK_04YV8_25-YellowS&amp;utm_content=excel-list</t>
  </si>
  <si>
    <t>978-3-030-96614-0</t>
  </si>
  <si>
    <t>9783030966140</t>
  </si>
  <si>
    <t>978-3-031-01300-3</t>
  </si>
  <si>
    <t>Aylaj</t>
  </si>
  <si>
    <t>Nicola Bellomo; Livio Gibelli; Damián Knopoff; Bouchra Aylaj</t>
  </si>
  <si>
    <t>Université Hassan II de Casablanca</t>
  </si>
  <si>
    <t>Complexity, Modeling, Simulations, and Safety</t>
  </si>
  <si>
    <t>XII, 86 p.</t>
  </si>
  <si>
    <t>Preface.- Complexity of Human Crowds and Modeling Strategy.- Scaling and Mathematical Structures.- From Classical Kinetic Theory to Active Particle Models.- Kinetic Theory Models and Applications.- Kinetic Theory Models Toward Research Perspectives.- Authors' Biographies.</t>
  </si>
  <si>
    <t>The contents of this brief Lecture Note are devoted to modeling, simulations, and applications with the aim of proposing a unified multiscale approach accounting for the physics and the psychology of people in crowds. The modeling approach is based on the mathematical theory of active particles, with the goal of contributing to safety problems of interest for the well-being of our society, for instance, by supporting crisis management in critical situations such as sudden evacuation dynamics induced through complex venues by incidents.</t>
  </si>
  <si>
    <t>Bouchra Aylaj is an Associate Professor with Habilitation in mathematics at University of Hassan II of Casablanca, Faculty Ain Chock, Morocco. She started her career in 2006 when she was called to develop a research program on mathematical modelling in biology. Her scientific activity has been focused on the following topics: scientific computing and control for risk analysis and analytical and computational problems in epidemiology. Subsequently, she moved her scientific interests to the modeling and related safety problems focused on social behaviors in human crowds.&lt;div&gt;Nicola Bellomo is a distinguished professor at the University of Granada and Professor Emeritus at the Polytechnic University of Torino. He started his career in 1980 when he was called to cover the chair of mathematical physics and applied mathematics due to his scientific achievements on the mathematical theory of the Boltzmann equation and of stochastic differential equations. Subsequently, he moved his scientificinterests to the study of living systems, becoming one of the pioneers of the development of active particles methods to the modeling of large systems of self-propelled interacting entities. He is author of two books published by Birkhauser devoted to this topic. In 2009, he delivered the prestigious Shank Lecture on the modeling of immune competition, and was awarded the “Third Level Honor” in 2016 for scientific merits by the President of the Italian Republic.&lt;/div&gt;&lt;div&gt;Livio Gibelli is a Lecturer in Mechanical Engineering at the University of Edinburgh. He received his Ph.D. in applied mathematics from the Politecnico di Milano and, prior to the current position, he worked as Research Fellow at the University of Warwick, Politecnico di Milano, Politecnico di Torino, and University of British Columbia. His main research interests include non-equilibrium multiphase fluid flows, the continuum description of slightly rarefied gases, the numerical methods for solving kinetic equations,and the modeling of crowd dynamics.&lt;/div&gt;&lt;div&gt;Damian Knopoff is a chemical engineer and mathematician, holding a Ph.D. in Mathematics from Cordoba National University. Currently, he is an Associate Researcher at the Argentinian Scientific and Technical Research Council. His main research fields include nonlinear dynamical systems and numerical methods for differential equations with applications to the modeling and simulation of complex living systems, including biological phenomena, socio-economic systems, and crowd dynamics.&lt;/div&gt;</t>
  </si>
  <si>
    <t>485707_1_en</t>
  </si>
  <si>
    <t>485707</t>
  </si>
  <si>
    <t>531168</t>
  </si>
  <si>
    <t>9783031013003</t>
  </si>
  <si>
    <t>Crowd Dynamics by Kinetic Theory Modeling</t>
  </si>
  <si>
    <t>https://link.springer.com/book/10.1007/978-3-031-02428-3?utm_medium=catalog&amp;utm_source=sn-bks&amp;utm_campaign=ACPG_BOOKS_LYLT_GL_PBOK_04YV8_25-YellowS&amp;utm_content=excel-list</t>
  </si>
  <si>
    <t>978-1-4471-7282-6</t>
  </si>
  <si>
    <t>Babin</t>
  </si>
  <si>
    <t>Alexander Figotin; Anatoli Babin</t>
  </si>
  <si>
    <t>University of California, Irvine</t>
  </si>
  <si>
    <t>A Single Theory for Macroscopic and Microscopic Scales</t>
  </si>
  <si>
    <t>XXIII, 696 p.</t>
  </si>
  <si>
    <t>Theoretical and Mathematical Physics</t>
  </si>
  <si>
    <t>Springer London</t>
  </si>
  <si>
    <t>Introduction.- The History of Views on Charges, Currents and the Electromagnetic Field.- The Neoclassical Field Theory of Charged Matter: A Concise Presentation.- Part I. Classical Electromagnetic Theory and Special Relativity.- Part II. Classical Field Theory.- Part III. The Neoclassical Theory of Charges.- Part IV. The Neoclassical Theory of Charges with Spin.- Part V. Mathematical Aspects of the Theory of Distributed Elementary Charges.- Part VI. Appendices.</t>
  </si>
  <si>
    <t>&lt;div&gt;In this monograph, the authors present their recently developed theory of electromagnetic interactions. This neoclassical approach extends the classical electromagnetic theory down to atomic scales and allows the explanation of various non-classical phenomena in the same framework.&lt;/div&gt;&lt;div&gt;&lt;br&gt;&lt;/div&gt;&lt;div&gt;While the classical Maxwell–Lorentz electromagnetism theory succeeds in describing the physical reality at macroscopic scales, it struggles at atomic scales. Here, quantum mechanics traditionally takes over to describe non-classical phenomena such as the hydrogen spectrum and de Broglie waves. By means of modifying the classical theory, the approach presented here is able to consistently explain quantum-mechanical effects, and while similar to quantum mechanics in some respects, this neoclassical theory also differs markedly from it. In particular, the newly developed framework omits probabilistic interpretations of the wave function and features a new fundamental spatial scalewhich, at the size of the free electron, is much larger than the classical electron radius and is relevant to plasmonics and emission physics.&lt;/div&gt;&lt;div&gt;&lt;br&gt;&lt;/div&gt;&lt;div&gt;This book will appeal to researchers interested in advanced aspects of electromagnetic theory. Treating the classical approach in detail, including non-relativistic aspects and the Lagrangian framework, and comparing the neoclassical theory with quantum mechanics and the de Broglie–Bohm theory, this work is completely self-contained.&lt;/div&gt;</t>
  </si>
  <si>
    <t>Presents a new theory that links the classical electromagnetic and quantum-mechanical approaches, Provides a rigorous and detailed treatment of the Lagrangian framework, Introduces a new spatial scale – the size of a free electron, Includes supplementary material: sn.pub/extras</t>
  </si>
  <si>
    <t>169793_1_en</t>
  </si>
  <si>
    <t>169793</t>
  </si>
  <si>
    <t>217649</t>
  </si>
  <si>
    <t>9781447172826</t>
  </si>
  <si>
    <t>Neoclassical Theory of Electromagnetic Interactions</t>
  </si>
  <si>
    <t>https://link.springer.com/book/10.1007/978-1-4471-7284-0?utm_medium=catalog&amp;utm_source=sn-bks&amp;utm_campaign=ACPG_BOOKS_LYLT_GL_PBOK_04YV8_25-YellowS&amp;utm_content=excel-list</t>
  </si>
  <si>
    <t>978-1-4471-7397-7</t>
  </si>
  <si>
    <t>9781447173977</t>
  </si>
  <si>
    <t>978-3-030-34909-7</t>
  </si>
  <si>
    <t>Bagirov</t>
  </si>
  <si>
    <t>Sona Taheri; Adil M. Bagirov; Napsu Karmitsa; Manlio Gaudioso; Marko M. Mäkelä</t>
  </si>
  <si>
    <t>Federation University Australia</t>
  </si>
  <si>
    <t>State of the Art Algorithms</t>
  </si>
  <si>
    <t>XVII, 698 p. 407 illus., 15 illus. in color.</t>
  </si>
  <si>
    <t>KJT</t>
  </si>
  <si>
    <t>Introduction.- Part I: General Methods.- Part II: Structure Exploiting Methods.- Part III: Methods for Special Problems.- Part IV: Derivative-free Methods.</t>
  </si>
  <si>
    <t>&lt;p&gt;Solving nonsmooth optimization (NSO) problems is critical in many practical applications and real-world modeling systems. The aim of this book is to survey various numerical methods for solving NSO problems and to provide an overview of the latest developments in the field. Experts from around the world share their perspectives on specific aspects of numerical NSO.&amp;nbsp;&lt;/p&gt;
&lt;p&gt;The book is divided into four parts, the first of which considers general methods including subgradient, bundle and gradient sampling methods. In turn, the second focuses on methods that exploit the problem’s special structure, e.g. algorithms for nonsmooth DC programming, VU decomposition techniques, and algorithms for minimax and piecewise differentiable problems. The third part considers methods for special problems like multiobjective and mixed integer NSO, and problems involving inexact data, while the last part highlights the latest advancements in derivative-free NSO.&lt;/p&gt;
Given its scope, the book isideal for students attending courses on numerical nonsmooth optimization, for lecturers who teach optimization courses, and for practitioners who apply nonsmooth optimization methods in engineering, artificial intelligence, machine learning, and business. Furthermore, it can serve as a reference text for experts dealing with nonsmooth optimization.&lt;br&gt;&lt;p&gt;&lt;/p&gt;&lt;div&gt;&amp;nbsp;&lt;/div&gt;</t>
  </si>
  <si>
    <t>Provides a comprehensive coverage of both traditional and more advanced nonsmooth optimization methods, Gathers for the first time the founding fathers and mothers of the respective nonsmooth optimization methods in one book, The methods presented in the book are applicable in diverse fields such as data mining, machine learning, economics, computational chemistry, physics, and medicine</t>
  </si>
  <si>
    <t>&lt;p&gt;Adil M. Bagirov received a master degree in Applied Mathematics from Baku State University, Azerbaijan in 1983, and the Candidate of Sciences degree in Mathematical Cybernetics from the Institute of Cybernetics of Azerbaijan National Academy of Sciences in 1989 and PhD degree in Optimization from Federation University Australia (formerly the University of Ballarat), Ballarat, Australia in 2002. He worked at the Space Research Institute (Baku, Azerbaijan), Baku State University (Baku, Azerbaijan), Joint Institute for Nuclear Research (Moscow, Russia). Dr. Bagirov is with Federation University Australia (Ballarat, Australia) since 1999. He currently holds the Associate Professor position at this university. He has won five Australian Research Council Discovery and Linkage grants to conduct research in nonsmooth and global optimization and their applications. He was awarded Australian Research Council Postdoctoral Fellow and Australian Research Council Research Fellow. His main research interests are in the area of nonsmooth and global optimization and their applications in data mining, regression analysis and water management. Dr. Bagirov has published two books on nonsmooth optimization and its applications and more than 150 journal papers, book chapters and papers in conference proceedings.&lt;br&gt;&lt;/p&gt;&lt;p&gt;&lt;/p&gt;&lt;p&gt;&lt;/p&gt;&lt;p&gt;&lt;/p&gt;&lt;p&gt;&lt;/p&gt;&lt;p&gt;&lt;/p&gt;&lt;p&gt;&lt;/p&gt;&lt;p&gt;&lt;/p&gt;&lt;p&gt;&lt;/p&gt;&lt;p&gt;Manlio Gaudioso got his&amp;nbsp; “Laurea” degree in Electrical Engineering from Università di Napoli in 1973. Since 1994 he is full professor&amp;nbsp; of Operations Research at Università della Calabria. His research interests include nonsmooth optimization, integer programming, graph optimization, logistic chain optimization and classification methods in machine learning. He is currently Associate Editor of the journal “Optimization” and of “Vestnik of Saint Petersburg University”.&amp;nbsp; He plays drums in the Italian Jazz Band “Ars Brevis”.&lt;br&gt;&lt;/p&gt;&lt;p&gt;Napsu Karmitsa (nee Haarala) received her Ph.D. degree from the University of Jyväskylä, Finland, in 2004. At the moment, she holds a position of the Academy Research Fellow granted by the Academy of Finland. In addition, she is an Adjunct Professor in applied mathematics at the University of Turku, Finland. Karmitsa’s research is focused on nonsmooth optimization and analysis. Special emphasis is given to nonconvex, global and large-scale cases, and applications in data mining and machine learning. Her previous book "Introduction to Nonsmooth Optimization: Theory, Practice and Software" (Springer 2014), coauthored with Profs. Adil Bagirov and Marko M. Mäkelä, is the first easy-to-read book on nonsmooth optimization and it is currently a widely used textbook in the area of nonsmooth analysis and optimization. In addition, her forthcoming&amp;nbsp;book "Partitional Clustering via&amp;nbsp;Nonsmooth Optimization: Cluster Analysis via Optimization" (Springer, 2019) coauthored with Prof. Adil Bagirov and PhD. Sona Taheri considers applying nonsmooth optimizationin an important practical field of data mining.&lt;br&gt;&lt;/p&gt;&lt;p&gt;&lt;/p&gt;&lt;p&gt;&lt;/p&gt;&lt;p&gt;Marko M. Mäkelä currently holds the full professorship in Applied Mathematics at the University Turku, Finland. He is also a vice head of the Department of Mathematics and Statistics at the University of Turku. He obtained his MSc degree in Applied Mathematics in 1986 and PhD degree in Scientific Computing in 1990 both from the University of Jyväskylä, Finland. He still holds a Adjunct Professor position at the University of Jyväskylä. Prof. Mäkeläs’ research is focused mainly on nonsmooth analysis and optimization. Special emphasis has been on nonsmooth and nonconvex analysis including optimality conditions and the theory of generalized convexities, together with designing numerical methods for nonsmooth nonconvex optimization. In addition, his research interests include mixed-integer nonlinear programming, multiobjective optimization, metaheuristics in global optimization and industrial applications. He has published two textbooks on nonsmooth optimization and more than one hundred scientific articles. He is currently a Handling Editor of the Journal of Nonsmooth Analysis and Optimization. He plays the clarinet in a wind orchestra and in a dixieband.&lt;br&gt;&lt;/p&gt;&lt;p&gt;Sona Taheri is a Research Fellow at Federation University Australia. Dr Taheri has been at this University since 2009. She has received her PhD degree in Mathematics at this university (formerly the University of Ballarat) in 2012. Underpinning this is her Master degree in Applied Mathematics and Bachelor of Science in Pure Mathematics through University of Tabriz Iran completed in 2004 and 2001, respectively. Dr Taheri’s main research interests include nonconvex and nonsmooth optimization, and their applications in data mining. She is one of the authors (together with Profs. Adil Bagirov and Napsu Karmitsa) of the forthcoming book "Partitional Clustering via Nonsmooth Optimization:Cluster Analysis via Optimization" (Springer, 2019).&lt;br&gt;&lt;/p&gt;&lt;p&gt;&lt;/p&gt;&lt;p&gt;&lt;/p&gt;&lt;p&gt;&lt;/p&gt;&lt;p&gt;&lt;/p&gt;</t>
  </si>
  <si>
    <t>404814_1_en</t>
  </si>
  <si>
    <t>404814</t>
  </si>
  <si>
    <t>457316</t>
  </si>
  <si>
    <t>9783030349097</t>
  </si>
  <si>
    <t>Operations Research, Management Science</t>
  </si>
  <si>
    <t>Operations Research and Decision Theory</t>
  </si>
  <si>
    <t>Numerical Nonsmooth Optimization</t>
  </si>
  <si>
    <t>https://link.springer.com/book/10.1007/978-3-030-34910-3?utm_medium=catalog&amp;utm_source=sn-bks&amp;utm_campaign=ACPG_BOOKS_LYLT_GL_PBOK_04YV8_25-YellowS&amp;utm_content=excel-list</t>
  </si>
  <si>
    <t>978-3-030-34912-7</t>
  </si>
  <si>
    <t>9783030349127</t>
  </si>
  <si>
    <t>978-3-030-00147-6</t>
  </si>
  <si>
    <t>Balas</t>
  </si>
  <si>
    <t>Egon Balas</t>
  </si>
  <si>
    <t>Carnegie Mellon University</t>
  </si>
  <si>
    <t>X, 238 p. 24 illus., 6 illus. in color.</t>
  </si>
  <si>
    <t>1 Disjunctive programming and its relation to integer programming.-&amp;nbsp;2 The convex hull of a disjunctive set.-&amp;nbsp;3 Sequential convexification of disjunctive sets.-&amp;nbsp;4 Moving between conjunctive and disjunctive normal forms.-&amp;nbsp;5 Disjunctive programming and extended formulations.-&amp;nbsp;6 Lift-and-project cuts for mixed 0-1 programs.-&amp;nbsp;7 Nonlinear higher-dimensional representations.-&amp;nbsp;8 The correspondence between lift-and-project cuts and simple disjunctive&amp;nbsp;cuts.-&amp;nbsp;9 Solving (CGLP)k on the LP simplex tableau.-&amp;nbsp;10 Implementation and testing of variants.-&amp;nbsp;11 Cuts from general disjunctions.-&amp;nbsp;12 Disjunctive cuts from the V -polyhedral representation.-&amp;nbsp;13 Unions of polytopes in different spaces.- References.</t>
  </si>
  <si>
    <t>&lt;p&gt;Disjunctive Programming is a technique and a discipline initiated by the author in the early 1970's, which has become a central tool for solving nonconvex optimization problems like pure or mixed integer programs, through convexification (cutting plane) procedures combined with enumeration. It has played a major role in the revolution in the state of the art of Integer Programming that took place roughly during the period 1990-2010.&lt;/p&gt;
The main benefit that the reader may acquire from reading this book is a deeper understanding of the theoretical underpinnings and of the applications potential of disjunctive programming, which range from more efficient problem formulation to enhanced modeling capability and improved solution methods for integer and combinatorial optimization.&lt;p&gt;&lt;/p&gt;
&lt;p&gt;&lt;b&gt;Egon Balas&lt;/b&gt;&amp;nbsp;is University Professor and Lord Professor of Operations Research at&amp;nbsp;Carnegie Mellon University's Tepper School of Business.&lt;br&gt;&lt;/p&gt;</t>
  </si>
  <si>
    <t>The first and so far only book on this important subject, Written in a style accessible to all mathematically literate readers, The author is a famous expert in mathematical optimisation</t>
  </si>
  <si>
    <t>&lt;p&gt;Egon Balas is University Professor of Applied Mathematics and Thomas Lord Professor of Operations Research at the Tepper School of Business of Carnegie Mellon University. He is the author of over 250 technical papers with over 50 different coauthors from around the world. His field of expertise is Optimization/Operations Research, in particular he is one of the pioneers of Integer Programming and the originator of Disjunctive Programming.&lt;/p&gt;</t>
  </si>
  <si>
    <t>419389_1_en</t>
  </si>
  <si>
    <t>419389</t>
  </si>
  <si>
    <t>470697</t>
  </si>
  <si>
    <t>9783030001476</t>
  </si>
  <si>
    <t>Algorithms</t>
  </si>
  <si>
    <t>Disjunctive Programming</t>
  </si>
  <si>
    <t>https://link.springer.com/book/10.1007/978-3-030-00148-3?utm_medium=catalog&amp;utm_source=sn-bks&amp;utm_campaign=ACPG_BOOKS_LYLT_GL_PBOK_04YV8_25-YellowS&amp;utm_content=excel-list</t>
  </si>
  <si>
    <t>978-3-319-67599-2</t>
  </si>
  <si>
    <t>Ball</t>
  </si>
  <si>
    <t>Elisabetta Rocca; Eduard Feireisl; John M. Ball; Eduard Feireisl; Felix Otto</t>
  </si>
  <si>
    <t>University of Oxford</t>
  </si>
  <si>
    <t>Cetraro, Italy 2015</t>
  </si>
  <si>
    <t>IX, 148 p. 13 illus., 11 illus. in color.</t>
  </si>
  <si>
    <t>C.I.M.E. Foundation Subseries</t>
  </si>
  <si>
    <t>Preface.-&lt;i&gt;John. M. Ball:&lt;/i&gt; Liquid Crystals and their defects.- &lt;i&gt;Eduard Feireisl&lt;/i&gt;:  Mathematical Thermodynamics of Viscous Fluids.- &lt;i&gt;Felix Otto, Steffen Pottel, and Camilla Nobili: &lt;/i&gt;Rigorous Bounds on Scaling Laws in Fluid Dynamics.</t>
  </si>
  <si>
    <t>&lt;p&gt;The main goal of this book is to provide an overview of the state of the art in the mathematical modeling of complex fluids, with particular emphasis on its thermodynamical aspects. The central topics of the text, the modeling, analysis and numerical simulation of complex fluids, are of great interest and importance both for the understanding of various aspects of fluid dynamics and for its applications to special real-world problems.  New emerging trends in the subject are highlighted with the intent to inspire and motivate young researchers and PhD students.&lt;/p&gt;</t>
  </si>
  <si>
    <t>Particular attention is given to the introduction of new research topics to inspire young researchers, Provides an overview of the state of the art in the mathematical modeling of complex fluids, with an emphasis on its thermodynamical aspects, Highlights the most promising themes in the fields of modeling, analysis and numerical simulation of complex fluids</t>
  </si>
  <si>
    <t>403853_1_en</t>
  </si>
  <si>
    <t>403853</t>
  </si>
  <si>
    <t>456414</t>
  </si>
  <si>
    <t>9783319675992</t>
  </si>
  <si>
    <t>Soft and Granular Matter</t>
  </si>
  <si>
    <t>Mathematical Thermodynamics of Complex Fluids</t>
  </si>
  <si>
    <t>https://link.springer.com/book/10.1007/978-3-319-67600-5?utm_medium=catalog&amp;utm_source=sn-bks&amp;utm_campaign=ACPG_BOOKS_LYLT_GL_PBOK_04YV8_25-YellowS&amp;utm_content=excel-list</t>
  </si>
  <si>
    <t>978-3-0348-0982-5</t>
  </si>
  <si>
    <t>Ballmann</t>
  </si>
  <si>
    <t>Werner Ballmann</t>
  </si>
  <si>
    <t>Max-Planck-Institut für Mathematik</t>
  </si>
  <si>
    <t>X, 169 p. 28 illus., 20 illus. in color.</t>
  </si>
  <si>
    <t>Compact Textbooks in Mathematics</t>
  </si>
  <si>
    <t>Springer Basel</t>
  </si>
  <si>
    <t>I. First Steps in the Topology.- II. Manifolds.- III. Differential Forms and Cohomology.- IV. Geometry of Submanifolds.- A. Alternating Multilinear Forms.- B. Cochain Complexes.- Bibliography.- Index.</t>
  </si>
  <si>
    <t>&lt;p&gt;This book provides an introduction to topology, differential topology, and differential geometry. It is based on manuscripts refined through use in a variety of lecture courses. The first chapter covers elementary results and concepts from point-set topology. An exception is the Jordan Curve Theorem, which is proved for polygonal paths and is intended to give students a first glimpse into the nature of deeper topological problems.&lt;br&gt; &lt;br&gt; The second chapter of the book introduces manifolds and Lie groups, and examines a wide assortment of examples. Further discussion explores tangent bundles, vector bundles, differentials, vector fields, and Lie brackets of vector fields. This discussion is deepened and expanded in the third chapter, which introduces the de Rham cohomology and the oriented integral and gives proofs of the Brouwer Fixed-Point Theorem, the Jordan-Brouwer Separation Theorem, and Stokes's integral formula.&lt;br&gt; &lt;br&gt; The fourth and final chapter is devoted to the fundamentals of differential geometry and traces the development of ideas from curves to submanifolds of Euclidean spaces. Along the way, the book discusses connections and curvature--the central concepts of differential geometry. The discussion culminates with the Gauß equations and the version of Gauß's theorema egregium for submanifolds of arbitrary dimension and codimension.&lt;br&gt; &lt;br&gt; This book is primarily aimed at advanced undergraduates in mathematics and physics and is intended as the template for a one- or two-semester bachelor's course.&lt;br&gt; &lt;br&gt; &lt;/p&gt;</t>
  </si>
  <si>
    <t>Lecture-tested introduction to topology, differential topology, and differential geometry, Contributes to a wide range of topics on a few pages, About 70 exercises motivate the application of the learned field, Contains valuable hints for further reading</t>
  </si>
  <si>
    <t>Werner Ballmann is Professor of Differential Geometry at the University of Bonn and Director at the Max Planck Institute for Mathematics in Bonn.</t>
  </si>
  <si>
    <t>408018_1_en</t>
  </si>
  <si>
    <t>408018</t>
  </si>
  <si>
    <t>333007</t>
  </si>
  <si>
    <t>9783034809825</t>
  </si>
  <si>
    <t>Introduction to Geometry and Topology</t>
  </si>
  <si>
    <t>https://link.springer.com/book/10.1007/978-3-0348-0983-2?utm_medium=catalog&amp;utm_source=sn-bks&amp;utm_campaign=ACPG_BOOKS_LYLT_GL_PBOK_04YV8_25-YellowS&amp;utm_content=excel-list</t>
  </si>
  <si>
    <t>978-3-030-46286-4</t>
  </si>
  <si>
    <t>Baltus</t>
  </si>
  <si>
    <t>Christopher Baltus</t>
  </si>
  <si>
    <t>State University of New York at Oswego</t>
  </si>
  <si>
    <t>An Introduction to Projective Geometry in its History</t>
  </si>
  <si>
    <t>XI, 187 p.</t>
  </si>
  <si>
    <t>PBM</t>
  </si>
  <si>
    <t>Preface.- 1. Introduction.- 2. Central Collineations.- 3. The Geometry of Euclid's Elements.- 4. Conics in Greek Geometry.- 5. Conic Sections in Early Modern Europe.- 6. Conic Sections in Early Modern Europe.- 7. Central Collineations.- 8. Nineteenth Century.- 9. Foci.- 10. Steiner. 11. Desargues and Involution.- 12. Looking Ahead.- 13. Matrices and Homogeneous Coordinates.- 14. Some Applications of Conics in History.- 15. Vertical Stretch and Isaac Newton's Conics.- 16. Three Appendices.- Bibliography.</t>
  </si>
  <si>
    <t>This volume combines an introduction to central collineations with an introduction to projective geometry, set in its historical context and aiming to provide the reader with a general history through the middle of the nineteenth century. Topics covered include but are not limited to:&lt;div&gt;&lt;ul&gt;&lt;li&gt;The Projective Plane and Central Collineations&lt;/li&gt;&lt;li&gt;The Geometry of Euclid's &lt;i&gt;Elements&lt;/i&gt;&lt;/li&gt;&lt;li&gt;Conic Sections in Early Modern Europe&lt;/li&gt;&lt;li&gt;Applications of Conics in History&lt;/li&gt;&lt;/ul&gt;&lt;div&gt;With rare exception, the only prior knowledge required is a background in high school geometry. As a proof-based treatment, this monograph will be of interest to those who enjoy logical thinking, and could also be used in a geometry course that emphasizes projective geometry.&lt;br&gt;&lt;/div&gt;&lt;/div&gt;</t>
  </si>
  <si>
    <t>Gives the necessary geometry to readers of limited background, Provides reader with a general history through the mid-nineteenth century, Features a proof-based treatment</t>
  </si>
  <si>
    <t>429968_1_en</t>
  </si>
  <si>
    <t>429968</t>
  </si>
  <si>
    <t>480406</t>
  </si>
  <si>
    <t>9783030462864</t>
  </si>
  <si>
    <t>Projective Geometry</t>
  </si>
  <si>
    <t>Collineations and Conic Sections</t>
  </si>
  <si>
    <t>https://link.springer.com/book/10.1007/978-3-030-46287-1?utm_medium=catalog&amp;utm_source=sn-bks&amp;utm_campaign=ACPG_BOOKS_LYLT_GL_PBOK_04YV8_25-YellowS&amp;utm_content=excel-list</t>
  </si>
  <si>
    <t>978-3-030-46289-5</t>
  </si>
  <si>
    <t>9783030462895</t>
  </si>
  <si>
    <t>978-981-10-3721-4</t>
  </si>
  <si>
    <t>Banaś</t>
  </si>
  <si>
    <t>Józef Banaś; Calogero Vetro; Mohamed Jleli; Bessem Samet; Mohammad Mursaleen</t>
  </si>
  <si>
    <t>Rzeszów University of Technology</t>
  </si>
  <si>
    <t>XIII, 487 p.</t>
  </si>
  <si>
    <t>&lt;p&gt;Measures of Noncompactness in the Space of Continuous and Bounded Functions Defined on the Real Half-Axis.- Measures of Noncompactness and Their Applications.- On Some Results Using Measures of Noncompactness.- Space of Functions with Growths Tempered by a Modulus of Continuity.- Measure of Noncompactness in Functional Fractional Calculus.- Measures of Weak Noncompactness and Fixed Points.- The Class of F-Contraction Mappings with a Measure of Noncompactness.- On The Measure of Non-Compactness in Banach Spaces and Application to the Theory of Differential and Integral Equations.- Partial Hadamard–Stieltjes Fractional Integral Equations in Banach Spaces.- Boundary Value Problems for Fractional Differential Equations and Inclusions in Banach Spaces.- On the Aronszajn Property for Differential Equations of Fractional Order in Banach Spaces.- On the Qualitative Behaviors of Nonlinear Functional Differential Systems of Third Order.- On the Approximation of Solutions to a Fixed Point Problem with Inequality Constraints in a Banach Space Partially Ordered by a Cone.- A Short Survey on Dislocated Metric Spaces via Fixed Point Theory.&lt;/p&gt;</t>
  </si>
  <si>
    <t>&lt;p&gt;This book offers a comprehensive treatment of the theory of measures of noncompactness. It discusses various applications of the theory of measures of noncompactness, in particular, by addressing the results and methods of fixed-point theory. The concept of a measure of noncompactness is very useful for the mathematical community working in nonlinear analysis. Both these theories are especially useful in investigations connected with differential equations, integral equations, functional integral equations and optimization theory. Thus, one of the book’s central goals is to collect and present sufficient conditions for the solvability of such equations. The results are established in miscellaneous function spaces, and particular attention is paid to fractional calculus.&lt;/p&gt;</t>
  </si>
  <si>
    <t>Presents a survey of results concerning classical measures of noncompactness and their role in fixed-point theory and operator theory, Discusses the applications to the solvability of nonlinear integral equations and characterization of compact matrix operators, Collects and presents sufficient conditions for the solvability of differential equations, integral equations, and functional integral equations, Highlights some of the real-world practical problems from different branches of the applied sciences, Includes supplementary material: sn.pub/extras</t>
  </si>
  <si>
    <t>&lt;p&gt;JÓZEF BANAŚ is Full Professor of mathematics and chair of the Department of Nonlinear Analysis in Rzeszów University of Technology, Poland. Professor J. Banaś visited several scientific centers over the world. He was a participant and speaker of numerous international conferences and congresses. He is member of the editorial committees of many journals of international repute. Professor J. Banaś was a lead guest editor and guest editor of many special issues for Abstract and Applied Analysis, Journal of Function Spaces, Scientific World Journal and Advances in Pure Mathematics. He has over 150 published research papers in international journals. Professor J. Banaś is also coauthor of three books: Measures of Noncompactness in Banach Spaces, Lecture Notes in Pure and Applied Mathematics 60 (Marcel Dekker, New York, 1980) (with K. Goebel); Bounded Variation and Around (De Gruyter Series in Nonlinear Analysis and Applications 17, Walter De Gruyter, Berlin, 2014) (with J. Appell and N.Merentes); Sequence Spaces and Measure of Noncompactness with Applications to Differential and Integral Equations (Springer, New Delhi, 2014) (with M. Mursaleen). Professor J. Banas is a supervisor of 10 Ph.D. theses and over 150 B.Sc. and M.Sc. theses in mathematics.&amp;nbsp;&lt;/p&gt;
&lt;p&gt;MOHAMED JLELI is Full Professor of Mathematics at King Saud University, Saudi Arabia. He obtained his PhD degree in Pure Mathematics entitled “constant mean curvature hypersurfaces” from Faculty of Sciences of Paris 12, France, in 2004. He has written several papers on differential geometry, partial differential equations, evolution equations, fractional differential equations and fixed point theory. He is on the editorial board of some international journals and acts as a referee for several international journals in mathematics.&amp;nbsp;&lt;/p&gt;
&lt;p&gt;M. MURSALEEN is a Full Professor &amp; Chairman of Department of Mathematics, Aligarh Muslim University, India. As an active researcher, Prof. Mursaleen has authoredseven books and five book chapters, in addition to his contributions to more than 200 research papers in ISI journals. He is referee of more than 100 scientific journals and member of the editorial board of various scientific journals, international scientific bodies and organizing committees. He has guided 15 PhD students so far. He has visited several countries including USA &amp; UK and delivered about 38 talks. His main research interests are Summability, Approximation Theory and Operator Theory. He has been recipient of the Outstanding Researcher of the Year-2014 Award of Aligarh Muslim University.&amp;nbsp;&lt;/p&gt;
&lt;p&gt;BESSEM SAMET is Full Professor of Applied Mathematics at King Saud University, Saudi Arabia. He obtained his PhD degree in Applied Mathematics entitled “topological derivative method for Maxwell equations and its applications” from Paul Sabatier University, France, in 2004. His topics of interest are different branches of nonlinear analysis, including fixed-point theory, partial differential equations, differential equations, fractional calculus, etc. He is the author or coauthor of more than 100 published papers in ISI journals. He is in the list of Thomson Reuters Highly Cited Researchers for the years 2015 and 2016.&lt;/p&gt;&lt;p&gt;&lt;/p&gt;
CALOGERO VETRO is Assistant Professor of Mathematical Analysis at University of Palermo, Italy, where he has been teaching since 2005. He received the Laurea Degree in Mechanical Engineering in 2000 and the Ph.D. degree in Engineering of Automation and Control Systems in 2004. His research interests are in best approximation, fixed point theory, functional analysis, mathematical programming, operator theory and partial differential equations. He is the author or coauthor of more than 120 published papers. He is in the Thomson Reuters Highly Cited Researchers List for the years 2015 and 2016.</t>
  </si>
  <si>
    <t>383617_1_en</t>
  </si>
  <si>
    <t>383617</t>
  </si>
  <si>
    <t>436941</t>
  </si>
  <si>
    <t>9789811037214</t>
  </si>
  <si>
    <t>Mathematical Modeling and Industrial Mathematics</t>
  </si>
  <si>
    <t>Advances in Nonlinear Analysis via the Concept of Measure of Noncompactness</t>
  </si>
  <si>
    <t>https://link.springer.com/book/10.1007/978-981-10-3722-1?utm_medium=catalog&amp;utm_source=sn-bks&amp;utm_campaign=ACPG_BOOKS_LYLT_GL_PBOK_04YV8_25-YellowS&amp;utm_content=excel-list</t>
  </si>
  <si>
    <t>978-981-10-9952-6</t>
  </si>
  <si>
    <t>9789811099526</t>
  </si>
  <si>
    <t>978-3-319-11321-0</t>
  </si>
  <si>
    <t>Banasiak</t>
  </si>
  <si>
    <t>Mustapha Mokhtar-Kharroubi; Jacek Banasiak</t>
  </si>
  <si>
    <t>University of KwaZulu-Natal</t>
  </si>
  <si>
    <t>XI, 493 p. 58 illus., 37 illus. in color.</t>
  </si>
  <si>
    <t>&lt;p&gt;&lt;i&gt;Wilson Lamb&lt;/i&gt;: Applying functional analytic techniques to evolution equations.- &lt;i&gt;Adam Bobrowski&lt;/i&gt;: Boundary conditions in evolutionary equations in biology.-&lt;i&gt;Ernesto Estrada&lt;/i&gt;: Introduction to Complex Networks: Structure and Dynamics.-&lt;i&gt;Jacek Banasiak&lt;/i&gt;: Kinetic models in natural sciences.- &lt;i&gt;Philippe Laurençot&lt;/i&gt;: Weak compactness techniques and coagulation equations.- &lt;i&gt;Ryszard Rudnicki&lt;/i&gt;: Stochastic operators and semigroups and their applications in physics and biology.- &lt;i&gt;Mustapha Mokhtar-Kharroubi&lt;/i&gt;: Spectral theory for neutron transport.-&lt;i&gt;Anna Marciniak-Czochra: &lt;/i&gt;Reaction-diffusion-ODE models of pattern formation.- &lt;i&gt;Mapundi Kondwani &lt;/i&gt;&lt;i&gt;Banda&lt;/i&gt;: Nonlinear Hyperbolic Systems of Conservation Laws and Related Applications.&lt;/p&gt;&lt;p&gt;</t>
  </si>
  <si>
    <t>&lt;p&gt;With the unifying theme of abstract evolutionary equations, both linear and nonlinear, in a complex environment, the book presents a multidisciplinary blend of topics, spanning the fields of theoretical and applied functional analysis, partial differential equations, probability theory and numerical analysis applied to various models coming from theoretical physics, biology, engineering and complexity theory.&lt;/p&gt;&lt;p&gt;Truly unique features of the book are: the first simultaneous presentation of two complementary approaches to fragmentation and coagulation problems, by weak compactness methods and by using semigroup techniques, comprehensive exposition of probabilistic methods of analysis of long term dynamics of dynamical systems, semigroup analysis of biological problems and cutting edge pattern formation theory.&lt;/p&gt;&lt;p&gt;The book will appeal to postgraduate students and researchers specializing in applications of mathematics to problems arising in natural sciences and engineering.&lt;/p&gt;</t>
  </si>
  <si>
    <t>Unique combination of mathematical methods and their applications to analysis of models from natural sciences, Unique blend of analytic and probabilistic methods for evolutionary equation, Comprehensive presentation of main methods of analysis of deterministic fragmentation and coagulation models, Comprehensive exposition of probabilistic methods for long term dynamics of evolution equations, Up to date presentation of pattern formations, Numerics for flows in complex geometries</t>
  </si>
  <si>
    <t>273521_1_en</t>
  </si>
  <si>
    <t>273521</t>
  </si>
  <si>
    <t>329862</t>
  </si>
  <si>
    <t>9783319113210</t>
  </si>
  <si>
    <t>Mathematical and Computational Biology</t>
  </si>
  <si>
    <t>Evolutionary Equations with Applications in Natural Sciences</t>
  </si>
  <si>
    <t>https://link.springer.com/book/10.1007/978-3-319-11322-7?utm_medium=catalog&amp;utm_source=sn-bks&amp;utm_campaign=ACPG_BOOKS_LYLT_GL_PBOK_04YV8_25-YellowS&amp;utm_content=excel-list</t>
  </si>
  <si>
    <t>978-3-031-48101-7</t>
  </si>
  <si>
    <t>Banerjee</t>
  </si>
  <si>
    <t>A. Gowrisankar; Komandla Mahipal Reddy; Santo Banerjee</t>
  </si>
  <si>
    <t>Politecnico di Torino</t>
  </si>
  <si>
    <t>XI, 85 p. 20 illus., 18 illus. in color.</t>
  </si>
  <si>
    <t>SpringerBriefs in Complexity</t>
  </si>
  <si>
    <t>&lt;p&gt;Fractals and Dimensions.- Fractal Transformation.- Univariate Fractal Functions.- Differentiable Fractal Interpolation Functions.- Fractal Interpolation Surfaces.&amp;nbsp;&lt;/p&gt;&lt;p&gt;&lt;br&gt;&lt;/p&gt;&lt;p&gt;&lt;br&gt;&lt;/p&gt;&lt;p&gt;&lt;br&gt;&lt;/p&gt;</t>
  </si>
  <si>
    <t>&lt;p&gt;This book presents the iterative beauty of fractals and fractal functions graphically with the aid of MATLAB programming. The fractal images generated using the MATLAB codes provide visual delight and highly encourage the fractal lovers for creative thinking. The book compiles five cutting-edge research chapters, each with state-of-the art fractal illustrations. It starts with the fundamental theory for the construction of fractal sets via the deterministic iteration algorithm. Incorporating the theoretical base, fractal illustrations of elementary fractal sets are provided with the explicit MATLAB code. The book gives examples of MATLAB codes to present the fractal surfaces.&lt;/p&gt;
&lt;p&gt;This book is contributed to all the research beginners as well as the professionals on the field of fractal analysis. As it covers basic fractals like Sierpinski triangle to advanced fractal functions with explicit MATLAB code, the presented fractal illustrations hopefully benefit even the non-field readers. The book is a useful course to all the research beginners on the fractal and fractal-related fields.&lt;/p&gt;&lt;p&gt;&lt;/p&gt;</t>
  </si>
  <si>
    <t>Introduces to fractal geometry to analysing non-smooth natural curves and surfaces, Presents the iterative beauty of fractals and fractal functions graphically with the aid of MATLAB programming, Provides explicit mathematical programming codes with Matlab for fractal sets and fractal functions</t>
  </si>
  <si>
    <t>607281_1_en</t>
  </si>
  <si>
    <t>607281</t>
  </si>
  <si>
    <t>607229</t>
  </si>
  <si>
    <t>9783031481017</t>
  </si>
  <si>
    <t>Complex Systems</t>
  </si>
  <si>
    <t>Theoretical, Mathematical and Computational Physics</t>
  </si>
  <si>
    <t>Fractal Patterns with MATLAB</t>
  </si>
  <si>
    <t>https://link.springer.com/book/10.1007/978-3-031-48102-4?utm_medium=catalog&amp;utm_source=sn-bks&amp;utm_campaign=ACPG_BOOKS_LYLT_GL_PBOK_04YV8_25-YellowS&amp;utm_content=excel-list</t>
  </si>
  <si>
    <t>978-3-031-13222-3</t>
  </si>
  <si>
    <t>Banjai</t>
  </si>
  <si>
    <t>Lehel Banjai; Francisco-Javier Sayas</t>
  </si>
  <si>
    <t>Heriot-Watt University</t>
  </si>
  <si>
    <t>A Convolution Quadrature Approach</t>
  </si>
  <si>
    <t>XIX, 268 p. 1 illus.</t>
  </si>
  <si>
    <t>Springer Series in Computational Mathematics</t>
  </si>
  <si>
    <t>1 Some examples of causal convolutions.- 2 Convolution quadrature for hyperbolic symbols.- 3 Algorithms for CQ: linear multistep methods.- 4 Acoustic scattering in the time domain.- 5 Runge-Kutta CQ.- 6 Transient electromagnetism.- 7 Boundary-field formulations.- 8 Parabolic problems.- 9 Data sparse methods and other topics.&lt;div&gt;&lt;br&gt;&lt;/div&gt;</t>
  </si>
  <si>
    <t>&lt;div&gt;This book provides a comprehensive analysis of time domain boundary integral equations and their discretisation by convolution quadrature and the boundary element method.&lt;/div&gt;&lt;div&gt;&lt;br&gt;&lt;/div&gt;&lt;div&gt;Properties of convolution quadrature, based on both linear multistep and Runge–Kutta methods, are explained in detail, always with wave propagation problems in mind. Main algorithms for implementing the discrete schemes are described and illustrated by short Matlab codes; translation to other languages can be found on the accompanying GitHub page. The codes are used to present numerous numerical examples to give the reader a feeling for the qualitative behaviour of the discrete schemes in practice. Applications to acoustic and electromagnetic scattering are described with an emphasis on the acoustic case where the fully discrete schemes for sound-soft and sound-hard scattering are developed and analysed in detail. A strength of the book is that more advanced applications such as linear and non-linear impedance boundary conditions and FEM/BEM coupling are also covered. While the focus is on wave scattering, a chapter on parabolic problems is included which also covers the relevant fast and oblivious algorithms. Finally, a brief description of data sparse techniques and modified convolution quadrature methods completes the book.&lt;/div&gt;&lt;div&gt;&lt;br&gt;&lt;/div&gt;&lt;div&gt;Suitable for graduate students and above, this book is essentially self-contained, with background in mathematical analysis listed in the appendix along with other useful facts. Although not strictly necessary, some familiarity with boundary integral equations for steady state problems is desirable.&lt;/div&gt;</t>
  </si>
  <si>
    <t>Provides analysis and algorithms of convolution quadrature discretisation of boundary integral equations, Includes short Matlab codes to illustrate the numerical methods, Goes beyond basic wave scattering settings, including non-linear boundary conditions and FEM/BEM coupling</t>
  </si>
  <si>
    <t>&lt;b&gt;​Lehel Banjai&lt;/b&gt; is an Associate Professor at the Maxwell Institute for Mathematics in the Sciences, Heriot-Watt University, Edinburgh. The author of over 40 journal articles, he is best known for his work on time-domain boundary integral equations. He is currently an Associate Editor of the SIAM Journal on Numerical Analysis.&lt;div&gt;&lt;br&gt;&lt;/div&gt;&lt;div&gt;&lt;b&gt;Francisco-Javier Sayas&lt;/b&gt; was a Professor of Mathematical Sciences at the University of Delaware. He published over one hundred research articles in refereed journals and the books &lt;i&gt;Retarded Potentials and Time Domain Boundary Integral Equations&lt;/i&gt;, &lt;i&gt;Variational Techniques for Elliptic Partial Differential Equations&lt;/i&gt; and &lt;i&gt;An Invitation to the Theory of the Hybridizable Discontinuous Galerkin Method&lt;/i&gt;.&lt;/div&gt;</t>
  </si>
  <si>
    <t>429317_1_en</t>
  </si>
  <si>
    <t>429317</t>
  </si>
  <si>
    <t>479803</t>
  </si>
  <si>
    <t>9783031132223</t>
  </si>
  <si>
    <t>Integral Equation Methods for Evolutionary PDE</t>
  </si>
  <si>
    <t>https://link.springer.com/book/10.1007/978-3-031-13220-9?utm_medium=catalog&amp;utm_source=sn-bks&amp;utm_campaign=ACPG_BOOKS_LYLT_GL_PBOK_04YV8_25-YellowS&amp;utm_content=excel-list</t>
  </si>
  <si>
    <t>978-3-031-13219-3</t>
  </si>
  <si>
    <t>9783031132193</t>
  </si>
  <si>
    <t>978-3-030-82006-0</t>
  </si>
  <si>
    <t>Baranovsky</t>
  </si>
  <si>
    <t>Nicolas Guay; Travis Schedler; Vladimir Baranovsky</t>
  </si>
  <si>
    <t>A Conference Celebrating the Birthdays of Sasha Beilinson and Victor Ginzburg</t>
  </si>
  <si>
    <t>VIII, 459 p. 73 illus., 3 illus. in color.</t>
  </si>
  <si>
    <t>Part I: Groups, algebras, categories, and their representation theory.- On semisimplification of tensor categories.- Total aspherical parameters for Cherednik algebras.- Microlocal approach to Lusztig's symmetries.- Part II: D-modules and perverse sheaves, particularly on flag varieties and their generalizations.- Fourier-Sato Transform on hyperplane arrangements.- A quasi-coherent description of the category &lt;i&gt;D&lt;/i&gt;-mod(Gr &lt;sub&gt;GL(n)&lt;/sub&gt;).- The semi-infinite intersection cohomology sheaf--II: the Ran space version.- A topological approach to Soergel theory.- Part III: Varieties associated to quivers and relations to representation theory and symplectic geometry.- Loop Grassmannians of quivers and affine quantum groups.- Symplectic resolutions for multiplicative quiver varieties and character varieties for punctured surfaces.</t>
  </si>
  <si>
    <t>&lt;p&gt;The chapters in this volume explore the influence of the Russian school on the development of algebraic geometry and representation theory, particularly the pioneering work of two of its illustrious members, Alexander Beilinson and Victor Ginzburg, in celebration of their 60th birthdays. Based on the work of speakers and invited participants at the conference “Interactions Between Representation Theory and Algebraic Geometry”, held at the University of Chicago, August 21-25, 2017, this volume illustrates the impact of their research and how it has shaped the development of various branches of mathematics through the use of D-modules, the affine Grassmannian, symplectic algebraic geometry, and other topics. All authors have been deeply influenced by their ideas and present here cutting-edge developments on modern topics. Chapters are organized around three distinct themes:&lt;/p&gt;&lt;p&gt;&lt;/p&gt;&lt;ul&gt;&lt;li&gt;Groups, algebras, categories, and representation theory&lt;/li&gt;&lt;li&gt;D-modules and perverse sheaves&lt;/li&gt;&lt;li&gt;Analogous varieties defined by quivers&lt;/li&gt;&lt;/ul&gt;&lt;p&gt;&lt;/p&gt;
&lt;i&gt;Representation Theory and Algebraic Geometry&lt;/i&gt; will be an ideal resource for researchers who work in the area, particularly those interested in exploring the impact of the Russian school.</t>
  </si>
  <si>
    <t>Explores the influential work of Alexander Beilinson and Victor Ginzburg in algebraic geometry and representation theory, Contains cutting-edge research from leaders in the area, all of whom are deeply influenced by the Russian school, Presents work from the conference “Interactions Between Representation Theory and Algebraic Geometry”</t>
  </si>
  <si>
    <t>396419_1_en</t>
  </si>
  <si>
    <t>396419</t>
  </si>
  <si>
    <t>449373</t>
  </si>
  <si>
    <t>9783030820060</t>
  </si>
  <si>
    <t>Representation Theory and Algebraic Geometry</t>
  </si>
  <si>
    <t>https://link.springer.com/book/10.1007/978-3-030-82007-7?utm_medium=catalog&amp;utm_source=sn-bks&amp;utm_campaign=ACPG_BOOKS_LYLT_GL_PBOK_04YV8_25-YellowS&amp;utm_content=excel-list</t>
  </si>
  <si>
    <t>978-3-030-82009-1</t>
  </si>
  <si>
    <t>9783030820091</t>
  </si>
  <si>
    <t>978-3-7643-8709-9</t>
  </si>
  <si>
    <t>Barge</t>
  </si>
  <si>
    <t>Jean Lannes; Jean Barge</t>
  </si>
  <si>
    <t>Ecole Polytechnique Palaiseau Centre de Mathématiques</t>
  </si>
  <si>
    <t>VII, 199 p.</t>
  </si>
  <si>
    <t>2008</t>
  </si>
  <si>
    <t>Birkhäuser Basel</t>
  </si>
  <si>
    <t>Algèbre linéaire symplectique.- Sur la «composante connexe» du point base dans la lagrangienne infinie.- Le théorème fondamental de la K-théorie hermitienne, à la Karoubi-Villamayor.- Suites de Sturm et H2 de l’homomorphisme hyperbolique.- Généralisations.</t>
  </si>
  <si>
    <t>&lt;P&gt;La théorie classique des suites de Sturm fournit un algorithme pour déterminer le nombre de racines d’un polynôme à coefficients réels contenues dans un intervalle donné. L’objet principal de ce mémoire est de montrer qu’une généralisation adéquate de la théorie des suites de Sturm fournit entre autres choses:&lt;/P&gt;
&lt;UL&gt;
&lt;P&gt;
&lt;LI&gt;une notion d’indice de Maslov pour un lacet algébrique de lagrangiens défini sur un anneau commutatif;&lt;/LI&gt;
&lt;P&gt;&lt;/P&gt;
&lt;P&gt;
&lt;LI&gt;une démonstration du théorème fondamental de la K-théorie (algébrique) hermitienne, théorème dû à M. Karoubi;&lt;/LI&gt;
&lt;P&gt;&lt;/P&gt;
&lt;P&gt;
&lt;LI&gt;une démonstration des théorèmes de périodicité de Bott (topologique), dans l’esprit des travaux de F. Latour;&lt;/LI&gt;
&lt;P&gt;&lt;/P&gt;
&lt;P&gt;
&lt;LI&gt;un calcul du groupe K&lt;SUB&gt;2&lt;/SUB&gt; relatif, symplectique-linéaire, pour tous les anneaux commutatifs, dans l’esprit des travaux de R. Sharpe.&lt;/LI&gt;
&lt;P&gt;&lt;/P&gt;&lt;/UL&gt;
&lt;P&gt;Le livre est dans la mesure du possible « self-contained » et élémentaire: il met essentiellement en oeuvre des arguments d’algèbre linéaire ou bilinéaire. Il présente une approche unifiée de l’indice de Maslov en termes de suites de Sturm et de formes quadratiques.&lt;/P&gt;</t>
  </si>
  <si>
    <t>Self-contained and elementary, involving essentially linear and bilinear algebra, Unified approach to the Maslov index using Sturm sequences and quadratic forms, Appeals to both algebraists and topologists, Includes supplementary material: sn.pub/extras</t>
  </si>
  <si>
    <t>142996_1_fr</t>
  </si>
  <si>
    <t>142996</t>
  </si>
  <si>
    <t>157873</t>
  </si>
  <si>
    <t>9783764387099</t>
  </si>
  <si>
    <t>Suites de Sturm, indice de Maslov et périodicité de Bott</t>
  </si>
  <si>
    <t>https://link.springer.com/book/10.1007/978-3-7643-8710-5?utm_medium=catalog&amp;utm_source=sn-bks&amp;utm_campaign=ACPG_BOOKS_LYLT_GL_PBOK_04YV8_25-YellowS&amp;utm_content=excel-list</t>
  </si>
  <si>
    <t>978-3-319-74349-3</t>
  </si>
  <si>
    <t>Baricz</t>
  </si>
  <si>
    <t>Dragana Jankov Maširević; Tibor K. Pogány; Árpád Baricz</t>
  </si>
  <si>
    <t>Óbuda University</t>
  </si>
  <si>
    <t>XIX, 201 p.</t>
  </si>
  <si>
    <t>1.&amp;nbsp;Introduction and Preliminaries.- 2.&amp;nbsp;Neumann Series.- 3.&amp;nbsp;Kapteyn Series.- 4.&amp;nbsp;Schlomilch Series.- 5.&amp;nbsp;Miscellanea.</t>
  </si>
  <si>
    <t>&lt;p&gt;This book is devoted to the study of certain integral representations for Neumann, Kapteyn, Schlömilch, Dini and Fourier series of Bessel and other special functions, such as Struve and von Lommel functions. The aim is also to find the coefficients of the Neumann and Kapteyn series, as well as closed-form expressions and summation formulas for the series of Bessel functions considered. Some integral representations are deduced using techniques from the theory of differential equations.&lt;/p&gt;  &lt;p&gt;The text is aimed at a mathematical audience, including graduate students and those in the scientific community who are interested in a new perspective on Fourier–Bessel series, and their manifold and polyvalent applications, mainly in general classical analysis, applied mathematics and mathematical physics.&lt;/p&gt;&lt;p&gt;&lt;/p&gt;</t>
  </si>
  <si>
    <t>Features novel mathematical tools and ideas which complement those in the classical theory of special functions, Includes results on Bessel and Kummer type series which are applicable to problems in mathematical physics, Contains an exhaustive list of references and links to further literature</t>
  </si>
  <si>
    <t>408820_1_en</t>
  </si>
  <si>
    <t>408820</t>
  </si>
  <si>
    <t>461051</t>
  </si>
  <si>
    <t>9783319743493</t>
  </si>
  <si>
    <t>Sequences, Series, Summability</t>
  </si>
  <si>
    <t>Series of Bessel and Kummer-Type Functions</t>
  </si>
  <si>
    <t>https://link.springer.com/book/10.1007/978-3-319-74350-9?utm_medium=catalog&amp;utm_source=sn-bks&amp;utm_campaign=ACPG_BOOKS_LYLT_GL_PBOK_04YV8_25-YellowS&amp;utm_content=excel-list</t>
  </si>
  <si>
    <t>978-3-030-97318-6</t>
  </si>
  <si>
    <t>Barrau</t>
  </si>
  <si>
    <t>Raphael Douady; Thomas Barrau</t>
  </si>
  <si>
    <t>AXA Investment Managers Chorus Ltd</t>
  </si>
  <si>
    <t>The Polymodel Approach</t>
  </si>
  <si>
    <t>XIV, 172 p. 87 illus., 58 illus. in color.</t>
  </si>
  <si>
    <t>Financial Mathematics and Fintech</t>
  </si>
  <si>
    <t>PBW</t>
  </si>
  <si>
    <t>1. Introduction.- 2. Polymodel Theory: An Overview.- 3. Estimation Method: the Linear Non-Linear Mixed Model.- 4. Predictions of Market Returns.- 5. Predictions of Industry Returns.- 6. Predictions of Specific Returns.- 7. Genetic Algorithm-Based Combination of Predictions.- 8. Conclusions.- 9. Appendix.</t>
  </si>
  <si>
    <t>This book introduces the novel artificial intelligence technique of polymodels and applies it to the prediction of stock returns. The idea of polymodels is to describe a system by its sensitivities to an environment, and to monitor it, imitating what a natural brain does spontaneously. In practice this involves running a collection of non-linear univariate models. This very powerful standalone technique has several advantages over traditional multivariate regressions. With its easy to interpret results, this method provides an ideal preliminary step towards the traditional neural network approach.&amp;nbsp;&lt;div&gt;&lt;br&gt;&lt;/div&gt;&lt;div&gt;The first two chapters compare the technique with other regression alternatives and introduces an estimation method which regularizes a polynomial regression using cross-validation. The rest of the book applies these ideas to financial markets. Certain equity return components are predicted using polymodels in very different ways, and a genetic algorithm is describedwhich combines these different predictions into a single portfolio, aiming to optimize the portfolio returns net of transaction costs. Addressed to investors at all levels of experience this book will also be of interest to both seasoned and non-seasoned statisticians.&lt;/div&gt;&lt;div&gt;&lt;br&gt;&lt;/div&gt;</t>
  </si>
  <si>
    <t>Introduces a novel quantitative investment approach that handles highly uncertain markets, Guides the reader step by step towards a very practical portfolio construction, Provides new explicit quantitative trading strategies</t>
  </si>
  <si>
    <t>&lt;div&gt;&lt;div&gt;&lt;b&gt;Thomas Barrau &lt;/b&gt;is a Senior Quantitative Researcher working in the hedge fund AXA&lt;/div&gt;&lt;div&gt;Investment Managers Chorus Ltd. He is working on the development of an Equity Market&lt;/div&gt;&lt;div&gt;Neutral portfolio, from the creation of quantitative trading strategies to the portfolio&lt;/div&gt;&lt;div&gt;construction. Prior to this, he worked at Societe Generale as banker and financial advisor&lt;/div&gt;&lt;div&gt;to small businesses, and as CFO in an aerospace company. He holds a PhD in Applied&lt;/div&gt;&lt;div&gt;Mathematics from Paris 1 Pantheon-Sorbonne University. Previously, he validated with&lt;/div&gt;&lt;div&gt;honors three different Masters of Science from Aix-Marseille School of Economics,&lt;/div&gt;&lt;div&gt;Ca'Foscari University of Venice and Poitiers IAE.&lt;/div&gt;&lt;/div&gt;&lt;p&gt; &lt;/p&gt;&lt;p&gt;&amp;nbsp;&lt;b&gt;Raphael Douady&lt;/b&gt; is a French mathematician and economist specializing in data science, financial mathematics and chaos theory at the University of Paris I-Panthéon-Sorbonne. He formerly held the Frey Chair of quantitative finance at Stony Brook University and was academic director of the French Laboratory of Excellence on Financial Regulation. He earned his PhD in Hamiltonian dynamics and has more than 25 years of experience in the financial industry. He has particular interest in researching portfolio risks, for which he has developed especially suited powerful nonlinear statistical and data science models, as well as macroeconomics and systemic risk. He founded fin tech firms Riskdata (risk management for the buyside) and Datacore (quantitative portfolio of ETFs) and is Chief Science Officer of NM Fin tech (numerical methods for fixed income trading in China).&amp;nbsp;&lt;/p&gt;&lt;p&gt;&lt;/p&gt;</t>
  </si>
  <si>
    <t>473042_1_en</t>
  </si>
  <si>
    <t>473042</t>
  </si>
  <si>
    <t>519851</t>
  </si>
  <si>
    <t>9783030973186</t>
  </si>
  <si>
    <t>Artificial Intelligence for Financial Markets</t>
  </si>
  <si>
    <t>https://link.springer.com/book/10.1007/978-3-030-97319-3?utm_medium=catalog&amp;utm_source=sn-bks&amp;utm_campaign=ACPG_BOOKS_LYLT_GL_PBOK_04YV8_25-YellowS&amp;utm_content=excel-list</t>
  </si>
  <si>
    <t>978-3-030-97321-6</t>
  </si>
  <si>
    <t>9783030973216</t>
  </si>
  <si>
    <t>978-3-319-71260-4</t>
  </si>
  <si>
    <t>Barreira</t>
  </si>
  <si>
    <t>Luís Barreira</t>
  </si>
  <si>
    <t>XI, 273 p.</t>
  </si>
  <si>
    <t>Introduction.- Part I - Basic Theory.-&amp;nbsp;Lyapunov Exponents and Regularity.-&amp;nbsp;Sequences of Matrices.-&amp;nbsp;Linear Differential Equations.- Part II -&amp;nbsp;Further Topics.-&amp;nbsp;Singular Values.-&amp;nbsp;Characterizations of Regularity.- Part III -&amp;nbsp;Hyperbolicity and Ergodic Theory.-&amp;nbsp;Tempered Dichotomies.-&amp;nbsp;Lyapunov Sequences.-&amp;nbsp;Cocycles and Lyapunov Exponents.-&amp;nbsp;Lyapunov Functions and Cones.- Part&amp;nbsp;IV - Multifractal Analysis.-&amp;nbsp;Entropy Spectrum.-&amp;nbsp;Accumulation Sets.</t>
  </si>
  <si>
    <t>&lt;p&gt;This book offers a self-contained introduction to the theory of Lyapunov exponents and its applications, mainly in connection with hyperbolicity, ergodic theory and multifractal analysis. It discusses the foundations and some of the main results and main techniques in the area, while also highlighting selected topics of current research interest. With the exception of a few basic results from ergodic theory and the thermodynamic formalism, all the results presented include detailed proofs. The book is intended for all researchers and graduate students specializing in dynamical systems who are looking for a comprehensive overview of the foundations of the theory and a sample of its applications.&amp;nbsp;&lt;/p&gt;&lt;p&gt;&lt;/p&gt;</t>
  </si>
  <si>
    <t>Lyapunov exponents are the main theme from beginning to end, Provides a comprehensive overview of the theory’s foundations, Highlights selected topics of current research interest</t>
  </si>
  <si>
    <t>402939_1_en</t>
  </si>
  <si>
    <t>402939</t>
  </si>
  <si>
    <t>455565</t>
  </si>
  <si>
    <t>9783319712604</t>
  </si>
  <si>
    <t>Lyapunov Exponents</t>
  </si>
  <si>
    <t>https://link.springer.com/book/10.1007/978-3-319-71261-1?utm_medium=catalog&amp;utm_source=sn-bks&amp;utm_campaign=ACPG_BOOKS_LYLT_GL_PBOK_04YV8_25-YellowS&amp;utm_content=excel-list</t>
  </si>
  <si>
    <t>978-3-319-89055-5</t>
  </si>
  <si>
    <t>9783319890555</t>
  </si>
  <si>
    <t>978-3-031-01299-0</t>
  </si>
  <si>
    <t>Barron</t>
  </si>
  <si>
    <t>E.N. Barron; J.G. Del Greco</t>
  </si>
  <si>
    <t>Loyola University, Chicago</t>
  </si>
  <si>
    <t>A Course in One Semester</t>
  </si>
  <si>
    <t>XVII, 231 p.</t>
  </si>
  <si>
    <t>Preface.- Acknowledgments.- Probability.- Random Variables.- Distributions of Sample Mean and Sample SD.- Confidence and Prediction Intervals.- Hypothesis Testing.- Linear Regression.- Authors' Biographies.- Index.</t>
  </si>
  <si>
    <t>One of the most important subjects for all engineers and scientists is probability and statistics. This book presents the basics of the essential topics in probability and statistics from a rigorous standpoint. The basics of probability underlying all statistics is presented first and then we cover the essential topics in statistics, confidence intervals, hypothesis testing, and linear regression. This book is suitable for any engineer or scientist who is comfortable with calculus and is meant to be covered in a one-semester format.</t>
  </si>
  <si>
    <t>Professor Barron received his B.S. (1970) in Mathematics from the University of Illionois at Chicago and his M.S. (1972) and Ph.D. (1974) from Northwestern University in Mathematics specializing in partial differential equations and differential games. After receiving his Ph.D.,Dr. Barron was an Assistant Professor at Georgia Tech, and then became a Member of Technical Staff at Bell Laboratories. In 1980 he joined the Department of Mathematical Sciences at Loyola University Chicago, where he is a Professor of Mathematics and Statistics. Professor Barron has published over 70 research papers, and he has also authored the book Game Theory: An Introduction, 2nd Edition in 2013. Professor Barron has received continuous research funding from the National Science Foundation and the Air Force Office for Scientific Research. Dr. Barron has taught Probability and Statistics to undergraduates and graduate students since 1974.A native of Cleveland, Ohio, Dr. John G. Del Greco holds a B.S. in Mathematics from John Carroll University, an M.A. in Mathematics from the University of Massachusetts, and a Ph.D. in Industrial Engineering from Purdue University. Before joining Loyolas faculty in 1987, Dr. Del Greco worked as a systems analyst for Micro Data Base Systems, Inc., located in Lafayette, Indiana. His research interests include applied graph theory, operations research,network flows, and parallel algorithms, and his publications have appeared in such journals as Discrete Mathematics, Discrete Applied Mathematics, the Computer Journal, Lecture Notes in Computer Science,and Algorithmica. He has been teaching Probability and Statistics at all levels in the Department of Mathematics and Statistics at Loyola for the past 20 years.</t>
  </si>
  <si>
    <t>485706_1_en</t>
  </si>
  <si>
    <t>485706</t>
  </si>
  <si>
    <t>531167</t>
  </si>
  <si>
    <t>9783031012990</t>
  </si>
  <si>
    <t>Probability and Statistics for STEM</t>
  </si>
  <si>
    <t>https://link.springer.com/book/10.1007/978-3-031-02427-6?utm_medium=catalog&amp;utm_source=sn-bks&amp;utm_campaign=ACPG_BOOKS_LYLT_GL_PBOK_04YV8_25-YellowS&amp;utm_content=excel-list</t>
  </si>
  <si>
    <t>978-3-030-04268-4</t>
  </si>
  <si>
    <t>Bart</t>
  </si>
  <si>
    <t>Sanne ter Horst; Harm Bart; Hugo J. Woerdeman; André C.M. Ran</t>
  </si>
  <si>
    <t>Erasmus University</t>
  </si>
  <si>
    <t>In Honor of Rien Kaashoek</t>
  </si>
  <si>
    <t>XLVIII, 464 p. 39 illus., 36 illus. in color.</t>
  </si>
  <si>
    <t>&lt;p&gt;Caratheodory extremal functions&amp;nbsp;on the symmetrized bidisc.-&amp;nbsp;Standard versus strict Bounded&amp;nbsp;Real Lemma with innite-dimensional state space III: The dichotomous and&amp;nbsp;bicausal case.-&amp;nbsp;L-free directed bipartite graphs&amp;nbsp;and echelon type canonical forms.-&amp;nbsp;Extreme individual eigen-values for a class of large Hessenberg Toeplitz matrices.-&amp;nbsp;How to solve an equation with a Toeplitz&amp;nbsp;operator?.-&amp;nbsp;On the maximal ideal space of even quasi-continuous functions on the unit circle.-&amp;nbsp;Bisection eigenvalue method for Hermitian&amp;nbsp;matrices with quasiseparable representation and a related inverse problem.-&amp;nbsp;A note on inner outer factorization of wide&amp;nbsp;matrix valued functions.-&amp;nbsp;An Application of the Schur Complement to Truncated Matricial Power Moment Problem.-&amp;nbsp;A Toeplitz-like&amp;nbsp;operator with rational symbol having poles on the unit circle I: Fredholm&amp;nbsp;properties.-&amp;nbsp;Canonical&amp;nbsp;form for H-symplectic matrices.-&amp;nbsp;A noteon the Fredholm theory of singular&amp;nbsp;integral operators with Cauchy and Mellin kernels.-&amp;nbsp;Towards a System Theory of Rational Systems.-&amp;nbsp;Automorphisms of effect algebras.-&amp;nbsp;GBDT of discrete skew-selfadjoint Dirac systems and explicit solutions of the Maximum determinant&amp;nbsp;positive denite Toeplitz completionsorresponding non-stationary problems.-&amp;nbsp;On the reduction of general Wiener-Hopf operators.-&amp;nbsp;On commutative C*-algebras generated by Toeplitz operators&amp;nbsp;with Tm-invariant symbols.&lt;/p&gt;</t>
  </si>
  <si>
    <t>&lt;p&gt;This volume is dedicated to Rien Kaashoek on the occasion of his 80th birthday and celebrates his many contributions to the&amp;nbsp;field of operator theory during more than fifty years. In the first part of the volume, biographical information and personal accounts on the life of Rien Kaashoek are presented. Eighteen research papers by friends and colleagues of Rien Kaashoek are included in the second part.&lt;/p&gt;  &lt;p&gt;Contributions by J. Agler, Z.A. Lykova, N.J. Young, J.A. Ball, G.J. Groenewald, S. ter Horst, H. Bart, T. Ehrhardt, B. Silbermann, J.M. Bogoya, S.M. Grudsky, I.S. Malysheva, A. Böttcher, E. Wegert, Z. Zhou, Y. Eidelman, I. Haimovici, A.E. Frazho, A.C.M. Ran, B. Fritzsche, B. Kirstein, C.Madler, J. J. Jaftha, D.B. Janse van Rensburg, P. Junghanns, R. Kaiser, J. Nemcova, M. Petreczky, J.H. van Schuppen, L. Plevnik, P. Semrl, A. Sakhnovich, F.-O. Speck, S. Sremac, H.J. Woerdeman, H. Wolkowicz and N. Vasilevski.&lt;/p&gt;</t>
  </si>
  <si>
    <t>Celebrates Rien's many contributions to the field of operator theory during more than fifty years, Contains biographical information on Rien Kaashoek, Comprises eighteen research papers by Rien's colleagues, collaborators, students and friends</t>
  </si>
  <si>
    <t>396386_1_en</t>
  </si>
  <si>
    <t>396386</t>
  </si>
  <si>
    <t>449346</t>
  </si>
  <si>
    <t>9783030042684</t>
  </si>
  <si>
    <t>Operator Theory, Analysis and the State Space Approach</t>
  </si>
  <si>
    <t>https://link.springer.com/book/10.1007/978-3-030-04269-1?utm_medium=catalog&amp;utm_source=sn-bks&amp;utm_campaign=ACPG_BOOKS_LYLT_GL_PBOK_04YV8_25-YellowS&amp;utm_content=excel-list</t>
  </si>
  <si>
    <t>978-3-319-13796-4</t>
  </si>
  <si>
    <t>Bartels</t>
  </si>
  <si>
    <t>Sören Bartels</t>
  </si>
  <si>
    <t>Albert-Ludwigs-Universität Freiburg</t>
  </si>
  <si>
    <t>X, 393 p. 122 illus.</t>
  </si>
  <si>
    <t>&lt;p&gt;1. Introduction.- Part I: Analytical and Numerical Foundations.- 2. Analytical Background.- 3. FEM for Linear Problems.- 4. Concepts for Discretized Problems.- Part II: Approximation of Classical Formulations.- 5. The Obstacle Problem.- 6. The Allen-Cahn Equation.- 7. Harmonic Maps.- 8. Bending Problems.- Part III: Methods for Extended Formulations.- 9. Nonconvexity and Microstructure.- 10. Free Discontinuities.- 11. Elastoplasticity.- Auxiliary Routines.- Frequently Used Notation.- Index.&lt;/p&gt;</t>
  </si>
  <si>
    <t>&lt;p&gt;The description of many interesting phenomena in science and engineering leads to infinite-dimensional minimization or evolution problems that define nonlinear partial differential equations. While the development and analysis of numerical methods for linear partial differential equations is nearly complete, only few results are available in the case of nonlinear equations. This monograph devises numerical methods for nonlinear model problems arising in the mathematical description of phase transitions, large bending problems, image processing, and inelastic material behavior. For each of these problems the underlying mathematical model is discussed, the essential analytical properties are explained, and the proposed numerical method is rigorously analyzed. The practicality of the algorithms is illustrated by means of short implementations.&lt;/p&gt;</t>
  </si>
  <si>
    <t>Provides rigorous numerical analyses for the treatment of modern applications with state-of-the-art approximation schemes, Includes explanations of the mathematical modeling and analytical properties for the problems considered, Simple Matlab codes allow the reader to test the numerical methods in two- and three-dimensional situations, First book on the numerical analysis of nonlinear partial differential equations, Includes supplementary material: sn.pub/extras</t>
  </si>
  <si>
    <t>265264_1_en</t>
  </si>
  <si>
    <t>265264</t>
  </si>
  <si>
    <t>322474</t>
  </si>
  <si>
    <t>9783319137964</t>
  </si>
  <si>
    <t>Numerical Methods for Nonlinear Partial Differential Equations</t>
  </si>
  <si>
    <t>https://link.springer.com/book/10.1007/978-3-319-13797-1?utm_medium=catalog&amp;utm_source=sn-bks&amp;utm_campaign=ACPG_BOOKS_LYLT_GL_PBOK_04YV8_25-YellowS&amp;utm_content=excel-list</t>
  </si>
  <si>
    <t>978-3-319-35680-8</t>
  </si>
  <si>
    <t>9783319356808</t>
  </si>
  <si>
    <t>978-3-030-32325-7</t>
  </si>
  <si>
    <t>Bas</t>
  </si>
  <si>
    <t>Esra Bas</t>
  </si>
  <si>
    <t>Istanbul Technical University</t>
  </si>
  <si>
    <t>IX, 307 p.</t>
  </si>
  <si>
    <t>Combinatorial Analysis.- Basic Concepts in Probability.- Conditional Probability, Bayes’s Formula, Independent Events.- Introduction to Random Variables.- Discrete Random Variables.- Continuous Random Variables.- Other Selected Topics in Basic Probability.- A Brief Introduction to Stochastic Processes.- A Brief Introduction to Point Process, Counting Process, Renewal Process, Regenerative Process, Poisson Process.- Poisson Process.- Renewal Process.- An Introduction to Markov Chains.- Special Discrete-Time Markov Chains.- Continuous-Time Markov Chains.- An Introduction to Queueing Models.- Introduction to Brownian Motion.- Basics of Martingales.- Basics of Reliability Theory.</t>
  </si>
  <si>
    <t>&lt;p&gt;This textbook explores probability and stochastic processes at a level that does not require any prior knowledge except basic calculus. It presents the fundamental concepts in a step-by-step manner, and offers remarks and warnings for deeper insights. The chapters include basic examples, which are revisited as the new concepts are introduced. To aid learning, figures and diagrams are used to help readers grasp the concepts, and the solutions to the exercises and problems. Further, a table format is also used where relevant for better comparison of the ideas and formulae. The first part of the book introduces readers to the essentials of probability, including combinatorial analysis, conditional probability, and discrete and continuous random variable. The second part then covers fundamental stochastic processes, including point, counting, renewal and regenerative processes, the Poisson process, Markov chains, queuing models and reliability theory. Primarily intended for undergraduate engineering students, it is also useful for graduate-level students wanting to refresh their knowledge of the basics of probability and stochastic processes.&lt;/p&gt;&lt;br&gt;</t>
  </si>
  <si>
    <t>Includes numerous figures and diagrams to aid comprehension of the basic concepts, examples and problems, Features introductory examples, which are revisited as the new concepts are presented, Provides step-by-step solutions to all exercises and problems</t>
  </si>
  <si>
    <t>Esra Bas is professor of Industrial Engineering at Istanbul Technical University, Turkey.</t>
  </si>
  <si>
    <t>439220_1_en</t>
  </si>
  <si>
    <t>439220</t>
  </si>
  <si>
    <t>489029</t>
  </si>
  <si>
    <t>9783030323257</t>
  </si>
  <si>
    <t>Markov Process</t>
  </si>
  <si>
    <t>Basics of Probability and Stochastic Processes</t>
  </si>
  <si>
    <t>https://link.springer.com/book/10.1007/978-3-030-32323-3?utm_medium=catalog&amp;utm_source=sn-bks&amp;utm_campaign=ACPG_BOOKS_LYLT_GL_PBOK_04YV8_25-YellowS&amp;utm_content=excel-list</t>
  </si>
  <si>
    <t>978-3-030-32322-6</t>
  </si>
  <si>
    <t>9783030323226</t>
  </si>
  <si>
    <t>978-3-031-13850-8</t>
  </si>
  <si>
    <t>Basor</t>
  </si>
  <si>
    <t>Albrecht Böttcher; Torsten Ehrhardt; Estelle Basor; Craig A. Tracy</t>
  </si>
  <si>
    <t>American Institute of Mathematics</t>
  </si>
  <si>
    <t>In Memory of Harold Widom</t>
  </si>
  <si>
    <t>IX, 616 p. 1 illus.</t>
  </si>
  <si>
    <t>&lt;p&gt;&lt;b&gt;Part I Harold Widom’s Life, Work, and Last Paper&lt;/b&gt;.- Biography of Harold Widom.- Domain Walls in the Heisenberg-Ising Spin-1/2&amp;nbsp;Chain.- Harold Widom’s Contributions to the Spectral Theory and Asymptotics of Toeplitz Operators and Matrices.- Visualizations of Two Functions Emerging in Connection with Toeplitz Determinants.- &lt;b&gt;Part II Personal Notes&lt;/b&gt;.- A Remarkable Advisor, Mentor, and Friend.- My Encounters with Harold Widom.- Memories of Harold Widom.- Personal Reflection on Harold Widom.- &lt;b&gt;Part III Invited Contributions.- &lt;/b&gt;Loops in&amp;nbsp;&lt;i&gt;SU&lt;/i&gt;&amp;nbsp;(2) and Factorization, II.- Openness of Regular Regimes of Complex Random Matrix Models.- Focusing Nonlocal Nonlinear Schrödinger Equation with Asymmetric Boundary Conditions: Large-Time Behavior.- Algebras of Commuting Differential Operators for Kernels of Airy Type.- A Random Walk on the Rado Graph.- Widom Factors and Szeg˝o–Widom Asymptotics, a Review.- Some Recent Progress on the Stationary Measure for the Open KPZ Equation.- Probability of Two Large Gaps in the Bulk and at the Edge of the Spectrum of Random Matrices.- Multiplicative Properties of Infinite Block Toeplitz and Hankel Matrices.- Toeplitz and Related Operators on Polyanalytic Fock Spaces.- Strong Szeg˝o Theorem on a Jordan Curve.- Toeplitz Operators with Non-trivial Kernels and Non-dense Ranges on Weak Hardy Spaces.- Rényi Entropies of the Free Fermi Gas in Multi-Dimensional Space at High Temperature.- Spectral Asymptotics for Toeplitz Matrices Having Certain Piecewise Continuous Symbols.- Global and Local Scaling Limits for Linear Eigenvalue Statistics of Jacobi&amp;nbsp;&lt;i&gt;β&lt;/i&gt;-Ensembles.- On the Limit of Some Variable-Coefficient Toeplitz-Like Determinants.- On Diagonalizable Quantum Weighted Hankel Matrices.- On the Product Formula for Toeplitz and Related Operators.&lt;/p&gt;</t>
  </si>
  <si>
    <t>This volume is dedicated to the memory of Harold Widom (1932–2021), an outstanding mathematician who has enriched mathematics with his ideas and ground breaking work since the 1950s until the present time.&amp;nbsp;&lt;div&gt;&lt;br&gt;&lt;/div&gt;&lt;div&gt;It contains a biography of Harold Widom, personal notes written by his former students or colleagues, and also his last, previously unpublished paper on domain walls in a Heisenberg–Ising chain. Widom's most famous contributions were made to Toeplitz operators and random matrices. While his work on random matrices is part of almost all the present-day research activities in this field, his work in Toeplitz operators and matrices was done mainly before 2000 and is therefore described in a contribution devoted to his achievements in just this area.&amp;nbsp;&lt;/div&gt;&lt;div&gt;&lt;br&gt;&lt;/div&gt;&lt;div&gt;The volume contains 18 invited and refereed research and expository papers on Toeplitz operators and random matrices. These present new results or new perspectives on topics related toWidom's work.&lt;/div&gt;</t>
  </si>
  <si>
    <t>Unique collection of personal reminiscences and tributes devoted to various aspects Harold Widom's work, Contributions by world-wide leading experts, Expository and research papers on Toeplitz operators and random matrices</t>
  </si>
  <si>
    <t>&lt;b&gt;Estelle Basor&lt;/b&gt;&amp;nbsp;is professor emeritus of mathematics at the California Polytechnic State University, and deputy director of the American Institute of Mathematics. Her areas of research are&amp;nbsp;in operator theory and the theory of random matrices.&lt;div&gt;&lt;br&gt;&lt;div&gt;&lt;b&gt;Albrecht Böttcher&lt;/b&gt; is professor at TU Chemnitz. He is an author of several books and has edited a number of recent books in the Operator Theory series.&lt;/div&gt;&lt;div&gt;&lt;br&gt;&lt;/div&gt;&lt;div&gt;&lt;b&gt;Torsten Erhardt&lt;/b&gt; is a professor at the UC Santa Cruz. His&amp;nbsp;research interests range from functional analysis over harmonic analysis and Wiener-Hopf factorization theory to complex analysis.&lt;/div&gt;&lt;div&gt;&amp;nbsp;&lt;/div&gt;&lt;div&gt;&lt;b&gt;Craig A. Tracy&lt;/b&gt; is emeritus distinguished professor at UC Davis. His fields of research include statistical physics, integrable systems, and probability theory.&lt;/div&gt;&lt;/div&gt;</t>
  </si>
  <si>
    <t>466879_1_en</t>
  </si>
  <si>
    <t>466879</t>
  </si>
  <si>
    <t>514354</t>
  </si>
  <si>
    <t>9783031138508</t>
  </si>
  <si>
    <t>Toeplitz Operators and Random Matrices</t>
  </si>
  <si>
    <t>https://link.springer.com/book/10.1007/978-3-031-13851-5?utm_medium=catalog&amp;utm_source=sn-bks&amp;utm_campaign=ACPG_BOOKS_LYLT_GL_PBOK_04YV8_25-YellowS&amp;utm_content=excel-list</t>
  </si>
  <si>
    <t>978-3-031-13853-9</t>
  </si>
  <si>
    <t>9783031138539</t>
  </si>
  <si>
    <t>978-3-030-34976-9</t>
  </si>
  <si>
    <t>Bayro-Corrochano</t>
  </si>
  <si>
    <t>Eduardo Bayro-Corrochano</t>
  </si>
  <si>
    <t>CINVESTAV</t>
  </si>
  <si>
    <t>Robot Modelling and Control</t>
  </si>
  <si>
    <t>XXIX, 600 p. 256 illus., 167 illus. in color.</t>
  </si>
  <si>
    <t>Geometric Algebra for Modeling in Robotic Physics.- ​Introduction to Geometric Algebra.-&amp;nbsp;Lie Algebras, Lie Groups and Algebra of Incidence.-&amp;nbsp;2D, 3D and 4D Geometric Algebras.-&amp;nbsp;Kinematics of the 2D and 3D Spaces.-&amp;nbsp;Conformal Geometric Algebra.-&amp;nbsp;Programming Issues.-&amp;nbsp;Rigid Motion Interpolation.-&amp;nbsp;Robot Kinematics.-&amp;nbsp;Robot Dynamics.-&amp;nbsp;Control of Robot Manipulators.-&amp;nbsp;Robot Neurocontrol.-&amp;nbsp;Robot Control and Tracking.-&amp;nbsp;Rigid Motion Estimation Using Line Observations.-&amp;nbsp;Tracker Endoscope Calibration and Body-Sensors Calibration.-&amp;nbsp;Tracking, Grasping and Object Manipulation.-&amp;nbsp;3D Maps, Navigation and Relocalization.-&amp;nbsp;Quadrotor.-&amp;nbsp;Modeling and Registration of Medical Data.-&amp;nbsp;Geometric Computing for Minimal Invasive Surgery.</t>
  </si>
  <si>
    <t>&lt;p&gt;This book presents a unified mathematical treatment of diverse problems in the&lt;/p&gt;
&lt;p&gt;general domain of robotics and associated fields using Clifford or geometric alge-&lt;/p&gt;
&lt;p&gt;bra. By addressing a wide spectrum of problems in a common language, it offers&lt;/p&gt;
&lt;p&gt;both fresh insights and new solutions that are useful to scientists and engineers&lt;/p&gt;
&lt;p&gt;working in areas related with robotics.&lt;/p&gt;
&lt;p&gt;&amp;nbsp;&lt;/p&gt;
&lt;p&gt;It introduces non-specialists to Clifford and geometric algebra, and provides ex-&lt;/p&gt;
&lt;p&gt;amples to help readers learn how to compute using geometric entities and geomet-&lt;/p&gt;
&lt;p&gt;ric formulations. It also includes an in-depth study of applications of Lie group&lt;/p&gt;
theory, Lie algebra, spinors and versors and the algebra of incidence using the&lt;p&gt;&lt;/p&gt;
&lt;p&gt;universal geometric algebra generated by reciprocal null cones.&lt;/p&gt;
&lt;p&gt;Featuring a detailed study of kinematics, differential kinematics and dynamics&lt;/p&gt;
&lt;p&gt;using geometric algebra, the book also develops Euler Lagrangeand Hamiltoni-&lt;/p&gt;
&lt;p&gt;ans equations for dynamics using conformal geometric algebra, and the recursive&lt;/p&gt;
&lt;p&gt;Newton-Euler using screw theory in the motor algebra framework. Further, it&lt;/p&gt;
&lt;p&gt;comprehensively explores robot modeling and nonlinear controllers, and discusses&lt;/p&gt;
&lt;p&gt;several applications in computer vision, graphics, neurocomputing, quantum com-&lt;/p&gt;
&lt;p&gt;puting, robotics and control engineering using the geometric algebra framework.&lt;/p&gt;
&lt;p&gt;The book also includes over 200 exercises and tips for the development of future&lt;/p&gt;
&lt;p&gt;computer software packages for extensive calculations in geometric algebra, and a&lt;/p&gt;
&lt;p&gt;entire section focusing on how to write the subroutines in C++, Matlab and Maple&lt;/p&gt;
&lt;p&gt;to carry out efficient geometric computations in the geometric algebra framework.&lt;/p&gt;
&lt;p&gt;Lastly, it shows how program code can be optimized for real-time computations.&lt;/p&gt;
&lt;p&gt;An essential resource for applied physicists, computer scientists, AI researchers,&lt;/p&gt;
&lt;p&gt;roboticists and mechanical and electrical engineers, the book clarifies and demon-&lt;/p&gt;
&lt;p&gt;strates the importance of geometric computing for building autonomous systems&lt;/p&gt;
to advance cognitive systems research.&lt;p&gt;&lt;/p&gt;&lt;br&gt;&lt;p&gt;&lt;/p&gt;</t>
  </si>
  <si>
    <t>Offers in a compact and complete way the theory and methods to apply Geometric Algebra to Robotics, Introduces the basics of geometric algebra to specialists and non- specialists in a gentle and comprehensive manner using examples and abundant figures and simulation results, Step by step using examples encourages readers to learn how to model, design algorithms for modern applications in the area of robotics</t>
  </si>
  <si>
    <t>313494_1_en</t>
  </si>
  <si>
    <t>313494</t>
  </si>
  <si>
    <t>367586</t>
  </si>
  <si>
    <t>9783030349769</t>
  </si>
  <si>
    <t>Control, Robotics, Automation</t>
  </si>
  <si>
    <t>Geometric Algebra Applications Vol. II</t>
  </si>
  <si>
    <t>https://link.springer.com/book/10.1007/978-3-030-34978-3?utm_medium=catalog&amp;utm_source=sn-bks&amp;utm_campaign=ACPG_BOOKS_LYLT_GL_PBOK_04YV8_25-YellowS&amp;utm_content=excel-list</t>
  </si>
  <si>
    <t>978-3-319-34188-0</t>
  </si>
  <si>
    <t>Bede</t>
  </si>
  <si>
    <t>Sorin G. Gal; Lucian Coroianu; Barnabás Bede</t>
  </si>
  <si>
    <t>DigiPen Institute of Technology</t>
  </si>
  <si>
    <t>XV, 458 p. 12 illus., 1 illus. in color.</t>
  </si>
  <si>
    <t>Preface.- 1. Introduction and Preliminaries.- 2. Approximation by Max-Product Bernstein Operators.- 3. Approximation by Max-Product Favard-Szász-Mirakjan Operators.- 4. Approximation by Max-Product Baskakov Operators.- 5. Approximation by Max-Product Bleimann-Butzer-Hahn Operators.- 6. Approximation by Max-Product Meyer-König and Zeller Operators.- 7. Approximation by Max-Product Interpolation Operators.- 8. Approximations by Max-Product&amp;nbsp;Sampling&amp;nbsp;Operators.- 9. Global Smoothness Preservation Properties.- 10. Possibilistic Approaches of the Max-Product Type Operators.- 11. Max-Product Weierstrass Type Functions.- References.- Index.</t>
  </si>
  <si>
    <t>This monograph presents a broad treatment of developments in an area of constructive approximation involving the so-called "max-product" type operators. The exposition highlights the max-product operators as those which allow one to obtain, in many cases, more valuable estimates than those obtained by classical approaches. The text considers a wide variety of operators which are studied for a number of interesting problems such as quantitative estimates, convergence, saturation results, localization, to name several.&lt;p&gt;&lt;/p&gt;Additionally, the book discusses the perfect analogies between the probabilistic approaches of the classical Bernstein type operators and of the classical convolution operators (non-periodic and periodic cases), and the possibilistic approaches of the max-product variants of these operators. These approaches allow for two natural interpretations of the max-product Bernstein type operators and convolution type operators: firstly, as possibilistic expectations of somefuzzy variables, and secondly, as bases for the Feller type scheme in terms of the possibilistic integral. These approaches also offer new proofs for the uniform convergence based on a Chebyshev type inequality in the theory of possibility.&lt;p&gt;&lt;/p&gt;&lt;p&gt;Researchers in the fields of approximation of functions, signal theory, approximation of fuzzy numbers, image processing, and numerical analysis will find this book most beneficial. This book is also a good reference for graduates and postgraduates taking courses in approximation theory.&lt;/p&gt;&lt;p&gt;&lt;/p&gt;&lt;p&gt;&lt;/p&gt;</t>
  </si>
  <si>
    <t>Presents a broad treatment of so-called "max-product" type operators, Discusses the analogy between the probabilistic and possibilistic approaches of the classical Bernstein type operators, Considers a wide variety of operators which are studied for a number of interesting problems, Includes supplementary material: sn.pub/extras</t>
  </si>
  <si>
    <t>315702_1_en</t>
  </si>
  <si>
    <t>315702</t>
  </si>
  <si>
    <t>369775</t>
  </si>
  <si>
    <t>9783319341880</t>
  </si>
  <si>
    <t>Approximations and Expansions</t>
  </si>
  <si>
    <t>Approximation by Max-Product Type Operators</t>
  </si>
  <si>
    <t>https://link.springer.com/book/10.1007/978-3-319-34189-7?utm_medium=catalog&amp;utm_source=sn-bks&amp;utm_campaign=ACPG_BOOKS_LYLT_GL_PBOK_04YV8_25-YellowS&amp;utm_content=excel-list</t>
  </si>
  <si>
    <t>978-3-319-81697-5</t>
  </si>
  <si>
    <t>9783319816975</t>
  </si>
  <si>
    <t>978-3-319-66693-8</t>
  </si>
  <si>
    <t>Beery</t>
  </si>
  <si>
    <t>Janet L. Beery; Jacqueline A. Jensen-Vallin; Maura B. Mast; Sarah J. Greenwald</t>
  </si>
  <si>
    <t>University of Redlands</t>
  </si>
  <si>
    <t>Celebrating the Centennial of the Mathematical Association of America</t>
  </si>
  <si>
    <t>XII, 405 p. 57 illus., 39 illus. in color.</t>
  </si>
  <si>
    <t>&lt;p&gt;Women in Mathematics: Celebrating the Centennial of the Mathematical Association of America.- Part I.- 1. Fostering Academic and Mathematical Excellence at Girton College 1870-1940.- 2. Pioneers: The Pre-1940s PhD's.- 3. Kate Hey and Margaret Matchett - Two Women PhD Students of Emil Artin.- 4. Making Her Mark on a Century of Turmoil and Triumph: A Tribute to Polish Women in Mathematics.- 5. Toward a Documentary History of American Women Mathematics PhDs: The Doctoral Classes of 1940-1959.- 6. Excellence and Devotion: Black Women in Mathematics in the United States.- 7. Founders, Feminists, and a Fascist - Some Notable Women in the Missouri Section of the MAA.- 8. Celebrating the Contributions of Three Women in Mathematics Teaching and Learning.- 9. The Krieger-Nelson Prize Lectureship.- 10. Mathematics, Live! Contemporary perspectives on a life and career in Mathematics.- Part II.- 11. Florence Nightingale (1820-1910): A pioneer of data visualization.- 12. Constance Marks and the Educational Times.- 13. The Two Mathematical Careers of Emmy Noether.- 14. In Her Own Words: The Personal Perspectives of Mina Rees.- 15. An Ambition to Give: Gertrude Cox's Institution Building at Home and Abroad.- 16. Norma G. Hernandez: A Pioneer.- Part III.- 17. Modern and Pure: Teaching Geometry in Early Twentieth-Century Women's Colleges.- 18. Using Humor to Combat Inequalities.- 19. Teaching Students about Women in Mathematics: An Interview with Two Course Designers.- 20. An EDGE in Mathematics for Women: The Enhancing Diversity in Graduate Education Program.- 21. The Daughters of Hypatia: Dancing the Stories of Women in Mathematics.&lt;/p&gt;&lt;p&gt;&lt;/p&gt;&lt;p&gt;&lt;/p&gt;</t>
  </si>
  <si>
    <t>&lt;p&gt;This collection of refereed papers celebrates the contributions, achievements, and progress of female mathematicians, mostly in the 20&lt;sup&gt;th&lt;/sup&gt; and 21&lt;sup&gt;st&lt;/sup&gt; centuries. Emerging from the themed paper session “The Contributions of Women to Mathematics: 100 Years and Counting” at MAA's 2015 MathFest, this volume contains a diverse mix of current scholarship and exposition on women and mathematics, including biographies, histories, and cultural discussions. The multiplicity of authors also ensures a wide variety of perspectives. &lt;/p&gt;In inspiring and informative chapters, the authors featured in this volume reflect on the accomplishments of women in mathematics, showcasing the changes in mathematical culture that resulted as more women obtained tenure-track and tenured academic positions, received prestigious awards and honors, served in leadership roles in professional societies, and became more visibly active in the mathematical community. Readers will find discussions of mathematical excellence at Girton College, Cambridge, in the late 19&lt;sup&gt;th&lt;/sup&gt; and early 20&lt;sup&gt;th&lt;/sup&gt; centuries; of perseverance by Polish women in mathematics during and after World War II and by Black women in mathematics in the United States from the 1880s onward; and of the impact of outreach programs ranging from EDGE's promotion of graduate education to the Daughters of Hypatia dance performances. The volume also provides informative biographies of a variety of women from mathematics and statistics, many of them well-known and others less well-known, including Charlotte Angas Scott, Emmy Noether, Mina Rees, Gertrude Cox, Euphemia Lofton Haynes, Norma Hernandez, Deborah Tepper Haimo, and Teri Perl.&lt;p&gt;&lt;/p&gt;&lt;p&gt; &lt;/p&gt;These essays provide compelling reading for a wide audience, including mathematicians, historians of science, teachers of mathematics, and students at the high school, college, and graduate levels. Anyone interested in attracting more girls and women as students, faculty, and/or employees will also find this volume engaging and enlightening.&lt;p&gt;&lt;/p&gt;</t>
  </si>
  <si>
    <t>Showcases a variety of topics on the history of women in mathematics, Contains a diverse mix of current scholarship and exposition related to women and mathematics, Perfect for historians, teachers and students at the high school, college, and graduate levels, Includes supplementary material: sn.pub/extras</t>
  </si>
  <si>
    <t>361925_1_en</t>
  </si>
  <si>
    <t>361925</t>
  </si>
  <si>
    <t>416624</t>
  </si>
  <si>
    <t>9783319666938</t>
  </si>
  <si>
    <t>Women in Mathematics</t>
  </si>
  <si>
    <t>https://link.springer.com/book/10.1007/978-3-319-66694-5?utm_medium=catalog&amp;utm_source=sn-bks&amp;utm_campaign=ACPG_BOOKS_LYLT_GL_PBOK_04YV8_25-YellowS&amp;utm_content=excel-list</t>
  </si>
  <si>
    <t>978-3-319-88303-8</t>
  </si>
  <si>
    <t>9783319883038</t>
  </si>
  <si>
    <t>978-3-319-49994-9</t>
  </si>
  <si>
    <t>Bellomo</t>
  </si>
  <si>
    <t>Eitan Tadmor; Pierre Degond; Nicola Bellomo</t>
  </si>
  <si>
    <t>Advances in Theory, Models, and Applications</t>
  </si>
  <si>
    <t>X, 402 p. 100 illus., 94 illus. in color.</t>
  </si>
  <si>
    <t>Modeling and Simulation in Science, Engineering and Technology</t>
  </si>
  <si>
    <t>PBWH</t>
  </si>
  <si>
    <t>Albi, G., Burger, M., Haskovec, J., Markowich, P., Schlottbom, M., Discrete and Continuum Modeling of Biological Network Formation.- Albi, G., Pareschi, L., Toscani, G., Zanella, M., Recent Advances in Opinion Modeling: Control and Social Influence.- Aydoğdu, A., Caponigro, M., McQuade, S., Piccoli, B., Pouradier Duteil, N., Rossi, F., Trélat, E., Interaction Network, State Space, and Control in Social Dynamics.- Benamou, J., Carlier, G., Santambrogio, F., Variational Mean Field Games.- Bongini, M., Fornasier, M., Sparse Control of Multiagent Systems.- Burini, D., Gibelli, L., Outada, N., A Kinetic Theory Approach to the Modeling of Complex Living Systems.- Carrillo, J., Choi, Y.,&amp;nbsp;Pérez, S., A Review of Attractive-Repulsive Hydrodynamics for Consensus in Collective Behavior.- Choi, Y., Ha, S., Li, Z., Emergent Dynamics of the Cucker-Smale Flocking Model and its Variants.- Di Francesco, M., Fagioli, S., Rosini, M., Russo, G., Follow-the-Leader Approximations of Macroscopic Models for Vehicular and Pedestrian Flows.- Jabin, P., Wang, Z., Mean Field Limit for Stochastic Particle Systems.</t>
  </si>
  <si>
    <t>This volume collects ten surveys on the modeling, simulation, and applications of active particles using methods ranging from mathematical kinetic theory to nonequilibrium statistical mechanics. &amp;nbsp;The contributing authors are leading experts working in this challenging field, and each of their chapters provides a review of the most recent results in their areas and looks ahead to future research directions. &amp;nbsp;The approaches to studying active matter are presented here from many different perspectives, such as individual-based models, evolutionary games, Brownian motion, and continuum theories, as well as various combinations of these. &amp;nbsp;Applications covered include biological network formation and network theory; opinion formation and social systems; control theory of sparse systems; theory and applications of mean field games; population learning; dynamics of flocking systems; vehicular traffic flow; andstochastic particles and mean field approximation. &amp;nbsp;Mathematicians and other members of the scientific community interested in active matter and its many applications will find this volume to be a timely, authoritative, and valuable resource.</t>
  </si>
  <si>
    <t>Explores the most recent advances and methods for applications of active particles, Contributing authors are leading researchers in their respective areas, Numerous applications of active particles covered, such as biological network formation, population learning, and vehicular traffic flow, Includes supplementary material: sn.pub/extras</t>
  </si>
  <si>
    <t>298533_1_en</t>
  </si>
  <si>
    <t>298533</t>
  </si>
  <si>
    <t>352663</t>
  </si>
  <si>
    <t>9783319499949</t>
  </si>
  <si>
    <t>Active Particles, Volume 1</t>
  </si>
  <si>
    <t>https://link.springer.com/book/10.1007/978-3-319-49996-3?utm_medium=catalog&amp;utm_source=sn-bks&amp;utm_campaign=ACPG_BOOKS_LYLT_GL_PBOK_04YV8_25-YellowS&amp;utm_content=excel-list</t>
  </si>
  <si>
    <t>978-3-319-84295-0</t>
  </si>
  <si>
    <t>9783319842950</t>
  </si>
  <si>
    <t>978-3-030-93301-2</t>
  </si>
  <si>
    <t>Eitan Tadmor; José Antonio Carrillo; Nicola Bellomo</t>
  </si>
  <si>
    <t>VII, 226 p. 44 illus., 42 illus. in color.</t>
  </si>
  <si>
    <t>G. Ariel, A. Ayali, A. Be'er, D. Knebel, Variability and Heterogeneity in Natural Swarms: Experiments and Modeling.- M. Bruna, M. Burger, J.-F. Pietschmann, M.-T. Wolfram, Active Crowds.- V. Calvez, M. Demircigil, R. Sublet, Mathematical Modeling of Cell Collective Motion Triggered by Self-Generated Gradients.- K. Craig, N. Garcia Trillos, D. Slepcev, Clustering Dynamics on Graphs: From Spectral Clustering to Mean Shift Through Fokker-Planck Interpolation.- S. Jin, L. Li, Random Batch Methods for Classical and Quantum Interacting Particle Systems and Statistical Samplings.- C. Totzeck, Trends in Consensus-Based Optimization.&lt;br&gt;</t>
  </si>
  <si>
    <t>&lt;div&gt;This edited volume collects six surveys that present state-of-the-art results on modeling, qualitative analysis, and simulation of active matter, focusing on specific applications in the natural sciences.&amp;nbsp; Following the previously published Active Particles volumes, these chapters are written by leading experts in the field and reflect the diversity of subject matter in theory and applications within an interdisciplinary framework. Topics covered include:&lt;/div&gt;&lt;div&gt;&lt;ul&gt;&lt;li&gt;Variability and heterogeneity in natural swarms&lt;/li&gt;&lt;li&gt;Multiscale aspects of the dynamics of human crowds&lt;/li&gt;&lt;li&gt;Mathematical modeling of cell collective motion triggered by self-generated gradients&lt;/li&gt;&lt;li&gt;Clustering dynamics on graphs&lt;/li&gt;&lt;li&gt;Random Batch Methods for classical and quantum interacting particle systems&lt;/li&gt;&lt;li&gt;The consensus-based global optimization algorithm and its recent variants&lt;/li&gt;&lt;/ul&gt;&lt;/div&gt;&lt;div&gt;Mathematicians and other members of the scientific community interested in active matter and its many applications will find this volume to be a timely, authoritative, and valuable resource.&lt;br&gt;&lt;/div&gt;</t>
  </si>
  <si>
    <t>Explores the most recent advances and methods for applications of active particles, Chapters written by leading researchers in their respective areas, Guides readers through numerous applications of active particles</t>
  </si>
  <si>
    <t>456444_1_en</t>
  </si>
  <si>
    <t>456444</t>
  </si>
  <si>
    <t>504785</t>
  </si>
  <si>
    <t>9783030933012</t>
  </si>
  <si>
    <t>Statistical Physics</t>
  </si>
  <si>
    <t>Active Particles, Volume 3</t>
  </si>
  <si>
    <t>https://link.springer.com/book/10.1007/978-3-030-93302-9?utm_medium=catalog&amp;utm_source=sn-bks&amp;utm_campaign=ACPG_BOOKS_LYLT_GL_PBOK_04YV8_25-YellowS&amp;utm_content=excel-list</t>
  </si>
  <si>
    <t>978-3-030-93304-3</t>
  </si>
  <si>
    <t>9783030933043</t>
  </si>
  <si>
    <t>978-3-030-96564-8</t>
  </si>
  <si>
    <t>Mark A. J. Chaplain; Nicola Bellomo</t>
  </si>
  <si>
    <t>Toward a Multiscale, Multidisciplinary Framework through Modeling and Simulation</t>
  </si>
  <si>
    <t>VIII, 306 p. 111 illus., 87 illus. in color.</t>
  </si>
  <si>
    <t>PSA</t>
  </si>
  <si>
    <t>Modeling, Simulations and Social Impact of Evolutionary Virus Pandemics (Bellomo).- Understanding COVID-19 epidemics: a multi-scale modeling approach (Knopoff).- Kinetic modelling of epidemic dynamics: social contacts, control with uncertain data, and multiscale spatial dynamics (Pareschi).- The COVID-19 pandemic evolution in Hawai and New Jersey: a lesson on infection transmissibility and the role of human behavior (Piccoli).- A Novel Point Process Model for COVID-19: Multivariate Recursive Hawkes Process (Bertozzi).- Multiscale aspects of virus dynamics (Flandoli).- Productivity in times of Covid-19: an agent-based model approach (Fontanari).- Transmission Dynamics and Quarantine Control of COVID-19 in Cluster Community (Gao).- A 2D kinetic model for crowd dynamics with disease contagion (Quaini).- Multiscale derivation of a time-dependent SEIRD reaction-diffusion system for COVID-19 (Zagour).&lt;br&gt;</t>
  </si>
  <si>
    <t>This contributed volume investigates several mathematical techniques for the modeling and simulation of viral pandemics, with a special focus on COVID-19.&amp;nbsp; Modeling a pandemic requires an interdisciplinary approach with other fields such as epidemiology, virology, immunology, and biology in general.&amp;nbsp; Spatial dynamics and interactions are also important features to be considered, and a multiscale framework is needed at the level of individuals and the level of virus particles and the immune system.&amp;nbsp; Chapters in this volume address these items, as well as offer perspectives for the future.&lt;div&gt;&lt;br&gt;&lt;/div&gt;&lt;div&gt;&lt;br&gt;&lt;/div&gt;</t>
  </si>
  <si>
    <t>Investigates mathematical techniques for the modeling and simulation of viral pandemics, Offers an interdisciplinary approach to study the social and economic impacts of the COVID-19 pandemic, Presents a multiscale framework at the level of both individuals and virus particles</t>
  </si>
  <si>
    <t>&lt;div&gt;&lt;b&gt;Nicola Bellomo&lt;/b&gt; is Distinguished Professor at the University of Granada and professor emeritus at the Polytechnic University of Torino. He started his research activity with studies on the mathematical theory of the Boltzmann equation and of stochastic differential equations. Subsequently, he moved his scientific interests to the study of living systems becoming one of the pioneers of the development of active particles methods to the modeling of large systems of self-propelled interacting entities, specifically multicellular systems, crowds and swarms. He is editor in Chief of Journals: “Mathematical Models and Methods in Applied Sciences” (with Franco Brezzi).&lt;/div&gt;&lt;div&gt;&lt;br&gt;&lt;/div&gt;&lt;div&gt;&lt;b&gt;Mark A. J. Chaplain&lt;/b&gt; holds The Gregory Chair of Applied Mathematics at the University of St Andrews. He started his research activities during his PhD developing various reaction-diffusion-type partial differential equation models for the growth of avascular solid tumours. Since then modelling cancer growth and treatment has remained his main research interest. Much of his more recent research focus has been on developing novel multiscale models of cancer growth, by incorporating effects at different spatial and temporal scales into a single model (e.g. intracellular, cellular and tissues scales). He is one of the co-Chief Editors of the “Journal of Theoretical Biology” (with Denise Kirschner and Akira Sasaki) and is the Mathematics Section Editor for the “Royal Society Open Science” journal.&lt;/div&gt;</t>
  </si>
  <si>
    <t>462044_1_en</t>
  </si>
  <si>
    <t>462044</t>
  </si>
  <si>
    <t>510011</t>
  </si>
  <si>
    <t>9783030965648</t>
  </si>
  <si>
    <t>Predicting Pandemics in a Globally Connected World, Volume 1</t>
  </si>
  <si>
    <t>https://link.springer.com/book/10.1007/978-3-030-96562-4?utm_medium=catalog&amp;utm_source=sn-bks&amp;utm_campaign=ACPG_BOOKS_LYLT_GL_PBOK_04YV8_25-YellowS&amp;utm_content=excel-list</t>
  </si>
  <si>
    <t>978-3-030-96561-7</t>
  </si>
  <si>
    <t>9783030965617</t>
  </si>
  <si>
    <t>978-3-319-12372-1</t>
  </si>
  <si>
    <t>Belomestny</t>
  </si>
  <si>
    <t>Markus Reiß; Valentine Genon-Catalot; Denis Belomestny; Hiroki Masuda; Fabienne Comte</t>
  </si>
  <si>
    <t>Duisburg-Essen University, Faculty of Mathematics, Thea-Leymann-Str. 9, D-45127 Essen, Germany and National University Higher School of Economics</t>
  </si>
  <si>
    <t>Estimation for Discretely Observed Lévy Processes</t>
  </si>
  <si>
    <t>XV, 286 p. 21 illus., 14 illus. in color.</t>
  </si>
  <si>
    <t>&lt;p&gt;Estimation and calibration of Lévy models via Fourier methods.- Adaptive Estimation for Lévy processes.- Parametric estimation of Lévy processes.&lt;/p&gt;</t>
  </si>
  <si>
    <t>&lt;p&gt;The aim of this volume is to provide an extensive account of the most recent advances in statistics for discretely observed Lévy processes. These days, statistics for stochastic processes is a lively topic, driven by the needs of various fields of application, such as finance, the biosciences, and telecommunication. &lt;/p&gt;&lt;p&gt;The three chapters of this volume are completely dedicated to the estimation of Lévy processes, and are written by experts in the field. The first chapter by Denis Belomestny and Markus Reiß treats the low frequency situation, and estimation methods are based on the empirical characteristic function. The second chapter by Fabienne Comte and Valery Genon-Catalon is dedicated to non-parametric estimation mainly covering the high-frequency data case. A distinctive feature of this part is the construction of adaptive estimators, based on deconvolution or projection or kernel methods. The last chapter by Hiroki Masuda considers the parametric situation. The chapters cover the main aspects of the estimation of discretely observed Lévy processes, when the observation scheme is regular, from an up-to-date viewpoint.&lt;/p&gt;&lt;p&gt;</t>
  </si>
  <si>
    <t>274839_1_en</t>
  </si>
  <si>
    <t>274839</t>
  </si>
  <si>
    <t>331059</t>
  </si>
  <si>
    <t>9783319123721</t>
  </si>
  <si>
    <t>Quantitative Economics</t>
  </si>
  <si>
    <t>Lévy Matters IV</t>
  </si>
  <si>
    <t>https://link.springer.com/book/10.1007/978-3-319-12373-8?utm_medium=catalog&amp;utm_source=sn-bks&amp;utm_campaign=ACPG_BOOKS_LYLT_GL_PBOK_04YV8_25-YellowS&amp;utm_content=excel-list</t>
  </si>
  <si>
    <t>978-3-319-20154-2</t>
  </si>
  <si>
    <t>Benedetti</t>
  </si>
  <si>
    <t>Emanuele Delucchi; Bruno Benedetti; Luca Moci</t>
  </si>
  <si>
    <t>University of Miami</t>
  </si>
  <si>
    <t>VII, 227 p.</t>
  </si>
  <si>
    <t>Springer INdAM Series</t>
  </si>
  <si>
    <t>&lt;p&gt;1 Introduction.- 2 Part I.- 3 Extremal graph theory and face numbers of flag triangulations of manifolds.- 4 Combinatorial stratifications and minimality of 2-arrangements.- 5 Rota’s conjecture, the missing axiom, and prime cycles in toric varieties.- 6 Random triangular groups.- 7 Generalized involution models of projective reflection groups.- 8 Universal Gröbner bases for maximal minors of matrices of linear forms.- 9 Milnor fibrations of arrangements.- 10 Decompositions of Betti diagrams of powers of monomial ideals.- 11 Matroids over a ring.- 12 A Minimal Irreducible Triangulation of S3.-  13 Tropical Oriented Matroids.- 14 A combinatorial classification of Buchsbaum simplicial posets.- 15 Differences Between Nonnegative Polynomials and Sums of Squares.- 16 Interpolation, box splines, and lattice points in polytopes.- 17 Root polytopes of crystallographic root systems.- 18 Product formulas for volumes of flow polytopes.- 19 On the Topology of the Cambrian Semilattices.- 20 cd-index for CW-posets.- 21 Bipartite Rigidity.- 22 Balanced manifolds and pseudomanifolds.- 23 Some combinatorial constructions and relations with Artin groups.- 24 Deterministic Abelian Sandpile and square-triangle tilings.- 25 A special feature of quadratic monomial ideals.- 26 Resonant bands, local systems and Milnor fibers of real line arrangements.- 27 Full research papers.- 28 On Highly Regular Embeddings.- 29 Positive sum systems.- 30 The Sn+1 action on spherical models and supermaximal models of tipe An-1.- 31 h-vectors of matroid complexes.&lt;/p&gt;</t>
  </si>
  <si>
    <t>&lt;p&gt;Combinatorics plays a prominent role in contemporary mathematics, due to the vibrant development it has experienced in the last two decades and its many interactions with other subjects.&lt;/p&gt;&lt;p&gt;This book arises from the INdAM conference "CoMeTA 2013 - Combinatorial Methods in Topology and Algebra,'' which was held in Cortona in September 2013. The event brought together emerging and leading researchers at the crossroads of Combinatorics, Topology and Algebra, with a particular focus on new trends in subjects such as: hyperplane arrangements; discrete geometry and combinatorial topology; polytope theory and triangulations of manifolds; combinatorial algebraic geometry and commutative algebra; algebraic combinatorics; and combinatorial representation theory.&lt;/p&gt;&lt;p&gt;The book is divided into two parts. The first expands on the topics discussed at the conference by providing additional background and explanations, while the second presents original contributions on new trends in the topics addressed by the conference.&lt;/p&gt;&lt;p&gt;&lt;/p&gt;</t>
  </si>
  <si>
    <t>Presents contributions from many leading experts and emerging researchers in the field, Offers an up-to-date overview of current trends, Distinctively interdisciplinary and aimed at a wide readership, Includes supplementary material: sn.pub/extras</t>
  </si>
  <si>
    <t>283356_1_en</t>
  </si>
  <si>
    <t>283356</t>
  </si>
  <si>
    <t>337811</t>
  </si>
  <si>
    <t>9783319201542</t>
  </si>
  <si>
    <t>Topology</t>
  </si>
  <si>
    <t>Combinatorial Methods in Topology and Algebra</t>
  </si>
  <si>
    <t>https://link.springer.com/book/10.1007/978-3-319-20155-9?utm_medium=catalog&amp;utm_source=sn-bks&amp;utm_campaign=ACPG_BOOKS_LYLT_GL_PBOK_04YV8_25-YellowS&amp;utm_content=excel-list</t>
  </si>
  <si>
    <t>978-3-319-36998-3</t>
  </si>
  <si>
    <t>9783319369983</t>
  </si>
  <si>
    <t>978-3-031-10147-2</t>
  </si>
  <si>
    <t>Benhissi</t>
  </si>
  <si>
    <t>Ali Benhissi</t>
  </si>
  <si>
    <t>Faculty of Sciences of Monastir</t>
  </si>
  <si>
    <t>XI, 522 p. 31 illus.</t>
  </si>
  <si>
    <t>&lt;div&gt;- Preface.- S-Noetherian Modules and Rings.- S-Artininian Rings and Modules.- Almost Principal Polynomial Rings.- The SFT and t-SFT rings.- Nonnil-Noetherian Rings.- Strongly Hopfian, Endo-Noetherian and Isonoetherian Rings.- Index.&lt;br&gt;&lt;/div&gt;</t>
  </si>
  <si>
    <t>This book gathers, in a beautifully structured way, recent findings on chain conditions in commutative algebra that were previously only available in papers. The majority of chapters are self-contained, and all include detailed proofs, a wealth of examples and solved exercises, and a complete reference list. The topics covered include S-Noetherian, S-Artinian, Nonnil-Noetherian, and Strongly Hopfian properties on commutative rings and their transfer to extensions such as polynomial and power series rings, and more. Though primarily intended for readers with a background in commutative rings, modules, polynomials and power series extension rings, the book can also be used as a reference guide to support graduate-level algebra courses, or as a starting point for further research.</t>
  </si>
  <si>
    <t>Gathers recent findings on chain conditions in commutative algebra, previously only available in papers, Offers detailed proofs, with examples, solved exercises and references in self-contained chapters, Can be used as a reference guide to support graduate-level algebra courses</t>
  </si>
  <si>
    <t>&lt;b&gt;Ali Benhissi&lt;/b&gt; is a Professor of Mathematics at the University of Monastir, Tunisia. He received his PhD in Mathematics from the University of Provence, France, in 1988, and completed his State thesis at the University of Tunis, Tunisia, in 1996. He began his career as an Assistant at the University of Monastir, Tunisia, before advancing to Maitre Assistant and Maitre de Conférences, and is now a Full Professor. Dr. Benhissi has published more than 40 research papers on various aspects of commutative algebra and one book: “Les anneaux de séries formelles.”</t>
  </si>
  <si>
    <t>447743_1_en</t>
  </si>
  <si>
    <t>447743</t>
  </si>
  <si>
    <t>496787</t>
  </si>
  <si>
    <t>9783031101472</t>
  </si>
  <si>
    <t>Field Theory and Polynomials</t>
  </si>
  <si>
    <t>Order, Lattices, Ordered Algebraic Structures</t>
  </si>
  <si>
    <t>Chain Conditions in Commutative Rings</t>
  </si>
  <si>
    <t>https://link.springer.com/book/10.1007/978-3-031-09898-7?utm_medium=catalog&amp;utm_source=sn-bks&amp;utm_campaign=ACPG_BOOKS_LYLT_GL_PBOK_04YV8_25-YellowS&amp;utm_content=excel-list</t>
  </si>
  <si>
    <t>978-3-031-09897-0</t>
  </si>
  <si>
    <t>9783031098970</t>
  </si>
  <si>
    <t>978-3-031-27219-6</t>
  </si>
  <si>
    <t>Benz</t>
  </si>
  <si>
    <t>Manuel Benz; Thomas Kappeler</t>
  </si>
  <si>
    <t>Literargymnasium Raemibuehl</t>
  </si>
  <si>
    <t>XII, 259 p. 17 illus., 3 illus. in color.</t>
  </si>
  <si>
    <t>La Matematica per il 3+2</t>
  </si>
  <si>
    <t>&lt;p&gt;Part I Systems of linear equations.- 1 Introduction.- 2 Systems with two equations and two unknowns.- 3 Gaussian elimination.- Part II Matrices and related topics.- 4 Basic operations.- 5 Linear dependence, bases, coordinates.- 6 Determinants.- Part III Complex numbers.- 7 Complex numbers: definition and operations.- 8 The Fundamental Theorem of Algebra.- 9 Linear systems with complex coefficients.- Part IV Vector spaces and linear maps.- 10 Vector spaces and their linear subspaces.- 11 Linear maps.- 12 Inner products on K-vector spaces.- Part V Eigenvalues and eigenvectors.- 13 Eigenvalues and eigenvectors of C–linear maps.- 14 Eigenvalues and eigenvectors of R-linear maps.- 15 Quadratic forms on Rn.- Part VI Differential equations.- 16 Introduction.- 17 Linear ODEs with constant coefficients of first order.- 18 Linear ODEs with constant coefficients of higher order.- Appendix A Solutions.&lt;/p&gt;</t>
  </si>
  <si>
    <t>&lt;p&gt;This book is based on a course for first-semester science students, held by the second author at the University of Zurich several times. Its goal is threefold: to have students learn a minimal working knowledge of linear algebra, acquire some computational skills, and familiarize them with mathematical language to make mathematical literature more accessible. Therefore, we give precise definitions, introduce helpful notations, and state any results carefully worded. We provide no proofs of these results but typically illustrate them with numerous examples. Additionally, for better understanding, we often give supporting arguments for why they are valid.&lt;br&gt;&lt;/p&gt;</t>
  </si>
  <si>
    <t>A concise introduction to linear algebra for first-semester science students, Each section contains a problem set with solutions in the appendix, Focuses on precise definitions, uses helpful notations and illustrates results with numerous examples</t>
  </si>
  <si>
    <t>&lt;div&gt;&lt;b&gt;&lt;br&gt;&lt;/b&gt;&lt;/div&gt;&lt;b&gt;Manuel Benz&lt;/b&gt;&amp;nbsp;is a high school teacher working in Zurich. After his studies in theoretical particle physics and mathematics, he taught, together with Thomas Kappeler, several courses at the University of Zurich. The courses' goal: To find a bridge between high school and university mathematics and to motivate young students to pursue their studies in mathematics.​&lt;div&gt;&lt;br&gt;&lt;/div&gt;&lt;div&gt;&lt;b&gt;Thomas Kappeler&lt;/b&gt;&amp;nbsp;was an Emeritus Professor at the University of Zurich. He started his academic career with a thesis on bilinear integrals, was a visiting professor at four universities in the United States and following a professorship at the Ohio State University, he was appointed professor at the University of Zurich. His research focused, among others, on global analysis and dynamical systems. In his lectures, he took great care to present the topics with precision and clarity.&lt;b&gt;&lt;br&gt;&lt;/b&gt;&lt;/div&gt;&lt;div&gt;&lt;br&gt;&lt;/div&gt;&lt;div&gt;&lt;br&gt;&lt;br&gt;&lt;/div&gt;</t>
  </si>
  <si>
    <t>477964_1_en</t>
  </si>
  <si>
    <t>477964</t>
  </si>
  <si>
    <t>524412</t>
  </si>
  <si>
    <t>9783031272196</t>
  </si>
  <si>
    <t>Linear Algebra for the Sciences</t>
  </si>
  <si>
    <t>https://link.springer.com/book/10.1007/978-3-031-27220-2?utm_medium=catalog&amp;utm_source=sn-bks&amp;utm_campaign=ACPG_BOOKS_LYLT_GL_PBOK_04YV8_25-YellowS&amp;utm_content=excel-list</t>
  </si>
  <si>
    <t>978-3-319-49886-7</t>
  </si>
  <si>
    <t>Benzi</t>
  </si>
  <si>
    <t>Dario Bini; Charles Van Loan; Valeria Simoncini; Daniel Kressner; Michele Benzi; Michele Benzi; Hans Munthe-Kaas</t>
  </si>
  <si>
    <t>Emory University</t>
  </si>
  <si>
    <t>IX, 406 p. 57 illus., 46 illus. in color.</t>
  </si>
  <si>
    <t>&lt;p&gt;&lt;/p&gt;
&lt;p&gt; Preface.-&lt;i&gt;Charles F. Van Loan&lt;/i&gt;: Structured Matrix Problems from Tensors.-&lt;i&gt;Dario A. Bini&lt;/i&gt;: Matrix Structures in Queuing Models.-. &lt;i&gt;Jonas Ballani and Daniel Kressner&lt;/i&gt;: Matrices with Hierarchical Low-Rank Structures.-&lt;i&gt;Michele Benzi: &lt;/i&gt;Localization in Matrix Computations: Theory and Applications.-&lt;i&gt;Munthe-Kaas: &lt;/i&gt;Groups and Symmetries in Numerical Linear Algebra.&lt;/p&gt;</t>
  </si>
  <si>
    <t>&lt;p&gt;Focusing on special matrices and matrices which are in some sense `near’ to structured matrices, this volume covers a broad range of topics of current interest in numerical linear algebra. Exploitation of these less obvious structural properties can be of great importance in the design of efficient numerical methods, for example algorithms for matrices with low-rank block structure, matrices with decay, and structured tensor computations. Applications range from quantum chemistry to queuing theory.&amp;nbsp;&lt;/p&gt;&lt;p&gt;Structured matrices arise frequently in applications. Examples include banded and sparse matrices, Toeplitz-type matrices, and matrices with semi-separable or quasi-separable structure, as well as Hamiltonian and symplectic matrices. The associated literature is enormous, and many efficient algorithms have been developed for solving problems involving such matrices.&amp;nbsp;&lt;/p&gt;&lt;p&gt;The text arose from a C.I.M.E. course held in Cetraro (Italy) &amp;nbsp;in June 2015 which aimed to present this fast growing field to young researchers, exploiting the expertise of five leading lecturers with different theoretical and application perspectives.&lt;/p&gt;</t>
  </si>
  <si>
    <t>Provides a detailed treatment of the emerging field of hidden or approximate-structured matrix problems, Offers different theoretical and application perspectives in a thorough presentation by leading figures in this area, Gives rich pointers to the state-of-the-art literature on the subject, Includes supplementary material: sn.pub/extras</t>
  </si>
  <si>
    <t>381934_1_en</t>
  </si>
  <si>
    <t>381934</t>
  </si>
  <si>
    <t>435348</t>
  </si>
  <si>
    <t>9783319498867</t>
  </si>
  <si>
    <t>Computational Science and Engineering</t>
  </si>
  <si>
    <t>Exploiting Hidden Structure in Matrix Computations: Algorithms and Applications</t>
  </si>
  <si>
    <t>https://link.springer.com/book/10.1007/978-3-319-49887-4?utm_medium=catalog&amp;utm_source=sn-bks&amp;utm_campaign=ACPG_BOOKS_LYLT_GL_PBOK_04YV8_25-YellowS&amp;utm_content=excel-list</t>
  </si>
  <si>
    <t>978-3-319-74378-3</t>
  </si>
  <si>
    <t>Beran</t>
  </si>
  <si>
    <t>Jan Beran</t>
  </si>
  <si>
    <t>University of Konstanz</t>
  </si>
  <si>
    <t>A Concise Introduction</t>
  </si>
  <si>
    <t>Introduction.- Typical assumptions.- Defining probability measure for time series.- Spectral representation of univariate time series.- Spectral representation of real valued vector time series.- Univariate ARMA processes.- Generalized autoregressive processes.- Prediction.- Inference for &lt;i&gt;μ, γ&lt;/i&gt; and &lt;i&gt;F&lt;/i&gt;.-&amp;nbsp;Parametric estimation.- References.</t>
  </si>
  <si>
    <t>&lt;p&gt;This book provides a concise introduction to the mathematical foundations of time series analysis, with an emphasis on mathematical clarity. The text is reduced to the essential logical core, mostly using the symbolic language of mathematics, thus enabling readers to very quickly grasp the&amp;nbsp;essential reasoning behind time series analysis. It appeals to anybody wanting to understand time series&amp;nbsp;in a precise, mathematical manner. It is suitable for graduate courses in time series analysis but is equally useful as a reference work for students and researchers alike.&lt;/p&gt;</t>
  </si>
  <si>
    <t>Presents time series analysis in a reduced mathematical style, Provides quick access to the essentials of time series analysis, Serves as a reference work for students and researchers alike</t>
  </si>
  <si>
    <t>&lt;p&gt;&lt;b&gt;Jan Beran&lt;/b&gt;&amp;nbsp;is Professor of Statistics at the Department of Mathematics and Statistics at the University of Konstanz, Germany. After completing his Ph.D. in mathematics at the ETH Zurich, Switzerland, he worked at several universities in the USA and at the University of Zurich in Switzerland. He has a broad range of interests, from long-memory processes and asymptotic theory to applications in finance, biology, and musicology.&lt;/p&gt;</t>
  </si>
  <si>
    <t>279181_1_en</t>
  </si>
  <si>
    <t>279181</t>
  </si>
  <si>
    <t>333975</t>
  </si>
  <si>
    <t>9783319743783</t>
  </si>
  <si>
    <t>Mathematical Foundations of Time Series Analysis</t>
  </si>
  <si>
    <t>https://link.springer.com/book/10.1007/978-3-319-74380-6?utm_medium=catalog&amp;utm_source=sn-bks&amp;utm_campaign=ACPG_BOOKS_LYLT_GL_PBOK_04YV8_25-YellowS&amp;utm_content=excel-list</t>
  </si>
  <si>
    <t>978-3-030-08975-7</t>
  </si>
  <si>
    <t>9783030089757</t>
  </si>
  <si>
    <t>978-3-319-29044-7</t>
  </si>
  <si>
    <t>Bercovici</t>
  </si>
  <si>
    <t>Hari Bercovici; Arlen Brown; Carl Pearcy</t>
  </si>
  <si>
    <t>Indiana University</t>
  </si>
  <si>
    <t>XI, 300 p.</t>
  </si>
  <si>
    <t>PBKL</t>
  </si>
  <si>
    <t>Rings of sets.-&amp;nbsp;Measurability.-&amp;nbsp;Integrals and Measures.- Convergence Theorems for Lebesgue Integrals.- Existence and Uniqueness of Measures.- Signed Measures, Complex Measures and Absolute Continuity.- Measure and Topology.- Product Measures.- The &lt;i&gt;L&lt;/i&gt;p Spaces.- Fourier Analysis.- Standard Measure Spaces. &amp;nbsp; &amp;nbsp; &amp;nbsp; &amp;nbsp; &amp;nbsp; &amp;nbsp; &amp;nbsp;</t>
  </si>
  <si>
    <t>&lt;p&gt;This book covers the material of a one year course in real analysis.&amp;nbsp; It includes an original axiomatic approach to Lebesgue integration which the authors have found to be effective in the classroom.&amp;nbsp; Each chapter contains numerous examples and an extensive problem set which expands considerably the breadth of the material covered in the text.&amp;nbsp; Hints are included for some of the more difficult problems. &amp;nbsp; &amp;nbsp; &amp;nbsp; &amp;nbsp; &amp;nbsp; &amp;nbsp; &amp;nbsp; &amp;nbsp;&lt;/p&gt;</t>
  </si>
  <si>
    <t>Axiomatic treatment of Lebesgue integration allows quick access to the main convergence of theorems, Includes a brief introduction to Fourier analysis in the Euclidean setting, Provides a treatment of standard measure spaces and analytic sets, Detailed index provides easy navigation to the main results, Includes supplementary material: sn.pub/extras</t>
  </si>
  <si>
    <t>Hari Bercovici is a Professor in the Department of Mathematics at Indiana University Bloomington. &amp;nbsp;His research interests include functional analysis, operator theory, and free probability.&lt;div&gt;&lt;br&gt;&lt;/div&gt;&lt;div&gt;Carl Pearcy is an Emeritus Professor in Mathematics at Texas A&amp;amp;M University. His research interest is in functional analysis. &amp;nbsp; &amp;nbsp; &amp;nbsp; &amp;nbsp; &amp;nbsp; &amp;nbsp; &amp;nbsp; &amp;nbsp; &amp;nbsp; &amp;nbsp;&amp;nbsp;&lt;/div&gt;</t>
  </si>
  <si>
    <t>278259_1_en</t>
  </si>
  <si>
    <t>278259</t>
  </si>
  <si>
    <t>333124</t>
  </si>
  <si>
    <t>9783319290447</t>
  </si>
  <si>
    <t>https://link.springer.com/book/10.1007/978-3-319-29046-1?utm_medium=catalog&amp;utm_source=sn-bks&amp;utm_campaign=ACPG_BOOKS_LYLT_GL_PBOK_04YV8_25-YellowS&amp;utm_content=excel-list</t>
  </si>
  <si>
    <t>978-3-319-80480-4</t>
  </si>
  <si>
    <t>9783319804804</t>
  </si>
  <si>
    <t>978-1-4939-3778-3</t>
  </si>
  <si>
    <t>Berggren</t>
  </si>
  <si>
    <t>J.L. Berggren</t>
  </si>
  <si>
    <t>Simon Fraser University</t>
  </si>
  <si>
    <t>XII, 256 p. 137 illus.</t>
  </si>
  <si>
    <t>978-0-387-96318-1; 978-0-387-40605-3; 978-1-4612-4608-4; 978-1-4612-4609-1</t>
  </si>
  <si>
    <t>Preface.- 1. Introduction.- 2. Islamic Arithmetic.- 3. Geometrical Constructions in the Islamic World.- 4. Algebra in Islam.- 5. Trigonometry in the Islamic World.- 6. Spherics in the Islamic World.- Index.</t>
  </si>
  <si>
    <t>&lt;p&gt;This book presents an account of selected topics from key mathematical works of medieval Islam, based on the Arabic texts themselves. Many of these works had a great influence on mathematics in Western Europe. Topics covered in the first edition include arithmetic, algebra, geometry, trigonometry, and numerical approximation; this second edition adds number theory and combinatorics. Additionally, the author has included selections from the western regions of medieval Islam—both North Africa and Spain. The author puts the works into their historical context and includes numerous examples of how mathematics interacted with Islamic society.&lt;/p&gt;</t>
  </si>
  <si>
    <t>Includes new information for the second edition, including topics not discussed in the first edition, Gives the reader insight into how mathematics has grown through a relationship with other sciences and society in general, Presents diagrams, photographs, and mathematical problems directly related to material discussed in chapters, Includes supplementary material: sn.pub/extras</t>
  </si>
  <si>
    <t>213926_2_en</t>
  </si>
  <si>
    <t>213926</t>
  </si>
  <si>
    <t>19376</t>
  </si>
  <si>
    <t>9781493937783</t>
  </si>
  <si>
    <t>History of Science</t>
  </si>
  <si>
    <t>Episodes in the Mathematics of Medieval Islam</t>
  </si>
  <si>
    <t>https://link.springer.com/book/10.1007/978-1-4939-3780-6?utm_medium=catalog&amp;utm_source=sn-bks&amp;utm_campaign=ACPG_BOOKS_LYLT_GL_PBOK_04YV8_25-YellowS&amp;utm_content=excel-list</t>
  </si>
  <si>
    <t>978-3-030-20935-3</t>
  </si>
  <si>
    <t>Berry</t>
  </si>
  <si>
    <t>Paul W. Mielke, Jr.; Kenneth J. Berry; Janis E. Johnston</t>
  </si>
  <si>
    <t>Colorado State University</t>
  </si>
  <si>
    <t>XXIII, 476 p. 8 illus., 1 illus. in color.</t>
  </si>
  <si>
    <t>Introduction. -&amp;nbsp;A Brief History of Permutation Methods. -&amp;nbsp;Permutation Statistical Methods. -&amp;nbsp;Central Tendency and Variability. -&amp;nbsp;One-sample Tests. -&amp;nbsp;Two-Sample Tests. -&amp;nbsp;Matched-Pairs Tests. -&amp;nbsp;Completely-Randomized Designs. -&amp;nbsp;Randomized-Blocks Designs. -&amp;nbsp;Correlation and Regression. -&amp;nbsp;Contingency Tables.&amp;nbsp;</t>
  </si>
  <si>
    <t>&lt;p&gt;The primary purpose of this textbook is to introduce the reader to a wide variety of elementary permutation statistical methods. Permutation methods are optimal for small data sets and non-random samples, and are free of distributional assumptions. The book follows the conventional structure of most introductory books on statistical methods, and features chapters on central tendency and variability, one-sample tests, two-sample tests, matched-pairs tests, one-way fully-randomized analysis of variance, one-way randomized-blocks analysis of variance, simple regression and correlation, and the analysis of contingency tables. In addition, it introduces and describes a comparatively new permutation-based, chance-corrected measure of effect size.&amp;nbsp;&lt;/p&gt;
Because permutation tests and measures are distribution-free, do not assume normality, and do not rely on squared deviations among sample values, they are currently being applied in a wide variety of disciplines. This book presents permutation alternatives to existing classical statistics, and is intended as a textbook for undergraduate statistics courses or graduate courses in the natural, social, and physical sciences, while assuming only an elementary grasp of statistics.&amp;nbsp;&lt;p&gt;&lt;/p&gt;&lt;br&gt;</t>
  </si>
  <si>
    <t>Offers an essential overview of permutation statistical methods, Presents permutation statistical methods as viable alternatives to classical statistics, Illustrated with a range of real-world examples</t>
  </si>
  <si>
    <t>&lt;div&gt;&lt;b&gt;Kenneth J. Berry&lt;/b&gt; is Professor of Sociology at Colorado State University. He received a B.A. in sociology from Kalamazoo College and a Ph.D. in sociology from the University of Oregon. He was employed by the University of Buffalo for four years before joining the Department of Sociology at Colorado State University in 1970, where he remains. His research interests are in non-parametric tests and measures, permutation methods, and statistical inference.&lt;br&gt;&lt;/div&gt;&lt;div&gt;&lt;br&gt;&lt;/div&gt;&lt;div&gt;&lt;b&gt;Janis E. Johnston&lt;/b&gt; works for the U.S. Government as a data analyst. She received B.S. degrees in mathematics and natural science from the University of Wyoming, her M.A. in sociology from the University of Wyoming, and her Ph.D. from Colorado State University. From 2007 to 2009 she was an American Association for the Advancement of Science, Science &amp; Technology fellow and began government service after the fellowship. Her research interests are in permutation methods, statistical inference, and policy analysis.&lt;br&gt;&lt;/div&gt;&lt;div&gt;&lt;br&gt;&lt;/div&gt;&lt;div&gt;&lt;b&gt;Paul W. Mielke, Jr.&lt;/b&gt; is Emeritus Professor at Colorado State University and a fellow of the American Statistical Association. He received a B.A. in mathematics from the University of Minnesota before training in meteorology at the University of Chicago for the U.S. Air Force. He earned an M.A. in mathematics from the University of Arizona and a Ph.D. in biostatistics from the University of Minnesota. In 1963 he joined the Department of Mathematics and Statistics at Colorado State University, retiring in 2002. His research interests are in permutation methods, meteorology, and environmental issues.&lt;br&gt;&lt;/div&gt;</t>
  </si>
  <si>
    <t>421336_1_en</t>
  </si>
  <si>
    <t>421336</t>
  </si>
  <si>
    <t>472481</t>
  </si>
  <si>
    <t>9783030209353</t>
  </si>
  <si>
    <t>Biostatistics</t>
  </si>
  <si>
    <t>A Primer of Permutation Statistical Methods</t>
  </si>
  <si>
    <t>https://link.springer.com/book/10.1007/978-3-030-20933-9?utm_medium=catalog&amp;utm_source=sn-bks&amp;utm_campaign=ACPG_BOOKS_LYLT_GL_PBOK_04YV8_25-YellowS&amp;utm_content=excel-list</t>
  </si>
  <si>
    <t>978-3-030-20932-2</t>
  </si>
  <si>
    <t>9783030209322</t>
  </si>
  <si>
    <t>978-3-319-19014-3</t>
  </si>
  <si>
    <t>Besse</t>
  </si>
  <si>
    <t>Christophe Besse; Jean-Claude Garreau</t>
  </si>
  <si>
    <t>Université Toulouse 3</t>
  </si>
  <si>
    <t>At the Interface of Physics and Mathematics</t>
  </si>
  <si>
    <t>XIII, 338 p. 46 illus., 41 illus. in color.</t>
  </si>
  <si>
    <t>PHU</t>
  </si>
  <si>
    <t>&lt;p&gt;&lt;i&gt;Sergej Flach&lt;/i&gt;: Nonlinear LatticeWaves in Random Potentials.- &lt;i&gt;Xavier Antoine and Romain Duboscq&lt;/i&gt;: Modeling and computation of Bose-Einstein condensates: stationary states, nucleation, dynamics, stochasticity.- &lt;i&gt;Stephan De Bièvre, François Genoud and Simona Rota Nodari&lt;/i&gt;: Orbital stability: analysis meets geometry.- &lt;i&gt;Fabricio Macià&lt;/i&gt;: High-frequency dynamics for the Schrödinger equation, with applications to dispersion and observability.&lt;/p&gt;</t>
  </si>
  <si>
    <t>&lt;p&gt;Focusing on the interface between mathematics and physics, this book offers an introduction to the physics, the mathematics, and the numerical simulation of nonlinear systems in optics and atomic physics. The text covers a wide spectrum of current research on the subject, which is  an extremely active field in physics and mathematical physics, with a very broad range of implications, both for fundamental science and technological applications: light propagation in microstructured optical fibers, Bose-Einstein condensates, disordered systems, and the newly emerging field of nonlinear quantum mechanics. &lt;/p&gt;&lt;p&gt;Accessible to PhD students, this book will also be of interest to post-doctoral researchers and seasoned academics.&lt;/p&gt;&lt;p&gt;&lt;/p&gt;</t>
  </si>
  <si>
    <t>First volume in the new CEMPI subseries</t>
  </si>
  <si>
    <t>283917_1_en</t>
  </si>
  <si>
    <t>283917</t>
  </si>
  <si>
    <t>338331</t>
  </si>
  <si>
    <t>9783319190143</t>
  </si>
  <si>
    <t>Atomic, Molecular and Chemical Physics</t>
  </si>
  <si>
    <t>Nonlinear Optical and Atomic Systems</t>
  </si>
  <si>
    <t>https://link.springer.com/book/10.1007/978-3-319-19015-0?utm_medium=catalog&amp;utm_source=sn-bks&amp;utm_campaign=ACPG_BOOKS_LYLT_GL_PBOK_04YV8_25-YellowS&amp;utm_content=excel-list</t>
  </si>
  <si>
    <t>978-3-319-24296-5</t>
  </si>
  <si>
    <t>Beveridge</t>
  </si>
  <si>
    <t>Andrew Beveridge; Jerrold R. Griggs; Leslie Hogben; Gregg Musiker; Prasad Tetali</t>
  </si>
  <si>
    <t>Macalester College</t>
  </si>
  <si>
    <t>XIII, 778 p. 77 illus., 14 illus. in color.</t>
  </si>
  <si>
    <t>PBD</t>
  </si>
  <si>
    <t>Section 1: Extremal and Probabilistic Combinatorics.- Problems Related to Graph Indices in Trees.- The edit distance in graphs: methods, results and generalizations.- Repetitions in graphs and sequences.- On Some Extremal Problems for Cycles in Graphs.- A survey of Turan problems for expansions.- Survey on matching, packing and Hamilton cycle problems on hypergraphs.- Rainbow Hamilton cycles in random graphs and hypergraphs.- Further applications of the Container Method.- Independent transversals and hypergraph matchings - an elementary approach.- Giant components in random graphs.- Infinite random graphs and properties of metrics.- Nordhaus-Gaddum Problems for Colin de Verdière Type Parameters, Variants of Tree-width, and Related Parameters.- Algebraic aspects of the normalized Laplacian.- Poset-free Families of Subsets.- Mathematics of causal sets.- Section 2: Additive and Analytic Combinatorics.- Lectures on Approximate groups and Hilbert's 5th Problem.- Character sums and arithmetic combinatorics.- On sum-product problem.- Ajtai-Szemerédi Theorems over quasirandom groups.- Section 3: Enumerative and Geometric Combinatorics.- Moments of orthogonal polynomials and combinatorics.- The combinatorics of knot invariants arising from the study of Macdonald polynomials.- Some algorithmic applications of partition functions in combinatorics.- Partition Analysis, Modular Functions, and Computer Algebra.- A survey of consecutive patterns in permutations.- Unimodality Problems in Ehrhart Theory.- Face enumeration on simplicial complexes.- Simplicial and Cellular Trees.- Parametric Polyhedra with at least k Lattice Points: Their Semigroup Structure and the k-Frobenius Problem.- Dynamical Algebraic Combinatorics and the Homomesy Phenomenon.</t>
  </si>
  <si>
    <t>This volume presents some of the research topics discussed at the 2014-2015 Annual Thematic Program Discrete Structures: Analysis and Applications at the Institute for Mathematics and its Applications during Fall 2014, when  combinatorics was the focus. Leading experts have written surveys of research problems, making state of the art results more conveniently and widely available. The three-part structure of the volume reflects the three workshops held during Fall 2014. In the first part, topics on extremal and probabilistic combinatorics are presented; part two focuses on additive and analytic combinatorics; and part three presents topics in geometric and enumerative combinatorics. This book will be of use to those who research combinatorics directly or apply combinatorial methods to other fields.&lt;br /&gt;</t>
  </si>
  <si>
    <t>Contains many surveys of active research areas in combinatorics that include open problems, Contributions are from leading experts, State of the art results presented, Includes supplementary material: sn.pub/extras</t>
  </si>
  <si>
    <t>283399_1_en</t>
  </si>
  <si>
    <t>283399</t>
  </si>
  <si>
    <t>337848</t>
  </si>
  <si>
    <t>9783319242965</t>
  </si>
  <si>
    <t>Recent Trends in Combinatorics</t>
  </si>
  <si>
    <t>https://link.springer.com/book/10.1007/978-3-319-24298-9?utm_medium=catalog&amp;utm_source=sn-bks&amp;utm_campaign=ACPG_BOOKS_LYLT_GL_PBOK_04YV8_25-YellowS&amp;utm_content=excel-list</t>
  </si>
  <si>
    <t>978-3-319-79600-0</t>
  </si>
  <si>
    <t>9783319796000</t>
  </si>
  <si>
    <t>978-3-031-13669-6</t>
  </si>
  <si>
    <t>Bhunia</t>
  </si>
  <si>
    <t>Silvestru Sever Dragomir; Kallol Paul; Mohammad Sal Moslehian; Pintu Bhunia</t>
  </si>
  <si>
    <t>Jadavpur University</t>
  </si>
  <si>
    <t>XII, 209 p. 1 illus.</t>
  </si>
  <si>
    <t>&lt;div&gt;&lt;br&gt;&lt;/div&gt;Chapter 1. Preliminaries.- Chapter 2. Fundamental numerical radius inequalities.- Chapter 3. Bounds of the numerical radius&amp;nbsp;using Buzano’s inequality.- Chapter&amp;nbsp;4. p-numerical radius inequalities of an n-tuple of operators.- Chapter&amp;nbsp;5.&amp;nbsp;Numerical radius inequalities of product of operators.- Chapter&amp;nbsp;6.&amp;nbsp;Numerical radius of operator matrices and applications.- Chapter&amp;nbsp;7.&amp;nbsp;Operator space numerical radius of 2 × 2 block matrices.- Chapter&amp;nbsp;8.&amp;nbsp;A-numerical radius inequalities of semi-Hilbertian spaces.- Chapter&amp;nbsp;9.&amp;nbsp;Research Problems.&lt;br&gt;&lt;p&gt;&lt;br&gt;&lt;/p&gt;</t>
  </si>
  <si>
    <t>&lt;p&gt;This book is a self-contained advanced monograph on inequalities involving the numerical radius of bounded linear operators acting on complex Hilbert spaces. The study of numerical range and numerical radius has a long and distinguished history starting from the Rayleigh quotients used in the 19th century to nowadays applications in quantum information theory and quantum computing.&lt;/p&gt;&lt;p&gt;This monograph is intended for use by both researchers and graduate students of mathematics, physics, and engineering who have a basic background in functional analysis and operator theory. The book provides several challenging problems and detailed arguments for the majority of the results. Each chapter ends with some notes about historical views or further extensions of the topics. It contains a bibliography of about 180 items, so it can be used as a reference book including many classical and modern numerical radius inequalities.&lt;br&gt;&lt;/p&gt;&lt;p&gt;&lt;/p&gt;</t>
  </si>
  <si>
    <t>Provides several challenging problems and detailed arguments for the majority of the results, Intends for use by both researchers and graduate students of mathematics, physics, and engineering, Contains the latest developments in inequalities involving numerical radius in modern operator theory</t>
  </si>
  <si>
    <t>&lt;p&gt;P. Bhunia: He is a young and dynamic research scholar working in the Department of Mathematics, Jadavpur University, Kolkata, India, under the mentorship of Prof Kallol Paul. He is actively involved in research in the area of numerical radius inequalities. In his very short span of a research career, he has published several research papers in international journals of high reputation, which indicates his bright future in the coming days.&lt;/p&gt;&lt;p&gt;S. S. Dragomir: He is Professor and Chair of Mathematical Inequalities at Victoria University, Melbourne, Australia, and&amp;nbsp; Honorary Professor at DST-NRF Centre of Excellence in the Mathematical and Statistical Sciences, School of Computer Science and Applied Mathematics, University of the Witwatersrand, Johannesburg, South Africa. His research concerns Mathematical Inequalities ranging from real numbers and integrals to Hilbert space operators and Hermitian *-Algebras. He is also Chair of the International Research Group in Mathematical Inequalities and Applications and Editor-in-Chief of the Australia Journal of Mathematical Inequalities and Applications.&lt;/p&gt;&lt;p&gt;M. S. Moslehian: He is a Professor of Mathematics at the Ferdowsi University of Mashhad, Mashhad, Iran. His research concerns operator algebras, Hilbert C*-modules, in particular, operator and norm inequalities. He was a Senior Associate in ICTP (Italy) and a visiting professor at several universities in England, Sweden, China, and Japan. He is the editor-in-chief of the journals "Banach J. Math. Anal.", "Ann. Funct. Anal.", and "Adv. Oper. Theory" being published by Birkhäuser/Springer.&lt;/p&gt;&lt;p&gt;K. Paul: He is a Professor of Mathematics in the Department of Mathematics, Jadavpur University, Kolkata, India. He did his B.Sc. (Math.) Major from Gauhati University and M.Sc. from Jadavpur University, securing 1st Class 1st position in both examinations. His area of research is Operator Theory and Functional Analysis. His current area of teaching includes but is not limited to Real Analysis, Metric Spaces, Topology, and Operator Theory. Presently, he is actively involved in research in areas involving numerical radius inequalities, Birkhoff-James orthogonality, and their applications.&lt;/p&gt;&lt;div&gt;&lt;br&gt;&lt;/div&gt;</t>
  </si>
  <si>
    <t>480935_1_en</t>
  </si>
  <si>
    <t>480935</t>
  </si>
  <si>
    <t>527162</t>
  </si>
  <si>
    <t>9783031136696</t>
  </si>
  <si>
    <t>Lectures on Numerical Radius Inequalities</t>
  </si>
  <si>
    <t>https://link.springer.com/book/10.1007/978-3-031-13670-2?utm_medium=catalog&amp;utm_source=sn-bks&amp;utm_campaign=ACPG_BOOKS_LYLT_GL_PBOK_04YV8_25-YellowS&amp;utm_content=excel-list</t>
  </si>
  <si>
    <t>978-3-031-13672-6</t>
  </si>
  <si>
    <t>9783031136726</t>
  </si>
  <si>
    <t>978-3-319-75009-5</t>
  </si>
  <si>
    <t>Biancolini</t>
  </si>
  <si>
    <t>Marco Evangelos Biancolini</t>
  </si>
  <si>
    <t>University of Rome “Tor Vergata”</t>
  </si>
  <si>
    <t>XIV, 358 p. 316 illus.</t>
  </si>
  <si>
    <t>Introduction.- Fast RBF for Engineering Applications.- Radial Basis Functions.- RBF Tools.- Can I Benefit of RBF? Guidelines.- Examples.- A CFD Shape Optimization Approach Based on Mesh Morphing and RBF Response Surface Method.- Radial Basis Functions for the Interpolation of Hemodynamics Flow Pattern: A Quantitative Analysis.- Radial Basis Functions for the Image Analysis of Deformations.- A New Workflow for Patient Specific Image-based Hemodynamics: Parametric Study of the Carotid Bifurcation.- Conclusions.&lt;p&gt;&lt;/p&gt;</t>
  </si>
  <si>
    <t>&lt;p&gt;This book presents the first “How To” guide to the use of radial basis functions (RBF). It provides a clear vision of their potential, an overview of ready-for-use computational tools and precise guidelines to implement new engineering applications of RBF.&lt;/p&gt;  &lt;p&gt;Radial basis functions (RBF) are a mathematical tool mature enough for useful engineering applications. Their mathematical foundation is well established and the tool has proven to be effective in many fields, as the mathematical framework can be adapted in several ways. A candidate application can be faced considering the features of RBF:&amp;nbsp; &lt;/p&gt;  &lt;p&gt;multidimensional space (including 2D and 3D), numerous radial functions available, global and compact support, interpolation/regression.&lt;/p&gt;  This great flexibility makes RBF attractive – and their great potential has only been partially discovered. This is because of the difficulty in taking a first step toward RBF as they are not commonly part of engineers’ cultural background, but also due to the numerical complexity of RBF problems that scales up very quickly with the number of RBF centers. Fast RBF algorithms are available to alleviate this and high-performance computing (HPC) can provide further aid. Nevertheless, a consolidated tradition in using RBF in engineering applications is still missing and the beginner can be confused by the literature, which in many cases is presented with language and symbolisms familiar to mathematicians but which can be cryptic for engineers.&lt;p&gt;&lt;/p&gt;  The book is divided in two main sections. The first covers the foundations of RBF, the tools available for their quick implementation and guidelines for facing new challenges; the second part is a collection of practical RBF applications in engineering, covering several topics, including response surface interpolation in n-dimensional spaces, mapping of magnetic loads, mapping of pressure loads, up-scaling of flow fields, stress/strain analysis by experimental displacement fields, implicit surfaces, mesh to cad deformation, mesh morphing for crack propagation in 3D, ice and snow accretion using computational fluid dynamics (CFD) data, shape optimization for external aerodynamics, and use of adjoint data for surface sculpting. For each application, the complete path is clearly and consistently exposed using the systematic approach defined in the first section.&lt;p&gt;&lt;/p&gt;</t>
  </si>
  <si>
    <t>Presents the first "How To" guide for a quick use of Radial Basis Functions in Engineering Applications, Presents a "Formula 1 powered" approach used by the author to assisttop racing teams, Demonstrates 12 different engineering applications in full, Includes software and worksheets to be readily useful and productive</t>
  </si>
  <si>
    <t>278400_1_en</t>
  </si>
  <si>
    <t>278400</t>
  </si>
  <si>
    <t>333252</t>
  </si>
  <si>
    <t>9783319750095</t>
  </si>
  <si>
    <t>Fast Radial Basis Functions for Engineering Applications</t>
  </si>
  <si>
    <t>https://link.springer.com/book/10.1007/978-3-319-75011-8?utm_medium=catalog&amp;utm_source=sn-bks&amp;utm_campaign=ACPG_BOOKS_LYLT_GL_PBOK_04YV8_25-YellowS&amp;utm_content=excel-list</t>
  </si>
  <si>
    <t>978-3-030-09127-9</t>
  </si>
  <si>
    <t>9783030091279</t>
  </si>
  <si>
    <t>978-981-16-0569-7</t>
  </si>
  <si>
    <t>Billal</t>
  </si>
  <si>
    <t>Masum Billal; Samin Riasat</t>
  </si>
  <si>
    <t>Divisibility, Lucas and Lehmer Sequences</t>
  </si>
  <si>
    <t>XIII, 168 p. 1 illus.</t>
  </si>
  <si>
    <t>PBH</t>
  </si>
  <si>
    <t>&lt;p&gt;1.Preliminaries.- 2.Linear Recurrent Sequences.- 3.Divisible Sequences.- 4.Lucas Sequences.- 5.Lehmer Sequences.- 6.On Primitive Divisors.&lt;/p&gt;</t>
  </si>
  <si>
    <t>&lt;p&gt;This book discusses special properties of integer sequences from a unique point of view. It generalizes common, well-known properties and connects them with sequences such as divisible sequences, Lucas sequences, Lehmer sequences, periods of sequences, lifting properties, and so on. The book presents theories derived by using elementary means and includes results not usually found in common number theory books. Considering the impact and usefulness of these theorems, the book also aims at being valuable for Olympiad level problem solving as well as regular research. This book will be of interest to students, researchers and faculty members alike.&amp;nbsp;&lt;/p&gt;</t>
  </si>
  <si>
    <t>Discusses special properties of integer sequences from a unique point of view, Focuses on divisible sequences, Lucas sequences, Lehmer sequences, periods of sequences, and lifting properties of sequences, Appeals to Olympiad students, researchers and anyone interested in Fibonacci number</t>
  </si>
  <si>
    <t>&lt;p&gt;&lt;b&gt;Masum Billal&lt;/b&gt; is working as a senior data scientist in Dhaka, Bangladesh. He has authored a book on number theory and he has been a trainer at math camps of Bangladesh for 5/6 years. His research interests include mathematics (specially number theory), machine learning, cryptography, etc.&amp;nbsp;&lt;/p&gt;&lt;p&gt;&lt;br&gt;&lt;/p&gt;&lt;p&gt;&lt;b&gt;Samin Riasat&lt;/b&gt; has completed his Master of Mathematics in Computer Science at the University of Waterloo, Canada. He has authored a book on mathematical olympiads and his research articles have been published in journals of repute. He is also a reviewer for Mathematical Reviews.&lt;br&gt;&lt;/p&gt;&lt;p&gt;&lt;/p&gt;</t>
  </si>
  <si>
    <t>456334_1_en</t>
  </si>
  <si>
    <t>456334</t>
  </si>
  <si>
    <t>504687</t>
  </si>
  <si>
    <t>9789811605697</t>
  </si>
  <si>
    <t>Integer Sequences</t>
  </si>
  <si>
    <t>https://link.springer.com/book/10.1007/978-981-16-0570-3?utm_medium=catalog&amp;utm_source=sn-bks&amp;utm_campaign=ACPG_BOOKS_LYLT_GL_PBOK_04YV8_25-YellowS&amp;utm_content=excel-list</t>
  </si>
  <si>
    <t>978-981-16-0572-7</t>
  </si>
  <si>
    <t>9789811605727</t>
  </si>
  <si>
    <t>978-3-031-03860-0</t>
  </si>
  <si>
    <t>Bishwal</t>
  </si>
  <si>
    <t>Jaya P. N. Bishwal</t>
  </si>
  <si>
    <t>University of North Carolina at Charlotte</t>
  </si>
  <si>
    <t>XXX, 613 p.</t>
  </si>
  <si>
    <t>&lt;div&gt;Stochastic Volatility Models: Methods of&amp;nbsp;Pricing, Hedging and Estimation.- Sequential Monte Carlo Methods.-&amp;nbsp;Parameter Estimation in the Heston Model.- Fractional Ornstein-Uhlenbeck Processes, Levy-Ornstein-Uhlenbeck Processes and Fractional Levy-Ornstein-Uhlenbeck Processes.- Inference for General Semimartingales and Selfsimilar Processes.- Estimation in Gamma-Ornstein-Uhlenbeck Stochastic Volatility Model.-&amp;nbsp;Berry-Esseen Inequalities for the Functional Ornstein-Uhlenbeck-Inverse-Gaussian Process.- Maximum Quasi-likelihood Estimation in Fractional Levy Stochastic Volatility Model.- Estimation in Barndorff-Neilsen-Shephard Ornstein-Uhlenbeck Stochastic Volatility Model.- Parameter Estimation in Student Ornstein-Uhlenbeck Model.- Berry-Esseen Asymptotics for Pearson Diffusions.- Bayesian Maximum Likelihood Estimation in Fractional Stochastic Volatility Models.- Berry-Esseen-Stein-Malliavin Theory for Fractional Ornstein-Uhlenbeck Process.- Approximate Maximum Likelihood Estimation for Sub-fractional Hybrid Stochastic Volatility Model.- Appendix.&lt;/div&gt;&lt;div&gt;&lt;br&gt;&lt;/div&gt;&lt;div&gt;&lt;br&gt;&lt;/div&gt;&lt;div&gt;&lt;br&gt;&lt;/div&gt;</t>
  </si>
  <si>
    <t>This book develops alternative methods to estimate the unknown parameters in stochastic volatility models, offering a new approach to test model accuracy. While there is ample research to document stochastic differential equation models driven by Brownian motion based on discrete observations of the underlying diffusion process, these traditional methods often fail to estimate the unknown parameters in the unobserved volatility processes. This text studies the second order rate of weak convergence to normality to obtain refined inference results like confidence interval, as well as nontraditional continuous time stochastic volatility models driven by fractional Levy processes. By incorporating jumps and long memory into the volatility process, these new methods will help better predict option pricing and stock market crash risk. Some simulation algorithms for numerical experiments are provided.</t>
  </si>
  <si>
    <t>Presents step-by-step tutorials to help the reader to learn quickly, Prepares readers for future developments via a chapter on next generation Flash, Includes ten tips on how to protect flash sites from cyber attacks</t>
  </si>
  <si>
    <t>453088_1_en</t>
  </si>
  <si>
    <t>453088</t>
  </si>
  <si>
    <t>501685</t>
  </si>
  <si>
    <t>9783031038600</t>
  </si>
  <si>
    <t>Stochastic Modelling</t>
  </si>
  <si>
    <t>Parameter Estimation in Stochastic Volatility Models</t>
  </si>
  <si>
    <t>https://link.springer.com/book/10.1007/978-3-031-03861-7?utm_medium=catalog&amp;utm_source=sn-bks&amp;utm_campaign=ACPG_BOOKS_LYLT_GL_PBOK_04YV8_25-YellowS&amp;utm_content=excel-list</t>
  </si>
  <si>
    <t>978-3-031-03863-1</t>
  </si>
  <si>
    <t>9783031038631</t>
  </si>
  <si>
    <t>978-3-319-65836-0</t>
  </si>
  <si>
    <t>Blanc-Centi</t>
  </si>
  <si>
    <t>Léa Blanc-Centi</t>
  </si>
  <si>
    <t>Université de Lille</t>
  </si>
  <si>
    <t>XIV, 173 p.</t>
  </si>
  <si>
    <t>1. Invariant Distances.- 2. Dynamics in Several Complex Variables.- 3. Gromov Hyperbolic Spaces and Applications to Complex Analysis.- 4. Gromov Hyperbolicity of Bounded Convex Domains.- 5. Quasi-conformal Mappings.- 6. Carleson Measures and Toeplitz Operators. References.</t>
  </si>
  <si>
    <t>&lt;p&gt;The central theme of this reference book is the metric geometry of complex analysis in several variables. Bridging a gap in the current literature, the text focuses on the fine behavior of the Kobayashi metric of complex manifolds and its relationships to dynamical systems, hyperbolicity in the sense of Gromov and operator theory, all very active areas of research. The modern points of view expressed in these notes, collected here for the first time, will be of interest to academics working in the fields of several complex variables and metric geometry. The different topics are treated coherently and include expository presentations of the relevant tools, techniques and objects, which will be particularly useful for graduate and PhD students specializing in the area.&lt;/p&gt;</t>
  </si>
  <si>
    <t>Offers a new point of view on geometric complex analysis, Collects together notes in several very active areas of research, Includes expository presentations and numerous applications</t>
  </si>
  <si>
    <t>402307_1_en</t>
  </si>
  <si>
    <t>402307</t>
  </si>
  <si>
    <t>454974</t>
  </si>
  <si>
    <t>9783319658360</t>
  </si>
  <si>
    <t>Hyperbolic Geometry</t>
  </si>
  <si>
    <t>Metrical and Dynamical Aspects in Complex Analysis</t>
  </si>
  <si>
    <t>https://link.springer.com/book/10.1007/978-3-319-65837-7?utm_medium=catalog&amp;utm_source=sn-bks&amp;utm_campaign=ACPG_BOOKS_LYLT_GL_PBOK_04YV8_25-YellowS&amp;utm_content=excel-list</t>
  </si>
  <si>
    <t>978-3-030-84473-8</t>
  </si>
  <si>
    <t>Blondin</t>
  </si>
  <si>
    <t>Hicham Chaoui; João Pedro Fernandes Trovão; Maude Josée Blondin; Panos M. Pardalos</t>
  </si>
  <si>
    <t>Université de Sherbrooke</t>
  </si>
  <si>
    <t>Renewable Resources and Transportation</t>
  </si>
  <si>
    <t>XIV, 427 p. 191 illus., 142 illus. in color.</t>
  </si>
  <si>
    <t>Springer Optimization and Its Applications</t>
  </si>
  <si>
    <t>&lt;div&gt;Predictive Energy Management for Fuel Cell Hybrid Electric Vehicles (Zhou).- Plug-in Hybrid Electric Buses with Different Battery Chemistries Total Cost of Ownership Planning and Optimization at Fleet Level based on Battery Aging (López-Ibarra).- Stochastic Optimization Methods for the Stochastic Storage Processes Control (Knopov).- Challenges for a Massive Integration of Flexible Resources in LV Networks (Arboleya).- Electrical railway power supply systems for high-speed lines: from traditional grids to smart grids (Castano-Solisr).- Energy-efficient scheduling of intra-terminal container transport (Homayouni).- Learning-based Control for Hybrid Battery Management Systems (Castro).- Robust, Resilient, and Energy Efficient Satellite Formation Control (Phillips).- A Methodology for the Assessment of Efficiency in Systems under Transient Conditions: Case Study for Hybrid Storage Systems in Elevators (García).- A holistic approach to the energy-efficient smoothing of traffic via autonomous vehicles (Hayat).- Optimal energy management of electric vehicles supplied by battery and supercapacitors: A multi-objective approach (Nguyen).- Transient Stability and Protection Evaluation of Distribution Systems with Distributed Energy Resources (Morais).- Fuzzy Logic Control for Motor Drive Performance Improvement in EV Applications (C. Ta).&lt;/div&gt;</t>
  </si>
  <si>
    <t>&lt;p&gt;This volume aims to provide a state-of-the-art and the latest advancements in the field of intelligent control and smart energy management.&amp;nbsp; Techniques, combined with technological advances, have enabled the deployment of new operating systems in many engineering applications, especially in the domain of transport and renewable resources. The control and energy management of transportation and renewable resources are shifting towards autonomous reasoning, learning, planning and operating. As a result, these techniques, also referred to as autonomous control and energy management, will become practically ubiquitous soon. The discussions include methods, based on neural control (and others) as well as distributed and intelligent optimization.&amp;nbsp; While the theoretical concepts are detailed and explained, the techniques presented are tailored to transport and renewable resources applications, such as smart grids and automated vehicles. The reader will grasp the most important theoretical concepts as well as to fathom the challenges and needs related to timely practical applications. Additional content includes research perspectives and future direction as well as insight into the devising of techniques that will meet tomorrow’s scientific needs. This contributed volume is for researchers, graduate students, engineers and practitioners in the domains of control, energy, and transportation. &lt;/p&gt;&lt;br&gt;&lt;p&gt;&lt;/p&gt;</t>
  </si>
  <si>
    <t>Presents state-of-the-art in intelligent control and smart energy management methods, Includes case studies for different applications in transportation and renewable resources, Discusses future directions and research perspectives in intelligent control and smart energy management methods applied to transportation and renewable resources, Provides insights for devising new techniques to meet the current needs in the field</t>
  </si>
  <si>
    <t>&lt;b&gt;Maude Blondin&lt;/b&gt; is an assistant professor at the Université de Sherbrooke in Canada. She graduated with a Ph.D. in Electrical Engineering from the Université du Québec à Trois-Rivières,&amp;nbsp; where she obtained the prestigious Vanier Canada Graduate Scholarship. Her doctoral research was on computational intelligence methods and soft computing techniques applied to control engineering. After her Ph.D., Dr. Blondin did postdoctoral research in the mechanical and aerospace engineering department at the University of Florida. She expanded her research interests to multiobjective optimization applied to multiagent control strategies. Her current research is driven by developing distributed multiobjective optimization algorithms based on exploring the Pareto Front, soft computing methods, and swarm intelligence for multiagent systems. These algorithms apply to many applications ranging from energy management to military uses. Dr. Blondin is a Associate Editor of SN Operations ResearchForum, has co-edited two contributed books, and served as a reviewers for many recognized journals. She has published over 20 journal and conference articles on control and optimization for engineering applications and is the author of the Springer monograph, Controller tuning Optimization Methods for multi-constraints and non-linear systems.&amp;nbsp;&lt;div&gt;&lt;br&gt;&lt;/div&gt;&lt;div&gt;&lt;b&gt;João Pedro F. Trovão&lt;/b&gt; (SM’17) received the M.Sc. degree and the Ph.D. degree in Electrical Engineering from the University of Coimbra, Coimbra, Portugal, in 2004 and 2013, respectively. From 2000 to 2014, he was a Teaching Assistant and an Assistant Professor with the Polytechnic Institute of Coimbra – Coimbra Institute of Engineering (IPC–ISEC), Portugal. Since 2014, he has been a Professor with the Department of Electrical Engineering and Computer Engineering, University of Sherbrooke, Sherbrooke, QC, Canada, where he holds the Canadian Research Chair position in Efficient Electric Vehicles with Hybridized Energy Storage Systems. He is an author/coauthor of over 150 journal and conference papers. His research interests cover the areas of electric vehicles, hybridized energy storage systems, energy management and rotating electrical machines.&amp;nbsp; Dr. Trovão was the General Chair of the 2018 IEEE Vehicle Power and Propulsion Conference, Chicago, US. He was a Guest Editor for the Special Issue of IET ELECTRICAL SYSTEMS IN TRANSPORTATION ON ENERGY STORAGE AND ELECTRIC POWER SUB-SYSTEMS FOR ADVANCED VEHICLES. He was a Guest Editor for the Special Issues of IEEE TRANSACTIONS ON VEHICULAR TECHNOLOGY ON ELECTRIC POWERTRAINS FOR FUTURE VEHICLES AND ON ADVANCED VEHICLE POWER PROPULSION SYSTEMS. He is a Senior Editor for the Automotive Electronics topic of the IEEE VEHICULAR TECHNOLOGY MAGAZINE.&lt;/div&gt;&lt;br&gt;&lt;div&gt;&lt;b&gt;Hicham Chaoui&lt;/b&gt; (S’01-M’12-SM’13) received the Ph.D. degree in electrical engineering (with honors) from the University of Quebec, Trois-Rivières, QC, Canada, in 2011. His career has spanned both academia and industry in the field of control and energy systems. From 2007 to 2014, he held various engineering and management positions in the Canadian industry. He is currently an Associate Professor at Carleton University, Ottawa, ON, Canada and an Affiliate Professor at the University of Quebec, Trois-Rivières, QC, Canada. Prior to that, he was an Assistant Professor at Tennessee Technological University, TN, USA. His research interests include adaptive and nonlinear control theory, intelligent control, robotics, electric motor drives, and energy conversion and storage systems. His scholarly work has resulted in over 150 journal and conference publications. Dr. Chaoui is a senior member of IEEE and a registered professional engineer in the province of Ontario. He is also an Associate Editor of IEEE Transactions on Vehicular Technology, IEEE Transactions on Automation Science and Engineering, and several other journals. Dr. Chaoui is a recipient of the Best Thesis Award and theGovernor General of Canada Gold Medal Award. He is also a recipient of the FED Research Excellence Award and the Top Editor Recognition from IEEE Vehicular Technology Society.&lt;/div&gt;&lt;div&gt;&lt;br&gt;&lt;/div&gt;&lt;div&gt;&lt;b&gt;Panos Pardalos&lt;/b&gt; is a Distinguished Professor&amp;nbsp; in the Department of Industrial and Systems Engineering at the University of Florida, and an affiliated faculty of Biomedical Engineering and Computer Science &amp; Information &amp; Engineering departments. Dr. Pardalos is a world renowned leader in Global Optimization, Mathematical Modeling, Energy Systems, and Data Sciences. He is a Fellow of AAAS, AIMBE, and INFORMS and was awarded the 2013 Constantin Caratheodory Prize of the International Society of Global Optimization. In addition, Dr. Pardalos has been awarded the 2013 EURO Gold Medal prize bestowed by the Association for European Operational Research Societies. Dr. Pardalos has been awarded a prestigious Humboldt Research Award (2018-2019). The Humboldt Research Award is granted inrecognition of a researcher’s entire achievements to date – fundamental discoveries, new theories, insights that have had significant impact on their discipline. Dr. Pardalos is also a Member of several&amp;nbsp; Academies of Sciences, and he holds several honorary PhD degrees and affiliations. He is the Founding Editor of Optimization Letters, Energy Systems, and Co-Founder of the International Journal of Global Optimization, Computational Management Science, and Springer Nature Operations Research Forum. He has published over 500 journal papers, and edited/authored over 200 books. He is one of the most cited authors (google h-index 104) and has graduated 70 PhD students so far.&lt;/div&gt;&lt;div&gt;&lt;br&gt;&lt;/div&gt;</t>
  </si>
  <si>
    <t>446357_1_en</t>
  </si>
  <si>
    <t>446357</t>
  </si>
  <si>
    <t>495549</t>
  </si>
  <si>
    <t>9783030844738</t>
  </si>
  <si>
    <t>Artificial Intelligence</t>
  </si>
  <si>
    <t>Intelligent Control and Smart Energy Management</t>
  </si>
  <si>
    <t>https://link.springer.com/book/10.1007/978-3-030-84474-5?utm_medium=catalog&amp;utm_source=sn-bks&amp;utm_campaign=ACPG_BOOKS_LYLT_GL_PBOK_04YV8_25-YellowS&amp;utm_content=excel-list</t>
  </si>
  <si>
    <t>978-3-030-84476-9</t>
  </si>
  <si>
    <t>9783030844769</t>
  </si>
  <si>
    <t>978-3-031-21239-0</t>
  </si>
  <si>
    <t>Blower</t>
  </si>
  <si>
    <t>Gordon Blower</t>
  </si>
  <si>
    <t>Lancaster University</t>
  </si>
  <si>
    <t>XIV, 410 p. 1 illus.</t>
  </si>
  <si>
    <t>Mathematical Engineering</t>
  </si>
  <si>
    <t>'- 1.&amp;nbsp;Linear Systems and Their Description. - 2.&amp;nbsp;Solving Linear Systems by Matrix Theory. - 3. Eigenvalues and Block Decompositions of Matrices. - 4. Laplace Transforms. - 5.&amp;nbsp;Transfer Functions, Frequency Response, Realization and Stability. - 6. Algebraic Characterizations of Stability. - 7.&amp;nbsp;Stability and Transfer Functions via Linear Algebra. - 8.&amp;nbsp;Discrete Time Systems. - 9.&amp;nbsp;Random Linear Systems and Green’s Functions. - 10. Hilbert Spaces. - 11.&amp;nbsp;Wireless Transmission and Wavelets. - 12. Solutions to Selected Exercises.</t>
  </si>
  <si>
    <t>&lt;p&gt;This textbook provides a mathematical introduction to linear systems, with a focus on the continuous-time models that arise in engineering applications such as electrical circuits and signal processing. The book introduces linear systems via block diagrams and the theory of the Laplace transform, using basic complex analysis.&lt;/p&gt;
&lt;p&gt;&amp;nbsp;&lt;/p&gt;
&lt;p&gt;The book mainly covers linear systems with finite-dimensional state spaces. Graphical methods such as Nyquist plots and Bode plots are presented alongside computational tools such as MATLAB. Multiple-input multiple-output (MIMO) systems, which arise in modern telecommunication devices, are discussed in detail. The book also introduces orthogonal polynomials with important examples in signal processing and wireless communication, such as Telatar’s model for multiple antenna transmission. One of the later chapters introduces infinite-dimensional Hilbert space as a state space, with the canonical model of a linear system. The final chapter covers modern applications to signal processing, Whittaker’s sampling theorem for band-limited functions, and Shannon’s wavelet.&lt;/p&gt;
&lt;p&gt;&amp;nbsp;&lt;/p&gt;
&lt;p&gt;Based on courses given for many years to upper undergraduate mathematics students, the book provides a systematic, mathematical account of linear systems theory, and as such will also be useful for students and researchers in engineering. The prerequisites are basic linear algebra and complex analysis.&lt;/p&gt;</t>
  </si>
  <si>
    <t>A systematic presentation of modern linear systems theory, Provides a mathematical introduction to wireless communication theory, Integrates the theory with computational methods (MATLAB)</t>
  </si>
  <si>
    <t>&lt;b&gt;G&lt;/b&gt;&lt;b&gt;ordon Blower&lt;/b&gt; is Professor of Mathematical Analysis at Lancaster University, where he has taught linear systems for several years. His research interests are in random matrix theory and linear systems. In 2021, he organized IWOTA at Lancaster, the main annual international meeting covering applications of operator theory to linear systems and control.&lt;p&gt;&lt;/p&gt;&lt;p&gt;&lt;/p&gt;</t>
  </si>
  <si>
    <t>467607_1_en</t>
  </si>
  <si>
    <t>467607</t>
  </si>
  <si>
    <t>515010</t>
  </si>
  <si>
    <t>9783031212390</t>
  </si>
  <si>
    <t>Integral Transforms and Operational Calculus</t>
  </si>
  <si>
    <t>Linear Systems</t>
  </si>
  <si>
    <t>https://link.springer.com/book/10.1007/978-3-031-21240-6?utm_medium=catalog&amp;utm_source=sn-bks&amp;utm_campaign=ACPG_BOOKS_LYLT_GL_PBOK_04YV8_25-YellowS&amp;utm_content=excel-list</t>
  </si>
  <si>
    <t>978-3-031-21242-0</t>
  </si>
  <si>
    <t>9783031212420</t>
  </si>
  <si>
    <t>978-3-030-24623-5</t>
  </si>
  <si>
    <t>Bocci</t>
  </si>
  <si>
    <t>Cristiano Bocci; Luca Chiantini</t>
  </si>
  <si>
    <t>Università di Siena</t>
  </si>
  <si>
    <t>XIX, 235 p. 65 illus.</t>
  </si>
  <si>
    <t>&lt;b&gt;​&lt;/b&gt;&lt;b&gt;PART I: Algebraic Statistics&lt;/b&gt;.- 1 Systems of Random Variables and Distributions.- 2 Basic Statistics.- 3 Statistical models.- 4 Complex projective algebraic statistics.- 5 Conditional independence.- &lt;b&gt;PART II: Multilinear Algebra&lt;/b&gt;.- 6 Tensors.- 7 Symmetric tensors.- 8 Marginalisation and attenings.- &lt;b&gt;PART III: Commutative Algebra and Algebraic Geometry&lt;/b&gt;.- 9 Elements of Projective Algebraic Geometry.- 10 Projective maps and the Chow's Theorem.- 11 Dimension Theory.- 12 Secant varieties.- 13 Groebner bases.</t>
  </si>
  <si>
    <t>&lt;div&gt;&lt;div&gt;&lt;div&gt;&lt;p&gt;This book provides an introduction to various aspects of Algebraic Statistics with the principal aim of supporting Master’s and PhD students who wish to explore the algebraic point of view regarding recent developments in Statistics. The focus is on the background needed to explore the connections among discrete random variables. The main objects that encode these relations are multilinear matrices, i.e., tensors. The book aims to settle the basis of the correspondence between properties of tensors and their translation in Algebraic Geometry. It is divided into three parts, on Algebraic Statistics, Multilinear Algebra, and Algebraic Geometry. The primary purpose is to describe a bridge between the three theories, so that results and problems in one theory find a natural translation to the others. This task requires, from the statistical point of view, a rather unusual, but algebraically natural, presentation of random variables and their main classical features. The third part of the book can be considered as a short, almost self-contained, introduction to the basic concepts of algebraic varieties, which are part of the fundamental background for all who work in Algebraic Statistics.&lt;/p&gt;&lt;br&gt;&lt;/div&gt;&lt;/div&gt;&lt;/div&gt;</t>
  </si>
  <si>
    <t>Introduces a setting in which problems of Algebraic Statistics have a natural translation in terms of tensor analysis, Includes a self-contained manual of Algebraic Geometry for the study of spaces of tensors, Contains a description of relations between Algebraic Geometry and Multilinear Algebra</t>
  </si>
  <si>
    <t>Prof. &lt;b&gt;Luca Chiantini&lt;/b&gt; is Full Professor of Geometry at the University of Siena (Italy). His research interests focus mainly on Algebraic Geometry and Multilinear Algebra, and include the theory of vector bundles on varieties and the study of secant spaces, which are the geometric counterpart of the theory of tensor ranks. In particular, he recently studied the relations between Multilinear Algebra and the theory of finite sets in projective spaces.&lt;div&gt;&lt;br&gt; Prof.&amp;nbsp;&lt;b&gt;Cristiano Bocci&lt;/b&gt; is Assistant Professor of Geometry at the University of Siena (Italy). His research concerns Algebraic Geometry, Commutative Algebra, and their applications. In particular, his current interests are focused on symbolic powers of ideals, Hadamard product of varieties, and the study of secant spaces. He also works in two interdisciplinary teams in the fields of Electronic Measurements and Sound Synthesis.&lt;/div&gt;</t>
  </si>
  <si>
    <t>435044_1_en</t>
  </si>
  <si>
    <t>435044</t>
  </si>
  <si>
    <t>485183</t>
  </si>
  <si>
    <t>9783030246235</t>
  </si>
  <si>
    <t>An Introduction to Algebraic Statistics with Tensors</t>
  </si>
  <si>
    <t>https://link.springer.com/book/10.1007/978-3-030-24624-2?utm_medium=catalog&amp;utm_source=sn-bks&amp;utm_campaign=ACPG_BOOKS_LYLT_GL_PBOK_04YV8_25-YellowS&amp;utm_content=excel-list</t>
  </si>
  <si>
    <t>978-3-319-72316-7</t>
  </si>
  <si>
    <t>Bocharov</t>
  </si>
  <si>
    <t>Gennady Bocharov; Vitaly Volpert; Burkhard Ludewig; Andreas Meyerhans</t>
  </si>
  <si>
    <t>Russian Academy of Sciences</t>
  </si>
  <si>
    <t>XV, 245 p.</t>
  </si>
  <si>
    <t>Principles of virus-host interaction.- Basic principles of building a mathematical model of immune response.-&amp;nbsp;Parameter estimation and model selection.-&amp;nbsp;Modelling of experimental infections.-&amp;nbsp;Modelling of human infections.-&amp;nbsp;Spatial modelling using reaction-diffusion systems.-&amp;nbsp;Multi-scale and integrative modelling approaches.-&amp;nbsp;Current challenges.</t>
  </si>
  <si>
    <t>This monograph concisely but thoroughly introduces the reader to the field of mathematical immunology. The book covers first basic principles of formulating a mathematical model, and an outline on data-driven parameter estimation and model selection. The authors then introduce the modeling of experimental and human infections and provide the reader with helpful exercises. The target audience primarily comprises researchers and graduate students in the field of mathematical biology who wish to be concisely introduced into mathematical immunology.&amp;nbsp;</t>
  </si>
  <si>
    <t>Introduces the reader to the field of mathematical immunology, Covers the modeling of experimental and human infections, Addresses both researchers and graduate students in the field of mathematical biology</t>
  </si>
  <si>
    <t>330752_1_en</t>
  </si>
  <si>
    <t>330752</t>
  </si>
  <si>
    <t>385711</t>
  </si>
  <si>
    <t>9783319723167</t>
  </si>
  <si>
    <t>Immunology</t>
  </si>
  <si>
    <t>Biotechnology</t>
  </si>
  <si>
    <t>Mathematical Immunology of Virus Infections</t>
  </si>
  <si>
    <t>https://link.springer.com/book/10.1007/978-3-319-72317-4?utm_medium=catalog&amp;utm_source=sn-bks&amp;utm_campaign=ACPG_BOOKS_LYLT_GL_PBOK_04YV8_25-YellowS&amp;utm_content=excel-list</t>
  </si>
  <si>
    <t>978-3-030-10185-5</t>
  </si>
  <si>
    <t>9783030101855</t>
  </si>
  <si>
    <t>978-3-319-16041-2</t>
  </si>
  <si>
    <t>Boche</t>
  </si>
  <si>
    <t>Robert Calderbank; Jan Vybíral; Gitta Kutyniok; Holger Boche</t>
  </si>
  <si>
    <t>Technische Universität München</t>
  </si>
  <si>
    <t>MATHEON Workshop 2013</t>
  </si>
  <si>
    <t>XII, 472 p. 105 illus., 70 illus. in color.</t>
  </si>
  <si>
    <t>​​​Survey on Compressed Sensing.- Temporal compressive sensing for video.- Compressed Sensing, Sparse Inversion, and Model Mismatch.- Recovering Structured Signals in Noise: Least-Squares Meets Compressed Sensing.- The Quest for Optimal Sampling: Computationally Efficient, Structure-exploiting Measurements for Compressed Sensing.- Compressive Sensing in Acoustic Imaging.- Quantization and Compressive Sensing.- Compressive Gaussian Mixture Estimation.- Two Algorithms for Compressed Sensing of Sparse Tensors.- Sparse Model Uncertainties in Compressed Sensing with Application to Convolutions and Sporadic Communication.- Cosparsity in Compressed Sensing.- Structured Sparsity: Discrete and Convex Approaches.- Explicit Matrices with the Restricted Isometry Property: Breaking the Square-Root Bottleneck.- Tensor Completion in Hierarchical Tensor Representations.- Compressive Classification: Where Wireless Communications Meets Machine Learning.</t>
  </si>
  <si>
    <t>&lt;p&gt;Since publication of the initial papers in 2006, compressed sensing has captured the imagination of the international signal processing community, and the mathematical foundations are nowadays quite well understood.&lt;/p&gt;&lt;p&gt;Parallel to the progress in mathematics, the potential applications of compressed sensing have been explored by many international groups of, in particular, engineers and applied mathematicians, achieving very promising advances in various areas such as communication theory, imaging sciences, optics, radar technology, sensor networks, or tomography.&lt;/p&gt;&lt;p&gt;Since many applications have reached a mature state, the research center MATHEON in Berlin focusing on "Mathematics for Key Technologies", invited leading researchers on applications of compressed sensing from mathematics, computer science, and engineering to the "MATHEON Workshop 2013: Compressed Sensing and its Applications” in December 2013. It was the first workshop specifically focusing on the applications of compressed sensing. This book features contributions by the plenary and invited speakers of this workshop. &lt;/p&gt;&lt;p&gt;To make this book accessible for those unfamiliar with compressed sensing, the book will not only contain chapters on various applications of compressed sensing written by plenary and invited speakers, but will also provide a general introduction into compressed sensing.&lt;/p&gt;&lt;p&gt;The book is aimed at both graduate students and researchers in the areas of applied mathematics, computer science, and engineering as well as other applied scientists interested in the potential and applications of the novel methodology of compressed sensing. For those readers who are not already familiar with compressed sensing, an introduction to the basics of this theory will be included.&lt;/p&gt;</t>
  </si>
  <si>
    <t>First book on compressed sensing specifically focused on applications, Chapters written by leading researchers from mathematics, computer science and electrical engineering, Includes a thorough introduction to compressed sensing and unified notation</t>
  </si>
  <si>
    <t>247825_1_en</t>
  </si>
  <si>
    <t>247825</t>
  </si>
  <si>
    <t>316445</t>
  </si>
  <si>
    <t>9783319160412</t>
  </si>
  <si>
    <t>Coding and Information Theory</t>
  </si>
  <si>
    <t>Compressed Sensing and its Applications</t>
  </si>
  <si>
    <t>https://link.springer.com/book/10.1007/978-3-319-16042-9?utm_medium=catalog&amp;utm_source=sn-bks&amp;utm_campaign=ACPG_BOOKS_LYLT_GL_PBOK_04YV8_25-YellowS&amp;utm_content=excel-list</t>
  </si>
  <si>
    <t>978-3-319-34762-2</t>
  </si>
  <si>
    <t>9783319347622</t>
  </si>
  <si>
    <t>978-3-319-70565-1</t>
  </si>
  <si>
    <t>Böckle</t>
  </si>
  <si>
    <t>Wolfram Decker; Gebhard Böckle; Gunter Malle</t>
  </si>
  <si>
    <t>Heidelberg University</t>
  </si>
  <si>
    <t>IX, 763 p. 113 illus., 16 illus. in color.</t>
  </si>
  <si>
    <t>&lt;p&gt;Introduction.- Bächle et al: Algorithmic aspects of units in group rings.- M. Barakat et al: A constructice approach to the module of twisted glocal sections on relative projective spaces.- J. Böhm et al: Local to global algorithms for the Gorenstein adjoint ideal of a curve.- M. Börner et al: Picard curves with small conductor.- W. Bruns et al: Normaliz 2013-2016.- T. Centeleghe et al: Integral Frobenius for abelian varieties with real multiplication.- M. Dettweiler et al: Monodromy of the multiplicative and the additive convolution.- B. Eick et al: Constructing groups of ‘small’ order: Recent results and open problems.- B. Eick et al: Classifying nilpotent associative algebras: small coclass and finite fields.- A. Fruehbis-Krüger et al: Desingularization of arithmetic surfaces: algorithmic aspects.-  A. Gathmann et al: Moduli spaces of curves in tropical varieties.- A. Gathmann et al: Tropical moduli spaces of stable maps to a curve.- M. Geck et al: Invariant bilinear forms on W-graph representations and linear algebra over integral domains.- S. Hampe et al: Tropical computations in polymake.- M. Hoff: Focal schemes to families of secant spaces to canonical curves.- T. Hoge et al: Inductive and recursive freeness of localizations of multiarrangements.- L. Kastner: Toric ext and tor in polymake and Singular: The twodimensional case and beyond.- M. Lange-Hegermann et al: The differential dimension polynomial for characterizable differential ideals.- V. Levandovskyy: Factorization of Z-homogeneous polynomials in the first q-Weyl algebra.- E.W. Mayr et al: Complexity of membership problems of different types of polynomial ideals.- T. Moeller et al: Localizations of inductively factored arrangements.- G. Nebe et al: One class genera of lattice chains over number fields.- A. Paffenholz: polyDB: A database for polytopes and related objects.- G. G. Pfister et al: Construction of neron desingularization for two-dimensional rings. - T. Rossmann et al: A framework for computing zeta functions of groups, algebras, and modules.- A. Shalile: On decomposition numbers of diagram algebras.- U. Spreckels et al: Koblitz’ conjecture for abelian varieties.- M. Stoll: Chabauty without the Mordell-Weil group.- M. Stoll: An explicit theory of heights for hyperelliptic Jacobians of genus three.- T. Theobald: Some recent developments in spectrahedral computation.- G. Wiese et al: Topics on modular Galois representations modulo prime powers.&lt;/p&gt;</t>
  </si>
  <si>
    <t>&lt;p&gt;This book presents state-of-the-art research and survey articles that highlight work done within the Priority Program SPP 1489 “Algorithmic and Experimental Methods in Algebra, Geometry and Number Theory”, which was established and generously supported by the German Research Foundation (DFG) from 2010 to 2016. The goal of the program was to substantially advance algorithmic and experimental methods in the aforementioned disciplines, to combine the different methods where necessary, and to apply them to central questions in theory and practice. Of particular concern was the further development of freely available open source computer algebra systems and their interaction in order to create powerful new computational tools that transcend the boundaries of the individual disciplines involved. &lt;/p&gt;&lt;p&gt;The book covers a broad range of topics addressing the design and theoretical foundations, implementation and the successful application of algebraic algorithms in order to solve mathematical research problems.&lt;/p&gt;&lt;p&gt; &lt;/p&gt;&lt;p&gt;It offers a valuable resource for all researchers, from graduate students through established experts, who are interested in the computational aspects of algebra, geometry, and/or number theory.&lt;/p&gt;</t>
  </si>
  <si>
    <t>Broad range of up to date computational recipes, Introduction to computational tools by explicit examples, Applications from providing new examples to solving classification problems</t>
  </si>
  <si>
    <t>&lt;p&gt;Gebhard Böckle is professor of mathematics at the Universität Heidelberg. His research themes are Galois representations over number and function fields, the arithmetic of function fields, and cohomological methods in positive characteristic.&lt;/p&gt;  &lt;p&gt;Wolfram Decker is professor of mathematics at TU Kaiserslautern.&lt;b&gt; &lt;/b&gt;His research fields are algebraic geometry and computer algebra. He heads the development team of the computer algebra system&lt;b&gt; &lt;/b&gt;Singular. From 2010-2016, he was the coordinator of the DFG Priority Program SPP 1489 from which this volume originates.&lt;/p&gt;  Gunter Malle is professor of mathematics at TU Kaiserslautern. He is working in group representation theory with particular emphasis on algorithmic aspects.&lt;p&gt;&lt;/p&gt;</t>
  </si>
  <si>
    <t>401762_1_en</t>
  </si>
  <si>
    <t>401762</t>
  </si>
  <si>
    <t>454447</t>
  </si>
  <si>
    <t>9783319705651</t>
  </si>
  <si>
    <t>Group Theory and Generalizations</t>
  </si>
  <si>
    <t>Algorithmic and Experimental Methods  in Algebra, Geometry, and Number Theory</t>
  </si>
  <si>
    <t>https://link.springer.com/book/10.1007/978-3-319-70566-8?utm_medium=catalog&amp;utm_source=sn-bks&amp;utm_campaign=ACPG_BOOKS_LYLT_GL_PBOK_04YV8_25-YellowS&amp;utm_content=excel-list</t>
  </si>
  <si>
    <t>978-3-030-09969-5</t>
  </si>
  <si>
    <t>9783030099695</t>
  </si>
  <si>
    <t>978-3-031-27624-8</t>
  </si>
  <si>
    <t>Bodnár</t>
  </si>
  <si>
    <t>Giovanni P. Galdi; Tomáš Bodnár; Šárka Nečasová</t>
  </si>
  <si>
    <t>Czech Technical University in Prague</t>
  </si>
  <si>
    <t>The 2021 Prague-Sum Workshop Lectures</t>
  </si>
  <si>
    <t>XIII, 359 p. 1 illus.</t>
  </si>
  <si>
    <t>Lecture Notes in Mathematical Fluid Mechanics</t>
  </si>
  <si>
    <t>On the weak and variational entropy solutions for the steady Navier-Stokes-Fourier system with Dirichlet boundary condition for the temperature.- Stability estimates for a viscous incompressible flow past a rigid body with time-dependent motion.- Existence and regularity of a magnetohydrodynamic system with Navier-type boundary conditions in 2-D.- On asymptotic stability of Boussinesq equations.- Controllability of one dimensional Burgers-particle interaction model.- Optimal control for two-dimensional Navier-Stokes equations with slippage.- Asymptotic behavior of the Navier-Stokes type problem.- On an approach to the global well-posedness of quasilinear parabolic- hyperbolic coupled system in unbounded domains.</t>
  </si>
  <si>
    <t>&lt;p&gt;This volume presents state-of-the-art developments in theoretical and applied fluid mechanics. Chapters are based on lectures given at a workshop in the summer school Fluids under Control, held in Prague on August 25, 2021. Readers will find a thorough analysis of current research topics, presented by leading experts in their respective fields. Specific topics covered include:&lt;/p&gt;&lt;ul&gt;&lt;li&gt; Magnetohydrodynamic systems&lt;/li&gt;&lt;li&gt;The steady Navier-Stokes-Fourier system&lt;/li&gt;&lt;li&gt;Boussinesq equations&lt;/li&gt;&lt;li&gt;Fluid-structure-acoustic interactions&lt;/li&gt;&lt;/ul&gt;&lt;ul&gt; &lt;/ul&gt; &lt;p&gt;&lt;i&gt;Fluids under Control&lt;/i&gt;&amp;nbsp;will be a valuable resource for students interested in mathematical fluid mechanics.&lt;/p&gt;&lt;br&gt;&lt;p&gt;&lt;/p&gt;</t>
  </si>
  <si>
    <t>Presents state-of-the-art developments in theoretical and applied fluid mechanics, Provides readers with a thorough analysis of numerous research topics, Collects papers based on lectures given at a workshop in the 2021 summer school Fluids under Control</t>
  </si>
  <si>
    <t>&lt;b&gt;​Tomáš Bodnár&lt;/b&gt; is Associate Professor in the Department of Technical Mathematics Faculty of Mechanical Engineering at the Czech Technical University in Prague, as well as a researcher at the Institute of Mathematics, Czech Academy of Sciences. Research interests include numerical analysis, computational fluid mechanics, environmental and biological flows.&lt;div&gt;&lt;br&gt;&lt;/div&gt;&lt;div&gt;&lt;div&gt;&lt;b&gt;Giovanni P. Galdi&lt;/b&gt; is Distinguished Professor in the Department of Mechanical Engineering and Materials Science of the Swanson School of Engineering at the University of Pittsburgh. His research interests are based around the mathematical fluid mechanics including the problems of flow stability and fluid-structure interaction problems.&lt;/div&gt;&lt;div&gt;&lt;b&gt;&lt;br&gt;&lt;/b&gt;&lt;/div&gt;&lt;div&gt;&lt;b&gt;Šárka Nečasová&lt;/b&gt; is head of the Department of Evolution Differential Equations at the Institute of Mathematics of the Czech Academy of Sciences. Her work and research interests cover qualitative aspects of theory of partial differential equations in mechanics and thermodynamics of continuum, in biology and in other sciences.&lt;/div&gt;&lt;/div&gt;</t>
  </si>
  <si>
    <t>480326_1_en</t>
  </si>
  <si>
    <t>480326</t>
  </si>
  <si>
    <t>526594</t>
  </si>
  <si>
    <t>9783031276248</t>
  </si>
  <si>
    <t>Classical and Continuum Physics</t>
  </si>
  <si>
    <t>Fluids Under Control</t>
  </si>
  <si>
    <t>https://link.springer.com/book/10.1007/978-3-031-27625-5?utm_medium=catalog&amp;utm_source=sn-bks&amp;utm_campaign=ACPG_BOOKS_LYLT_GL_PBOK_04YV8_25-YellowS&amp;utm_content=excel-list</t>
  </si>
  <si>
    <t>978-3-319-60281-3</t>
  </si>
  <si>
    <t>Šárka Nečasová; Giovanni P. Galdi; Tomáš Bodnár</t>
  </si>
  <si>
    <t>XI, 519 p. 170 illus., 156 illus. in color.</t>
  </si>
  <si>
    <t>Advances in Mathematical Fluid Mechanics</t>
  </si>
  <si>
    <t>Maximal Regularity of Systems Modelling FSI.- Time-Periodic Linearized Navier-Stokes Equations.- Motion of a Particle in a 2D Perfect Flow.- Inertial Motions of a Body with an Interior Liquid-Filled Cavity.- Dissipative Particle Dynamics.- Numerical Methods for Dispersed Multiphase Flows.- Path Instabilities of Bodies in a Newtonian Fluid.- Microbubbles: Properties, Mechanisms of their Generation.</t>
  </si>
  <si>
    <t>&lt;p&gt;This book aims to face particles in flows from many different, but essentially interconnected sides and points of view. Thus the selection of authors and topics represented in the chapters, ranges from deep mathematical analysis of the associated models, through the techniques of their numerical solution, towards real applications and physical implications.&lt;/p&gt;&lt;p&gt;The scope and structure of the book as well as the selection of authors was motivated by the very successful summer course and workshop "Particles in Flows'' that was held in Prague in the August of 2014. This meeting revealed the need for a book dealing with this specific and challenging multidisciplinary subject, i.e. particles in industrial, environmental and biomedical flows and the combination of fluid mechanics, solid body mechanics with various aspects of specific applications.&lt;/p&gt;&lt;p&gt;&lt;/p&gt;&lt;p&gt; &lt;/p&gt;&lt;p&gt;&lt;br/&gt;&lt;/p&gt;</t>
  </si>
  <si>
    <t>Genuinely multidisciplinary treatment of an active and actual topic, Combines directly theoretical approaches with its practical applications, Fills a gap in the existing literature, The book deals with subject of particles in industrial, environmental and biomedical flows</t>
  </si>
  <si>
    <t>362166_1_en</t>
  </si>
  <si>
    <t>362166</t>
  </si>
  <si>
    <t>416846</t>
  </si>
  <si>
    <t>9783319602813</t>
  </si>
  <si>
    <t>Particles in Flows</t>
  </si>
  <si>
    <t>https://link.springer.com/book/10.1007/978-3-319-60282-0?utm_medium=catalog&amp;utm_source=sn-bks&amp;utm_campaign=ACPG_BOOKS_LYLT_GL_PBOK_04YV8_25-YellowS&amp;utm_content=excel-list</t>
  </si>
  <si>
    <t>978-3-319-86825-7</t>
  </si>
  <si>
    <t>9783319868257</t>
  </si>
  <si>
    <t>978-3-319-47619-3</t>
  </si>
  <si>
    <t>Bohner</t>
  </si>
  <si>
    <t>Martin Bohner; Svetlin G. Georgiev</t>
  </si>
  <si>
    <t>Missouri University of Science and Technology</t>
  </si>
  <si>
    <t>XIII, 603 p.</t>
  </si>
  <si>
    <t>1. Time Scales.- 2. Differential Calculus of Functions of One Variable.- 3. Integral Calculus of Functions of One Variable.- 4. Partial Differentiation on Time Scales.- 5. Multiple Integration on Time Scales.- 6. Sequences and Series of Functions.- 7. Parameter-Dependent Integrals.- 8. Line Integrals.- 9. Surface Integrals.- Index.</t>
  </si>
  <si>
    <t>This book offers the reader an overview of recent developments of multivariable dynamic calculus on time scales, taking readers beyond the traditional calculus texts. Covering topics from parameter-dependent integrals to partial differentiation on time scales, the book’s nine pedagogically oriented chapters provide a pathway to this active area of research that will appeal to students and researchers in mathematics and the physical sciences. The authors present a clear and well-organized treatment of the concept behind the mathematics and solution techniques, including many practical examples and exercises.&lt;br&gt;</t>
  </si>
  <si>
    <t>Covers recent developments of an upcoming and niche topic for new researchers, Supplements current undergraduate and graduate texts on calculus, Offers a thorough set of examples and exercises for better comprehension, Includes supplementary material: sn.pub/extras</t>
  </si>
  <si>
    <t>&lt;p&gt;Martin Bohner - University of Missouri-Rolla, Department of Mathematics and Statistics, Rolla, Missouri.&lt;/p&gt;&lt;p&gt;Svetlin G. Georgiev - Sofia University, Faculty of Mathematics and Informatics, Department of Differential Equations, Bulgaria.&lt;br/&gt;&lt;/p&gt;</t>
  </si>
  <si>
    <t>378199_1_en</t>
  </si>
  <si>
    <t>378199</t>
  </si>
  <si>
    <t>431746</t>
  </si>
  <si>
    <t>9783319476193</t>
  </si>
  <si>
    <t>Multivariable Dynamic Calculus on Time Scales</t>
  </si>
  <si>
    <t>https://link.springer.com/book/10.1007/978-3-319-47620-9?utm_medium=catalog&amp;utm_source=sn-bks&amp;utm_campaign=ACPG_BOOKS_LYLT_GL_PBOK_04YV8_25-YellowS&amp;utm_content=excel-list</t>
  </si>
  <si>
    <t>978-3-319-83783-3</t>
  </si>
  <si>
    <t>9783319837833</t>
  </si>
  <si>
    <t>978-3-030-83124-0</t>
  </si>
  <si>
    <t>Boi</t>
  </si>
  <si>
    <t>Carlos Lobo; Luciano Boi</t>
  </si>
  <si>
    <t>Ecole des Hautes Etudes en Sciences Sociales</t>
  </si>
  <si>
    <t>Power of Gestures, Diagrammatical Intuition and Phenomenology of Space</t>
  </si>
  <si>
    <t>XXI, 605 p. 110 illus. in color.</t>
  </si>
  <si>
    <t>PDA</t>
  </si>
  <si>
    <t>&lt;p&gt;01 Logic, forms and diagrams.-&amp;nbsp;02 Geometrical spaces and topological knots, old and new.-&amp;nbsp;03 Diagrams, Graphs and Representation.-&amp;nbsp;04 Diagrams, physical forces and paths integrals.-&amp;nbsp;05 Phenomenology in and of Mathematical Diagrams.-&amp;nbsp;06 Diagrams, Gestures and Subjectivity.-&amp;nbsp;07 Diagrams, from Mathematics to Aesthetics.-&amp;nbsp;08 Poetics and politics of diagrams.&lt;/p&gt;&lt;p&gt;&lt;br&gt;&lt;/p&gt;</t>
  </si>
  <si>
    <t>&lt;p&gt;This interdisciplinary volume collects contributions from experts in their respective fields with as common theme diagrams.&lt;/p&gt;&lt;p&gt;&lt;i&gt;Diagrams&lt;/i&gt; play a fundamental role in the mathematical visualization and philosophical analysis of forms in space. Some of the most interesting and profound recent developments in contemporary sciences, whether in topology, geometry, dynamic systems theory, quantum field theory or string theory, have been made possible by the introduction of new types of diagrams, which, in addition to their essential role in the discovery of new classes of spaces and phenomena, have contributed to enriching and clarifying the meaning of the operations, structures and properties that are at the heart of these spaces and phenomena.&lt;/p&gt;&lt;p&gt;The volume gives a closer look at the scope and the nature of diagrams as constituents of mathematical and physical thought, their function in contemporary artistic work, and appraise, in particular, the actual importance of the diagrams of knots, of braids, of fields, of interaction, of strings in topology and geometry, in quantum physics and in cosmology, but also in theory of perception, in plastic arts and in philosophy.&lt;/p&gt;&lt;p&gt; &lt;/p&gt;&lt;p&gt;The editors carefully curated this volume to be an inspiration to students and researchers in philosophy, phenomenology, mathematics and the sciences, as well as artists, musicians and the general interested audience.&lt;b&gt;&lt;/b&gt;&lt;/p&gt;&lt;br&gt;&lt;p&gt;&lt;/p&gt;</t>
  </si>
  <si>
    <t>Provides a documented historical perspective on the use of diagrams in mathematics and logic, Offers an overview of the use of diagrams in various scienctific fields, Gives an understanding of the thinking paths at work in plastic arts and poetry</t>
  </si>
  <si>
    <t>&lt;p&gt;Luciano Boi is a teacher-researcher at the École des Hautes Études en Sciences Sociales, at the Centre de mathématiques and program director at CiPh (Paris). His research interests include various aspects of mathematics and its foundations, theoretical biology, phenomenology of perception and philosophy of science. He has taught in several universities and research institutes abroad. He is a member of the scientific board of various international scientific journals. His work has earned him a research fellowship from the Von Humboldt Foundation and an award from the Guggenheim Foundation. Luciano Boi is the author and editor of numerous books and research articles.&lt;b&gt;&lt;/b&gt;&lt;/p&gt;&lt;p&gt;Carlos Lobo is a phenomenologist associated to the Husserl Archives of Paris. After a first monograph on the methodology of transcendental phenomenology, he has published several contributions on phenomenological issues such as intersubjectivity, temporality, individuation, axiology, etc. showing their epistemological importance for the critical understanding and clarification of major current issues in formal logic, probability theory, physics, in ethics and aesthetics. His latest books are &lt;i&gt;Weyl and the problem of Space, From mathematics to philosophy&lt;/i&gt;, Springer, 2019 and a translation and introduction to Weyl’s&amp;nbsp;&lt;i&gt;Philosophie des&amp;nbsp;mathématiques et des&amp;nbsp;sciences de la nature&lt;/i&gt;, MétisPresses, Geneva, 2017.&lt;b&gt;&lt;/b&gt;&lt;/p&gt;&lt;p&gt;&lt;br&gt;&lt;/p&gt;&lt;p&gt;&lt;/p&gt;</t>
  </si>
  <si>
    <t>428612_1_en</t>
  </si>
  <si>
    <t>428612</t>
  </si>
  <si>
    <t>479159</t>
  </si>
  <si>
    <t>9783030831240</t>
  </si>
  <si>
    <t>Philosophy of Science</t>
  </si>
  <si>
    <t>Phenomenology</t>
  </si>
  <si>
    <t>When Form Becomes Substance</t>
  </si>
  <si>
    <t>https://link.springer.com/book/10.1007/978-3-030-83125-7?utm_medium=catalog&amp;utm_source=sn-bks&amp;utm_campaign=ACPG_BOOKS_LYLT_GL_PBOK_04YV8_25-YellowS&amp;utm_content=excel-list</t>
  </si>
  <si>
    <t>978-3-319-42350-0</t>
  </si>
  <si>
    <t>Boileau</t>
  </si>
  <si>
    <t>Carlo Mantegazza; Gerard Besson; Gang Tian; Michel Boileau; Carlo Sinestrari; Riccardo Benedetti</t>
  </si>
  <si>
    <t>Aix-Marseille Université, CNRS, Central Marseille Institut de Mathematiques de Marseille</t>
  </si>
  <si>
    <t>Cetraro, Italy  2010</t>
  </si>
  <si>
    <t>XI, 136 p.</t>
  </si>
  <si>
    <t>PBMP</t>
  </si>
  <si>
    <t>Preface.- The Differentiable Sphere Theorem (after S. Brendle and R. Schoen).-&amp;nbsp;Thick/Thin Decomposition of three–manifolds and the&amp;nbsp;Geometrisation Conjecture.-&amp;nbsp;Singularities of three–dimensional Ricci flows.-&amp;nbsp;Notes on K¨ahler-Ricci flow.</t>
  </si>
  <si>
    <t>&lt;p&gt;Presenting some impressive recent achievements in differential geometry and topology, this volume focuses on results obtained using techniques based on Ricci flow. These ideas are at the core of the study of differentiable manifolds. Several very important open problems and conjectures come from this area and the techniques described herein are used to face and solve some of them.&amp;nbsp;&lt;/p&gt;
&lt;p&gt;The book’s four chapters are based on lectures given by leading researchers in the field of geometric analysis and low-dimensional geometry/topology, respectively offering an introduction to: the differentiable sphere theorem (G. Besson), the geometrization of 3-manifolds (M. Boileau), the singularities of 3-dimensional Ricci flows (C. Sinestrari), and Kähler–Ricci flow (G. Tian). The lectures will be particularly valuable to young researchers interested in differential manifolds.&lt;/p&gt;</t>
  </si>
  <si>
    <t>Offers a basic introduction to the subjects, Gives detailed and careful explanations of the topics, Presents four different and very important aspects of the applications of Ricci flow, Includes supplementary material: sn.pub/extras</t>
  </si>
  <si>
    <t>374640_1_en</t>
  </si>
  <si>
    <t>374640</t>
  </si>
  <si>
    <t>428445</t>
  </si>
  <si>
    <t>9783319423500</t>
  </si>
  <si>
    <t>Ricci Flow and Geometric Applications</t>
  </si>
  <si>
    <t>https://link.springer.com/book/10.1007/978-3-319-42351-7?utm_medium=catalog&amp;utm_source=sn-bks&amp;utm_campaign=ACPG_BOOKS_LYLT_GL_PBOK_04YV8_25-YellowS&amp;utm_content=excel-list</t>
  </si>
  <si>
    <t>978-3-319-70735-8</t>
  </si>
  <si>
    <t>Bonnafé</t>
  </si>
  <si>
    <t>Cédric Bonnafé</t>
  </si>
  <si>
    <t>CNRS-Université de Montpellier</t>
  </si>
  <si>
    <t>XXV, 348 p. 28 illus., 15 illus. in color.</t>
  </si>
  <si>
    <t>Algebra and Applications</t>
  </si>
  <si>
    <t>PBG</t>
  </si>
  <si>
    <t>Part I Preliminaries.- 1 Preorders on Bases of Algebras.- 2 Lusztig’s Lemma.- Part II Coxeter Systems, Hecke Algebras.- 3 Coxeter Systems.- 4 Hecke Algebras.- Part III Kazhdan–Lusztig Cells.- 5 The Kazhdan–Lusztig Basis.- 6 Kazhdan–Lusztig Cells.- 7 Semicontinuity.- Part IV General Properties of Cells.- 8 Cells and Parabolic Subgroups.- 9 Descent Sets, Knuth Relations and Vogan Classes.- 10 The Longest Element and Duality in Finite Coxeter Groups.- 11 The Guilhot Induction Process.- 12 Submaximal Cells (Split Case).- 13 Submaximal Cells (General Case).- Part V Lusztig’s a-Function.- 14 Lusztig’s Conjectures.- 15 Split and quasi-split cases.- Part VI Applications of Lusztig’s Conjectures.- 16 Miscellanea.- 17 Multiplication by Tw0.- 18 Action of the Cactus Group.- 19 Asymptotic Algebra.- 20 Automorphisms.- Part VII Examples.- 21 Finite Dihedral Groups.- 22 The Symmetric Group.- 23 Affine Weyl Groups of Type A2.- 24 Free Coxeter Groups.- 25 Rank 3.- 26 Some Bibliographical Comments.- Appendices.- A Symmetric Algebras.- B Reflection Subgroups of Coxeter Groups.- References.- Index.</t>
  </si>
  <si>
    <t>&lt;p&gt;This monograph provides a comprehensive introduction to the Kazhdan-Lusztig theory of cells in the broader context of the unequal parameter case.&lt;/p&gt;  &lt;p&gt;Serving as a useful reference, the present volume offers a synthesis of significant advances made since Lusztig’s seminal work on the subject was published in 2002. The focus lies on the combinatorics of the partition into cells for general Coxeter groups, with special attention given to induction methods, cellular maps and the role of Lusztig's conjectures. Using only algebraic and combinatorial methods, the author carefully develops proofs, discusses open conjectures, and presents recent research, including a chapter on the action of the cactus group.&lt;/p&gt;  &lt;p&gt;&lt;i&gt;Kazhdan-Lusztig Cells with Unequal Parameters&lt;/i&gt; will appeal to graduate students and researchers interested in related subject areas, such as Lie theory, representation theory, and combinatorics of Coxeter groups. Useful examples and various exercises make this book suitable for self-study and use alongside lecture courses.&lt;/p&gt;&lt;p&gt;&lt;br&gt;&lt;/p&gt;&lt;p&gt;Information for readers: The character {\mathbb{Z}} has been corrupted in the print edition of this book and appears incorrectly with a diagonal line running through the symbol.&lt;/p&gt;&lt;p&gt;&lt;/p&gt;</t>
  </si>
  <si>
    <t>Provides a self-contained introduction to Kazhdan-Lusztig cells, Includes figures of the partition into cells for small finite, affine, or hyperbolic Coxeter groups, Explains Geck and Guilhot induction results, as well as the action of the cactus group, Reviews and adds substantial results to an active field of research</t>
  </si>
  <si>
    <t>Cédric Bonnafé is an expert in representation theory of finite reductive groups and related objects (such as Hecke algebras or rational Cherednik algebras). He is the author of several papers on the Kazhdan-Lusztig theory of cells.</t>
  </si>
  <si>
    <t>366308_1_en</t>
  </si>
  <si>
    <t>366308</t>
  </si>
  <si>
    <t>420575</t>
  </si>
  <si>
    <t>9783319707358</t>
  </si>
  <si>
    <t>Kazhdan-Lusztig Cells with Unequal Parameters</t>
  </si>
  <si>
    <t>https://link.springer.com/book/10.1007/978-3-319-70736-5?utm_medium=catalog&amp;utm_source=sn-bks&amp;utm_campaign=ACPG_BOOKS_LYLT_GL_PBOK_04YV8_25-YellowS&amp;utm_content=excel-list</t>
  </si>
  <si>
    <t>978-3-030-09986-2</t>
  </si>
  <si>
    <t>9783030099862</t>
  </si>
  <si>
    <t>978-1-4419-0216-0</t>
  </si>
  <si>
    <t>Bonner</t>
  </si>
  <si>
    <t>Jay Bonner</t>
  </si>
  <si>
    <t>Bonner Design Consultancy</t>
  </si>
  <si>
    <t>Their Historical Development and Traditional Methods of Construction</t>
  </si>
  <si>
    <t>XXV, 595 p. 540 illus., 507 illus. in color.</t>
  </si>
  <si>
    <t>Forward.- Preface and Acknowledgements.- 1. The Historical Antecedents, Initial Development, Maturity and Dissemination of Islamic Geometric Patterns.- 2. Differentiation: Geometric Diversity and Design Classification.- 3. Polygonal Design Methodology.- 4. Computer Algorithms for Star Pattern Construction.- References.- References.- Glossary.- Index.- Photographic Credits. &amp;nbsp;</t>
  </si>
  <si>
    <t>&lt;p&gt;The main focus of this unique book is an in-depth examination of the polygonal technique; the primary method used by master artists of the past in creating Islamic geometric patterns. The author details the design methodology responsible for this all-but-lost art form and presents evidence for its use from the historical record, both of which are vital contributions to the understanding of this ornamental tradition. Additionally, the author examines the historical development of Islamic geometric patterns, the significance of geometric design within the broader context of Islamic ornament as a whole, the formative role that geometry plays throughout the Islamic ornamental arts (including calligraphy, the floral idiom, dome decoration, geometric patterns, and more), and the underexamined question of pattern classification.&lt;/p&gt;&lt;p&gt;&lt;/p&gt;&lt;p&gt;Featuring over 600 beautiful color images,&amp;nbsp;&lt;i&gt;Islamic Geometric Patterns: Their Historical&amp;nbsp;&lt;/i&gt;&lt;i&gt;Development and Traditional Methods of Con&lt;/i&gt;&lt;/p&gt;struction&amp;nbsp;is a valuable addition to the literature of Islamic art, architecture and geometric patterns. This book is ideal for students and scholars of geometry, the history of mathematics, and the history of Islamic art, architecture, and culture. In addition, artists, designers, craftspeople, and architects will all find this book an exceptionally informative and useful asset in their fields.&lt;p&gt;&lt;/p&gt;&lt;p&gt;&lt;/p&gt;Jay Bonner&amp;nbsp;is an architectural ornamentalist and unaffiliated scholar of Islamic geometric design. He received his MDes from the Royal College of Art in London (1983). He has contributed ornamental designs for many international architectural projects, including the expansion of both the al-Masjid al-Haram (Grand Mosque) in Mecca, and the al-Masjid an Nawabi (Prophet’s Mosque) in Medina, as well the Tomb of Sheikh Hujwiri in Lahore, and the Ismaili Centre in London – to name but a few. He is committed to the revitalization of Islamic geometric design through the teaching of traditional methodological practices. To this end, in addition to publishing, Jay Bonner has lectured and taught design seminars at many universities and conferences in North America, Europe, North Africa and Asia.&lt;p&gt;&lt;/p&gt;</t>
  </si>
  <si>
    <t>Valuable asset to mathematicians, historians, artists, designers, craftspeople and architects, Unique, in-depth presentation of the polygonal technique, featuring evidence from the historical record and exposition of the methodology behind the dead art form, Comprehensive bibliography, index and geometric pattern appendix, Broad view of historical development of Islamic ornament, Includes supplementary material: sn.pub/extras, Includes supplementary material: sn.pub/extras</t>
  </si>
  <si>
    <t>150813_1_en</t>
  </si>
  <si>
    <t>150813</t>
  </si>
  <si>
    <t>183482</t>
  </si>
  <si>
    <t>9781441902160</t>
  </si>
  <si>
    <t>Architectural History and Theory</t>
  </si>
  <si>
    <t>Geometry</t>
  </si>
  <si>
    <t>Islamic Geometric Patterns</t>
  </si>
  <si>
    <t>https://link.springer.com/book/10.1007/978-1-4419-0217-7?utm_medium=catalog&amp;utm_source=sn-bks&amp;utm_campaign=ACPG_BOOKS_LYLT_GL_PBOK_04YV8_25-YellowS&amp;utm_content=excel-list</t>
  </si>
  <si>
    <t>978-1-4939-7921-9</t>
  </si>
  <si>
    <t>9781493979219</t>
  </si>
  <si>
    <t>978-3-319-74221-2</t>
  </si>
  <si>
    <t>Bornemann</t>
  </si>
  <si>
    <t>Folkmar Bornemann</t>
  </si>
  <si>
    <t>Technical University of Munich</t>
  </si>
  <si>
    <t>A Concise Introduction with MATLAB and Julia</t>
  </si>
  <si>
    <t>X, 153 p. 1 illus. in color.</t>
  </si>
  <si>
    <t>Springer Undergraduate Mathematics Series</t>
  </si>
  <si>
    <t>Preface.- I Computing with Matrices.- II Matrix Factorization.- III Error Analysis.- IV Least Squares.- V Eigenvalue Problems.- Appendix.- Notation.- Index.</t>
  </si>
  <si>
    <t>&lt;p&gt;This book offers an introduction to the algorithmic-numerical thinking using basic problems of linear algebra. By focusing on linear algebra, it ensures a stronger thematic coherence than is otherwise found in introductory lectures on numerics. The book highlights the usefulness of matrix partitioning compared to a component view, leading not only to a clearer notation and shorter algorithms, but also to significant runtime gains in modern computer architectures. The algorithms and accompanying numerical examples are given in the programming environment MATLAB, and additionally – in an appendix – in the future-oriented, freely accessible programming language Julia. This book is suitable for a two-hour lecture on numerical linear algebra from the second semester of a bachelor's degree in mathematics.&lt;/p&gt;</t>
  </si>
  <si>
    <t>Interactive, compact textbook with links to interesting contributions, Introduces algorithmic-numerical thinking using the linear algebra to students of mathematics from the second semester onwards, Offers a focused introduction to error analysis and perturbation theory, Includes complete programs and numeric examples in MATLAB and Julia</t>
  </si>
  <si>
    <t>Folkmar Bornemann is Professor for Numerical Analysis and Scientific Computing at the Technical University of Munich.</t>
  </si>
  <si>
    <t>398344_1_en</t>
  </si>
  <si>
    <t>398344</t>
  </si>
  <si>
    <t>385550</t>
  </si>
  <si>
    <t>9783319742212</t>
  </si>
  <si>
    <t>Numerical Linear Algebra</t>
  </si>
  <si>
    <t>https://link.springer.com/book/10.1007/978-3-319-74222-9?utm_medium=catalog&amp;utm_source=sn-bks&amp;utm_campaign=ACPG_BOOKS_LYLT_GL_PBOK_04YV8_25-YellowS&amp;utm_content=excel-list</t>
  </si>
  <si>
    <t>978-3-319-33378-6</t>
  </si>
  <si>
    <t>Borot</t>
  </si>
  <si>
    <t>Gaëtan Borot; Karol K. Kozlowski; Alice Guionnet</t>
  </si>
  <si>
    <t>Max Planck Institut für Mathematik</t>
  </si>
  <si>
    <t>XV, 222 p. 4 illus.</t>
  </si>
  <si>
    <t>Mathematical Physics Studies</t>
  </si>
  <si>
    <t>Introduction.- Main results and strategy of proof.- Asymptotic expansion of ln ZN[V], the Schwinger-Dyson equation approach.- The Riemann–Hilbert approach to the inversion of SN.- The operators WN and U-1N.- Asymptotic analysis of integrals.- Several theorems and properties of use to the analysis.- Proof of Theorem 2.1.1.- Properties of the N-dependent equilibrium measure.- The Gaussian potential.- Summary of symbols.</t>
  </si>
  <si>
    <t>This book elaborates on the asymptotic behaviour, when N is large, of certain N-dimensional integrals which typically occur in random matrices, or in 1+1 dimensional quantum integrable models solvable by the quantum separation of variables. The introduction presents the underpinning motivations for this problem, a historical overview, and a summary of the strategy, which is applicable in greater generality. The core aims at proving an expansion up to o(1) for the logarithm of the partition function of the sinh-model. This is achieved by a combination of potential theory and large deviation theory so as to grasp the leading asymptotics described by an equilibrium measure, the Riemann-Hilbert approach to truncated Wiener-Hopf in order to analyse the equilibrium measure, the Schwinger-Dyson equations and the boostrap method to finally obtain an expansion of correlation functions and the one of the partition function. This book is addressed to researchers working in random matrices, statistical physics or integrable systems, or interested in recent developments of asymptotic analysis in those fields.&lt;br/&gt;&lt;p&gt;&lt;/p&gt;</t>
  </si>
  <si>
    <t>Combines tools from potential theory, large deviations, Schwinger-Dyson equations, and Riemann-Hilbert techniques, and presents them in the same framework, Derives all concepts and results from scratch and with a sufficient level of detail so as to allow also the non-specialist to follow them, Enriches the technical background of the interested reader, Includes supplementary material: sn.pub/extras</t>
  </si>
  <si>
    <t>&lt;div&gt;Gaëtan Borot graduated at ENS Paris in theoretical physics, did his PhD at CEA Saclay, and is now a W2 Group Leader at the Max Planck Institute for Mathematics in Bonn. He was also a visiting scholar at MIT, collaborating with Alice Guionnet on the asymptotic analysis of random matrix models. He is working on the mathematical aspects of geometry and physics, ranging from statistical physics, random matrices, integrable systems, enumerative geometry, topological quantum field theories, etc.&lt;/div&gt;&lt;div&gt;&lt;br/&gt;&lt;/div&gt;&lt;div&gt;Alice Guionnet is Director of research CNRS at École Normale Supérieure (ENS) Lyon, from MIT where she served as a professor in 2012-2015. She received the MS from ENS Paris in 1993 and the PhD, under the guidance of G. Ben Arous at Université Paris Sud in 1995.&lt;/div&gt;&lt;div&gt;A. Guionnet is a world leading probabilist, working on a program related to operator algebra theory and mathematical physics. &lt;/div&gt;&lt;div&gt;She has made important contributions in random matrix theory,including large deviations, topological expansions, but also more classical study of their spectrum and eigenvectors. From 2006-2011 she served as Editor-in-Chief of Annales de L’Institut Henri Poincaré (currently on its editorial board), and also serves on the editorial board of Annals of Probability.&lt;/div&gt;&lt;div&gt;She has given two Plenary talks and a number of Invited Talks at international meetings, including ICM. Her distinctions include the Miller Institute Fellowship, (2006), the Loève Prize (2009), the Silver Medal of CNRS (2010) and Simon Investigator (2012).&lt;/div&gt;&lt;div&gt;&lt;br/&gt;&lt;/div&gt;&lt;div&gt;Karol Kajetan Kozlowski is a CNRS Chargé de recherche at the École Normale Supérieure (ENS) Lyon. &lt;/div&gt;&lt;div&gt;He graduated from ENS-Lyon in 2005 and did his PhD at the Laboratoire Physique of ENS-Lyon. He was then a post-doctoral fellow at the Deutsches Elektronen-Synchrotron. His main research interest concern quantum integrable models and various aspects of asymptotic analysis.&lt;/div&gt;</t>
  </si>
  <si>
    <t>340408_1_en</t>
  </si>
  <si>
    <t>340408</t>
  </si>
  <si>
    <t>395234</t>
  </si>
  <si>
    <t>9783319333786</t>
  </si>
  <si>
    <t>Asymptotic Expansion of a Partition Function Related to the Sinh-model</t>
  </si>
  <si>
    <t>https://link.springer.com/book/10.1007/978-3-319-33379-3?utm_medium=catalog&amp;utm_source=sn-bks&amp;utm_campaign=ACPG_BOOKS_LYLT_GL_PBOK_04YV8_25-YellowS&amp;utm_content=excel-list</t>
  </si>
  <si>
    <t>978-3-319-81499-5</t>
  </si>
  <si>
    <t>9783319814995</t>
  </si>
  <si>
    <t>978-3-031-28380-2</t>
  </si>
  <si>
    <t>Borsuk</t>
  </si>
  <si>
    <t>Mikhail Borsuk</t>
  </si>
  <si>
    <t>University of Warmia and Mazury in Olsztyn</t>
  </si>
  <si>
    <t>X, 327 p. 1 illus.</t>
  </si>
  <si>
    <t>Frontiers in Elliptic and Parabolic Problems</t>
  </si>
  <si>
    <t>'- 1.&amp;nbsp;Introduction. - 2.&amp;nbsp;Preliminaries. - 3.&amp;nbsp;Eigenvalue Problems. - 4.&amp;nbsp;Integral Inequalities. - 5.&amp;nbsp;The Linear Oblique Derivative Problem for Elliptic Second Order Equation in a Domain with Conical Boundary Point. - 6.&amp;nbsp;The Oblique Derivative Problem for Elliptic Second Order Semi-linear Equations in a Domain with a Conical Boundary Point. - 7.&amp;nbsp;Behavior of Weak Solutions to the Conormal Problem for Elliptic Weak Quasi-Linear Equations in a Neighborhood of a Conical Boundary Point. - 8.&amp;nbsp;Behavior of Strong Solutions to the Degenerate Oblique Derivative Problem for Elliptic Quasi-linear Equations in a Neighborhood of a Boundary Conical Point. - 9.&amp;nbsp;The Oblique Derivative Problem in a Plane Sector for Elliptic Second Order Equation with Perturbed&amp;nbsp;p(&lt;i&gt;x&lt;/i&gt;)-Laplacian. - 10.&amp;nbsp;The Oblique Derivative Problem in a Bounded &lt;i&gt;n&lt;/i&gt;-Dimensional Cone for Strong Quasi-Linear Elliptic Second Order Equation with Perturbed p(&lt;i&gt;x&lt;/i&gt;)-Laplacian. - 11.&amp;nbsp;Existence of Bounded Weak Solutions.</t>
  </si>
  <si>
    <t>The aim of our book is the investigation of the behavior of strong and weak solutions to the regular oblique derivative problems for second order elliptic equations, linear and quasi-linear, in the neighborhood of the boundary singularities. The main goal is to establish the precise exponent of the solution decrease rate and under the best possible conditions. The question on the behavior of solutions of elliptic boundary value problems near boundary singularities is of great importance for its many applications, e.g., in hydrodynamics, aerodynamics, fracture mechanics, in the geodesy etc. Only few works are devoted to the regular oblique derivative problems for second order elliptic equations in non-smooth domains. All results are given with complete proofs. The monograph will be of interest to graduate students and specialists in elliptic boundary value problems and their applications.&lt;p&gt;&lt;/p&gt;</t>
  </si>
  <si>
    <t>Provides new results in the oblique derivative probles for elliptic equations in nonsmooth domains, Addresses problems previously studied only in smooth domains, Investigates regular oblique derivative problems in nonsmooth domains</t>
  </si>
  <si>
    <t>&lt;b&gt;​Professor Mikhail &lt;/b&gt;&lt;b&gt;Borsuk&lt;/b&gt; is a well-known specialist in nonlinear boundary value problems for elliptic equations in non-smooth domains. He is a student-follower of eminent mathematicians Y. B. Lopatinskiy and V. A. Kondratiev. He graduated at the Steklov Mathematical Institute of the Russian Academy of Sciences (Moscow) for his postgraduate studies and then worked at the Moscow Institute of Physics and Technology and at the Central Aeroрydrodynamic Institute of Professor N. E. Zhukovskiy. Currently he is professor emeritus at the University of Warmia and Mazury in Olsztyn (Poland), here he worked for more than 20 years. He has published 3 monographs, 2 textbooks for students and about 80 scientific articles.</t>
  </si>
  <si>
    <t>600078_1_en</t>
  </si>
  <si>
    <t>600078</t>
  </si>
  <si>
    <t>600077</t>
  </si>
  <si>
    <t>9783031283802</t>
  </si>
  <si>
    <t>Oblique Derivative Problems for Elliptic Equations in Conical Domains</t>
  </si>
  <si>
    <t>https://link.springer.com/book/10.1007/978-3-031-28381-9?utm_medium=catalog&amp;utm_source=sn-bks&amp;utm_campaign=ACPG_BOOKS_LYLT_GL_PBOK_04YV8_25-YellowS&amp;utm_content=excel-list</t>
  </si>
  <si>
    <t>978-3-319-49636-8</t>
  </si>
  <si>
    <t>Bost</t>
  </si>
  <si>
    <t>Xiaonan Ma; Helmut Hofer; Weiping Zhang; François Labourie; Jean-Benoît Bost; Yves Le Jan</t>
  </si>
  <si>
    <t>Université Paris-Sud</t>
  </si>
  <si>
    <t>In Honor of Jean-Michel Bismut</t>
  </si>
  <si>
    <t>VIII, 361 p. 5 illus., 1 illus. in color.</t>
  </si>
  <si>
    <t>Geometric higher groupoids and categories.-&amp;nbsp;Hodge type theorems for arithmetic hyperbolic.-&amp;nbsp;The Ding functional, Berndtsson convexity and&amp;nbsp;moment maps.-&amp;nbsp;Dimers and curvature formulae.-&amp;nbsp;The norm of the Weierstrass Section.- Smooth family Thom-Smale complexes.- higher Analytic Torsion Polylogarithms and norm compatible elements on Abelian Schemes.-&amp;nbsp;Teichmuller theory for conic surfaces.- On the analytic torsion of hyperbolic manifolds of the finite volume.-&amp;nbsp;Log-correlated Gaussian elds: an overview.-&amp;nbsp;A variation formula for the determinant line bundle.&amp;nbsp;Compact subspaces of moduli spaces of stable bundles over class VII surfaces.-&amp;nbsp;K-stability implies CM-stability.- Simple renormalization flow for FK-Percolation models.- Analytic torsion for BORCEA-VOISIN threefolds.</t>
  </si>
  <si>
    <t>&lt;p&gt;This volume presents original research articles and extended surveys related to the mathematical interest and work of Jean-Michel Bismut. His outstanding contributions to probability theory and global analysis on manifolds have had a profound impact on several branches of mathematics in the areas of control theory, mathematical physics and arithmetic geometry. &lt;/p&gt;&lt;p&gt;Contributions by:&lt;/p&gt;&lt;p&gt;K. Behrend&lt;/p&gt;&lt;p&gt;N. Bergeron &lt;/p&gt;S. K. Donaldson &lt;p&gt;&lt;/p&gt;&lt;p&gt;J. Dubédat &lt;/p&gt;&lt;p&gt;B. Duplantier&lt;/p&gt;&lt;p&gt;G. Faltings &lt;/p&gt;&lt;p&gt;E. Getzler &lt;/p&gt;&lt;p&gt;G. Kings&lt;/p&gt;R. Mazzeo&lt;p&gt;&lt;/p&gt;&lt;p&gt;J. Millson&lt;/p&gt;&lt;p&gt;C. Moeglin&lt;/p&gt;&lt;p&gt;W. Müller&lt;/p&gt;&lt;p&gt;R. Rhodes&lt;/p&gt;&lt;p&gt;D. Rössler &lt;/p&gt;&lt;p&gt;S. Sheffield &lt;/p&gt;&lt;p&gt;A. Teleman &lt;/p&gt;&lt;p&gt;G. Tian &lt;/p&gt;&lt;p&gt;K-I. Yoshikawa&lt;/p&gt;&lt;p&gt;H. Weiss&lt;/p&gt; &lt;p&gt;&lt;/p&gt;&lt;p&gt;W. Werner&amp;nbsp;&lt;/p&gt;&lt;p&gt;&lt;br&gt;&lt;/p&gt;&lt;p&gt;The collection is a valuable resource for graduate students and researchers in these fields.&lt;/p&gt;</t>
  </si>
  <si>
    <t>Contains contributions by some of the foremost experts in probability and geometry, Explains the most recent advances in these subjects with very careful writing, Provides original research articles of Jean-Michel Bismut</t>
  </si>
  <si>
    <t>245448_1_en</t>
  </si>
  <si>
    <t>245448</t>
  </si>
  <si>
    <t>316218</t>
  </si>
  <si>
    <t>9783319496368</t>
  </si>
  <si>
    <t>Geometry, Analysis and Probability</t>
  </si>
  <si>
    <t>https://link.springer.com/book/10.1007/978-3-319-49638-2?utm_medium=catalog&amp;utm_source=sn-bks&amp;utm_campaign=ACPG_BOOKS_LYLT_GL_PBOK_04YV8_25-YellowS&amp;utm_content=excel-list</t>
  </si>
  <si>
    <t>978-3-319-84205-9</t>
  </si>
  <si>
    <t>9783319842059</t>
  </si>
  <si>
    <t>978-3-319-78630-8</t>
  </si>
  <si>
    <t>Botelho</t>
  </si>
  <si>
    <t>Fabio Silva Botelho</t>
  </si>
  <si>
    <t>Federal University of Santa Catarina</t>
  </si>
  <si>
    <t>XIII, 567 p.</t>
  </si>
  <si>
    <t>PBKB</t>
  </si>
  <si>
    <t>Chapter 01- Real Numbers.- Chapter 02- Metric Spaces.- Chapter 03- Real Sequences and Series.- Chapter 04- Real Function Limits.- Chapter 05- Continuous Functions.- Chapter 06- Derivatives.- Chapter 07- The Riemann Integral.- Chapter 08- Differential Analysis in Rn.- Chapter 09- Integration in Rn.- Chapter 10- Topics on Vector Calculus and Vector Analysis.</t>
  </si>
  <si>
    <t>This textbook introduces readers to real analysis in one and n dimensions. It is divided into two parts: Part I explores real analysis in one variable, starting with key concepts such as the construction of the real number system, metric spaces, and real sequences and series. In turn, Part II addresses the multi-variable aspects of real analysis. Further, the book presents detailed, rigorous proofs of the implicit theorem for the vectorial case by applying the Banach fixed-point theorem and the differential forms concept to surfaces in Rn. It also provides a brief introduction to Riemannian geometry.&amp;nbsp;&lt;div&gt;&lt;br&gt;&lt;div&gt;With its rigorous, elegant proofs, this self-contained work is easy to read, making it suitable for undergraduate and beginning graduate students seeking a deeper understanding of real analysis and applications, and for all those looking for a well-founded, detailed approach to real analysis.&lt;/div&gt;&lt;div&gt;&lt;br&gt;&lt;/div&gt;&lt;/div&gt;</t>
  </si>
  <si>
    <t>Starts from basic concepts and extends to n-dimensional, multi-variable real analysis, Self-contained, with easy-to-follow proofs, Provides elegant proofs of the implicit theorem for the vectorial case by applying the Banach fixed-point theorem</t>
  </si>
  <si>
    <t>Fabio Botelho holds a PhD in Mathematics from Virginia Tech, USA, and a Master in Aeronautics and Mechanics Engineering from the Aeronautics Institute of Technology, Brazil. He is the author of the book "Functional Analysis and Applied Optimization in Banach Spaces," also published with Springer. His main research fields are calculus of variations, convex analysis and duality applied to problems in physics and engineering.&lt;div&gt;&lt;br&gt;&lt;/div&gt;</t>
  </si>
  <si>
    <t>406106_1_en</t>
  </si>
  <si>
    <t>406106</t>
  </si>
  <si>
    <t>458557</t>
  </si>
  <si>
    <t>9783319786308</t>
  </si>
  <si>
    <t>Real Analysis and Applications</t>
  </si>
  <si>
    <t>https://link.springer.com/book/10.1007/978-3-319-78631-5?utm_medium=catalog&amp;utm_source=sn-bks&amp;utm_campaign=ACPG_BOOKS_LYLT_GL_PBOK_04YV8_25-YellowS&amp;utm_content=excel-list</t>
  </si>
  <si>
    <t>978-3-030-08750-0</t>
  </si>
  <si>
    <t>9783030087500</t>
  </si>
  <si>
    <t>978-3-031-10195-3</t>
  </si>
  <si>
    <t>Botev</t>
  </si>
  <si>
    <t>Bruno Tuffin; Christiane Lemieux; Zdravko Botev; Alexander Keller</t>
  </si>
  <si>
    <t>Festschrift for Pierre L'Ecuyer</t>
  </si>
  <si>
    <t>XVI, 420 p. 91 illus., 72 illus. in color.</t>
  </si>
  <si>
    <t>Part I Pierre L’Ecuyer: Biography, Part II Invited Contributions: Monte Carlo Methods for Pricing American Options.- Remarks on Levy Process Simulation.- Exact Sampling for the Maximum of Infinite Memory Gaussian Processes.- Truncated Multivariate Student Computations via Exponential Tilting.- Quasi-Monte Carlo Methods in Portfolio Selection with Many Constraints.- Geometric-Moment Contraction of G/G/1 Waiting Times.- Tractability of Approximation in the Weighted Korobov Space in the Worst-Case Setting.- Rare-Event Simulation via Neural Networks.- Preintegration is Not Smoothing when Monotonicity Fails.- Combined Derivative Estimators.- A Central Limit Theorem For Empirical Quantiles in the Markov Chain Setting.- Simulation of Markov Chains with Continuous State Space by Using Simple Stratified and Sudoku Latin Square Sampling.- Quasi-Random Sampling with Black Box or Acceptance-Rejection Inputs.- A Generalized Transformed Density Rejection Algorithm.- Fast Automatic Bayesian CubatureUsing Sobol’ Sampling.- Rendering along the Hilbert Curve.- Array-RQMC to Speed Up the Simulation for Estimating the Hitting-Time Distribution to a Rare Set of a Regenerative System.- Foundations of Ranking &amp; Selection for Simulation Optimization.- Where are the Logs?.- Network Reliability, Performability Metrics, Rare Events and Standard Monte Carlo.&lt;p&gt;&lt;/p&gt;</t>
  </si>
  <si>
    <t>This book celebrates the career of Pierre L’Ecuyer on the occasion of his 70th birthday. Pierre has made significant contributions to the fields of simulation, modeling, and operations research over the last 40 years. This book contains 20 chapters written by collaborators and experts in the field who, by sharing their latest results, want to recognize the lasting impact of Pierre’s work in their research area. The breadth of the topics covered reflects the remarkable versatility of Pierre's contributions, from deep theoretical results to practical and industry-ready applications. The Festschrift features article from the domains of Monte Carlo and quasi-Monte Carlo methods, Markov chains, sampling and low discrepancy sequences, simulation, rare events, graphics, finance, machine learning, stochastic processes, and tractability.</t>
  </si>
  <si>
    <t>Presents a key feature of Pierre L’Ecuyer’s research that he always has a keen interest to make it be useful, Is the contributions that will carry over this feature in honor of Pierre's work, Provides collection of recent research advances in his fields of expertise of interest to researchers and practitioners</t>
  </si>
  <si>
    <t>&lt;div&gt;&lt;b&gt;Zdravko Botev&amp;nbsp;&lt;/b&gt;is a Statistics Lecturer at UNSW Sydney. He is the inventor of the widely used kernel density estimation via diffusion,&amp;nbsp; as well as the generalized splitting method for rare-event simulation and optimization. His research has been recognized with the Christopher Heyde Medal of the Australian Academy of Sciences, as well as the Gavin Brown Prize of the Australian Mathematical Society.&amp;nbsp;&lt;strong&gt;&lt;br&gt;&lt;/strong&gt;&lt;/div&gt;&lt;div&gt;&lt;b&gt;&lt;br&gt;&lt;/b&gt;&lt;/div&gt;&lt;div&gt;&lt;b&gt;Alexander Keller&lt;/b&gt; is a Director of Research at NVIDIA working on the foundations of graphics, communications, and machine learning. Before, he had been the Chief Scientist of mental images. Prior to industry, he worked as a full professor for computer graphics and scientific computing at Ulm University&lt;/div&gt;&lt;div&gt;&lt;b&gt;&lt;br&gt;&lt;/b&gt;&lt;b&gt;Christiane Lemieux&amp;nbsp;&lt;/b&gt;is a Professor in the Department of Statistics and Actuarial Science in the Faculty of Mathematics at the University of Waterloo in Canada. Her research interests are centered on quasi-Monte Carlo methods and their applications in practice. Her most recent work includes studying the negative dependence properties of scrambled constructions and devising sampling algorithms based on low-discrepancy sequences for multivariate distributions, including copula models.&lt;br&gt;&lt;div&gt;&lt;b&gt;&lt;br&gt;&lt;/b&gt;&lt;/div&gt;&lt;div&gt;&lt;b&gt;Bruno Tuffin&lt;/b&gt; is a Research Director at Inria Rennes, France. He is leading the Ermine research team focusing on an efficient management of communication networks operations. His own research interests include developing Monte Carlo and quasi-Monte Carlo simulation techniques&amp;nbsp; for the performance evaluation of telecommunication systems and telecommunication-related economical models. He has written or co-written four books on those topics.&lt;/div&gt;&lt;/div&gt;</t>
  </si>
  <si>
    <t>475470_1_en</t>
  </si>
  <si>
    <t>475470</t>
  </si>
  <si>
    <t>522085</t>
  </si>
  <si>
    <t>9783031101953</t>
  </si>
  <si>
    <t>Computer Science</t>
  </si>
  <si>
    <t>Advances in Modeling and Simulation</t>
  </si>
  <si>
    <t>https://link.springer.com/book/10.1007/978-3-031-10193-9?utm_medium=catalog&amp;utm_source=sn-bks&amp;utm_campaign=ACPG_BOOKS_LYLT_GL_PBOK_04YV8_25-YellowS&amp;utm_content=excel-list</t>
  </si>
  <si>
    <t>978-3-031-10192-2</t>
  </si>
  <si>
    <t>9783031101922</t>
  </si>
  <si>
    <t>978-3-319-56601-6</t>
  </si>
  <si>
    <t>Bothe</t>
  </si>
  <si>
    <t>Arnold Reusken; Dieter Bothe</t>
  </si>
  <si>
    <t>Technische Universität Darmstadt</t>
  </si>
  <si>
    <t>XV, 679 p. 209 illus., 127 illus. in color.</t>
  </si>
  <si>
    <t>Preface.- Part I Numerical Methods for Sharp Interface Models.- Part II Analysis and Simulation of Diffusive Interface Models.- Part III Experimental and Numerical Investigation of Interfacial Phenomena.- Part IV Taylor Bubbles: Experiments, Simulation and Validation.</t>
  </si>
  <si>
    <t>&lt;p&gt;There are several physico-chemical processes that determine the behavior of multiphase fluid systems – e.g., the fluid dynamics in the different phases and the dynamics of the interface(s), mass transport between the fluids, adsorption effects at the interface, and transport of surfactants on the interface – and result in heterogeneous interface properties. In general, these processes are strongly coupled and local properties of the interface play a crucial role. A thorough understanding of the behavior of such complex flow problems must be based on physically sound mathematical models, which especially account for the local processes at the interface.&lt;/p&gt;&lt;p&gt;This book presents recent findings on the rigorous derivation and mathematical analysis of such models and on the development of numerical methods for direct numerical simulations. Validation results are based on specifically designed experiments using high-resolution experimental techniques. A special feature of this book is its focus on an interdisciplinary research approach combining Applied Analysis, Numerical Mathematics, Interface Physics and Chemistry, as well as relevant research areas in the Engineering Sciences. The contributions originated from the joint interdisciplinary research projects in the DFG Priority Programme SPP 1506 “Transport Processes at Fluidic Interfaces.”&lt;/p&gt;</t>
  </si>
  <si>
    <t>The first book to present an extensive treatment of Transport Processes at Fluidic Interfaces, Provides broad and multifaceted insights into these transport processes, Provides a detailed overview of recent advances in this field</t>
  </si>
  <si>
    <t>Dieter Bothe is Professor for Mathematical Modeling and Analysis in the Department of Mathematics and at the Center of Smart Interfaces at Technical University of Darmstadt. His research concerns nonlinear evolution equations, reaction-diffusion systems and transport processes in two-phase flows, combining modeling with mathematical analysis and numerical simulations.&lt;p&gt;Arnold Reusken is Professor of Numerical Analysis at RWTH-Aachen. His research areas concerns analysis and application of multigrid solvers and other fast iterative methods for discretized PDEs, finite element methods and numerical methods for the simulation of two-phase incompressible flow problems.&lt;/p&gt;</t>
  </si>
  <si>
    <t>373391_1_en</t>
  </si>
  <si>
    <t>373391</t>
  </si>
  <si>
    <t>427268</t>
  </si>
  <si>
    <t>9783319566016</t>
  </si>
  <si>
    <t>Computational Mathematics and Numerical Analysis</t>
  </si>
  <si>
    <t>Industrial Chemistry</t>
  </si>
  <si>
    <t>Transport Processes at Fluidic Interfaces</t>
  </si>
  <si>
    <t>https://link.springer.com/book/10.1007/978-3-319-56602-3?utm_medium=catalog&amp;utm_source=sn-bks&amp;utm_campaign=ACPG_BOOKS_LYLT_GL_PBOK_04YV8_25-YellowS&amp;utm_content=excel-list</t>
  </si>
  <si>
    <t>978-3-319-85953-8</t>
  </si>
  <si>
    <t>9783319859538</t>
  </si>
  <si>
    <t>978-3-030-88577-9</t>
  </si>
  <si>
    <t>Bouleau</t>
  </si>
  <si>
    <t>Nicolas Bouleau</t>
  </si>
  <si>
    <t>École des Ponts ParisTech</t>
  </si>
  <si>
    <t>XII, 448 p. 63 illus.</t>
  </si>
  <si>
    <t>I. Error computations à la Gauss.- 1. The different approaches.- 2. Finite dimensional examples.- 3. An intuitive introduction to error structures.- 4. Weakly and strongly random errors.- II. Probabilistic and Functional Models.- 5. Strongly continuous semi-groups and Dirichlet forms.- 6. Error structures.- 7. Images and products of error structures.- 8. The gradient and the sharp and other calculation tools.- 9. Error structures on fundamental spaces.- III. The subtleness of the notion of bias.- 10. Approximation and bias operators.- 11. Computations and simulation methods.- IV. Error structures and its applications.- 12. Statistical identification of error structures.- 13. The instantaneous structure of a stochastic process.- 14. Models inspired by finance.- 15. Examples in Physics.- 16. The principle of arbitrary functions and error structures.- V. Historical elements and research themes.- 17. Error calculations from Gauss and Laplace.- 18. Extensions and open questions.- Hints forexercises.- Pedagogical References.- Chronological Bibliography.</t>
  </si>
  <si>
    <t>&lt;p&gt;&lt;i&gt;The Mathematics of Errors&lt;/i&gt; presents an original, rigorous and systematic approach to the calculus of&amp;nbsp;errors, targeted at both the engineer and the mathematician.&lt;/p&gt;
Starting from Gauss's original point of view, the book begins as an introduction suitable for graduate students, leading to recent developments in stochastic analysis and Malliavin calculus, including contributions by the author. Later chapters, aimed at a more mature audience, require some familiarity with stochastic calculus and Dirichlet forms. Sensitivity analysis, in particular, plays an important role in the book. Detailed applications in a range of fields, such as engineering, robotics, statistics, financial mathematics, climate science, or quantum mechanics are discussed through concrete examples. Throughout the book, error analysis is presented in a progressive manner, motivated by examples and appealing to the reader’s intuition.&lt;p&gt;&lt;/p&gt;
&lt;p&gt;By formalizing the intuitive concept of error and richly illustrating its scope for application, this book provides readers with a blueprint to apply advanced mathematics in practical settings. As such, it will be of immediate interest to engineers and scientists, whilst providing mathematicians with an original presentation.&lt;/p&gt;&lt;p&gt;&lt;b&gt;Nicolas Bouleau&lt;/b&gt;&amp;nbsp;has directed the mathematics center of the Ecole des Ponts ParisTech for more than ten years. He is known for his theory of error propagation in complex models. After a degree in engineering and architecture, he decided to pursue a career in mathematics under the influence of Laurent Schwartz. He has also written on the production of knowledge, sustainable economics and mathematical models in finance. Nicolas Bouleau is a recipient of the&amp;nbsp;Prix Montyon from the French Academy of Sciences.&lt;br&gt;&lt;/p&gt;&lt;br&gt;</t>
  </si>
  <si>
    <t>Sets error calculus on rigorous mathematical foundations, Contains numerous worked out examples and exercices, Introduces the reader to recent developments and open questions in the field</t>
  </si>
  <si>
    <t>&lt;b&gt;Nicolas Bouleau&lt;/b&gt;&amp;nbsp;has directed the mathematics center of the Ecole des Ponts ParisTech for more than ten years. He is known for his theory of error propagation in complex models. After a degree in engineering and architecture, he decided to pursue a career in mathematics under the influence of Laurent Schwartz. He has also written on the production of knowledge, sustainable economics and mathematical models in finance. Nicolas Bouleau is a recipient of the&amp;nbsp;Prix Montyon from the French Academy of Sciences.&lt;br&gt;</t>
  </si>
  <si>
    <t>449142_1_en</t>
  </si>
  <si>
    <t>449142</t>
  </si>
  <si>
    <t>498050</t>
  </si>
  <si>
    <t>9783030885779</t>
  </si>
  <si>
    <t>The Mathematics of Errors</t>
  </si>
  <si>
    <t>https://link.springer.com/book/10.1007/978-3-030-88575-5?utm_medium=catalog&amp;utm_source=sn-bks&amp;utm_campaign=ACPG_BOOKS_LYLT_GL_PBOK_04YV8_25-YellowS&amp;utm_content=excel-list</t>
  </si>
  <si>
    <t>978-3-030-88574-8</t>
  </si>
  <si>
    <t>9783030885748</t>
  </si>
  <si>
    <t>978-3-540-33938-0</t>
  </si>
  <si>
    <t>Bourbaki</t>
  </si>
  <si>
    <t>N. Bourbaki</t>
  </si>
  <si>
    <t>VII, 369 p.</t>
  </si>
  <si>
    <t>2007</t>
  </si>
  <si>
    <t>FONDEMENTS DES MATHÉMATIQUES LOGIQUE THÉORIE DES ENSEMBLES.- NUMÉRATION; ANALYSE COMBINATOIRE.- L'ÉVOLUTION DE L'ALGÈBRE.- ALGÈBRE LINÉAIRE ET ALGÈBRE MULTILINÉAIRE.- POLYNOMES ET CORPS COMMUTATIFS.- DIVISIBILITÉ; CORPS ORDONNÉS.- ALGÈBRE COMMUTATIVE THÉORIE DES NOMBRES ALGÉBRIQUES.- ALGÈBRE NON COMMUTATIVE.- FORMES QUADRATIQUES; GÉOMÉTRIE ÉLÉMENTAIRE.- ESPACES TOPOLOGIQUES.- ESPACES UNIFORMES.- NOMBRES RÉELS.- EXPONENTIELLES ET LOGARITHMES.- ESPACES A N DIMENSIONS.- NOMBRES COMPLEXES. MESURE DES ANGLES.- ESPACES MÉTRIQUES.- CALCUL INFINITÉSIMAL.- DÉVELOPPEMENTS ASYMPTOTIQUES.- LA FONCTION GAMMA.- ESPACES FONCTIONNELS.- ESPACES VECTORIELS TOPOLOGIQUES.- INTÉGRATION DANS LES ESPACES LOCALEMENT COMPACTS.- MESURE DE HAAR CONVOLUTION.- INTÉGRATION DANS LES ESPACES NON LOCALEMENT COMPACTS.- GROUPES DE LIE ET ALGÈBRES DE LIE.- GROUPES ENGENDRÉS PAR DES RÉFLEXIONS; SYSTÈMES DE RACINES.- Erratum.</t>
  </si>
  <si>
    <t>&lt;P&gt;Ce volume rassemble les notes historiques parues dans les différents&lt;BR&gt;livres des éléments de mathématique de l'auteur. Elles&lt;BR&gt;concernent donc l'ensemble des matières abordées dans ce traité :&lt;BR&gt;théorie des ensembles, algèbre, topologie, fonctions d'une variable&lt;BR&gt;réelle, espaces vectoriels topologiques, intégration,&lt;BR&gt;algèbre commutative, groupes et algèbres de Lie.&lt;/P&gt;
&lt;P&gt;Constitué d'études initialement séparées, cet ouvrage&lt;BR&gt;ne prétend pas esquisser une histoire suivie et complète du&lt;BR&gt;développement de la mathématique. L'entrelacement des différents&lt;BR&gt;thèmes et l'unité du point de vue en assurent cependant la&lt;BR&gt;cohérence profonde.&lt;BR&gt;&lt;/P&gt;</t>
  </si>
  <si>
    <t>162143_1_fr</t>
  </si>
  <si>
    <t>162143</t>
  </si>
  <si>
    <t>22775</t>
  </si>
  <si>
    <t>9783540339380</t>
  </si>
  <si>
    <t>Eléments d'histoire des mathématiques</t>
  </si>
  <si>
    <t>https://link.springer.com/book/10.1007/978-3-540-33981-6?utm_medium=catalog&amp;utm_source=sn-bks&amp;utm_campaign=ACPG_BOOKS_LYLT_GL_PBOK_04YV8_25-YellowS&amp;utm_content=excel-list</t>
  </si>
  <si>
    <t>978-3-540-34497-1</t>
  </si>
  <si>
    <t>Chapitres 1à 5</t>
  </si>
  <si>
    <t>VII, 368 p.</t>
  </si>
  <si>
    <t>Espaces vectoriels topologiques sur un corps valué.- Ensembles convexes et espaces localement convexes.- Espaces d'applications linéaires continues.- La dualité dans les espaces vectoriels topologiques.- Espaces hilbertiens (théorie élémentaire).</t>
  </si>
  <si>
    <t>&lt;P&gt;Les Éléments de mathématique de Nicolas Bourbaki ont pour objet une présentation rigoureuse, systématique et sans prérequis des mathématiques depuis leurs fondements.&lt;/P&gt;
&lt;P&gt;&lt;/P&gt;
&lt;P&gt;Ce livre est le cinquième du traité ; il est consacré aux bases de l’analyse fonctionnelle. Il contient en particulier le théorème de Hahn-Banach et le théorème de Banach-Steinhaus. Il comprend les chapitres: -1. Espaces vectoriels topologiques sur un corps value; -2. Ensembles convexes et espaces localement convexes; -3. Espaces d’applications linéaires continues; -4. La dualité dans les espaces vectoriels topologiques; -5. Espaces hilbertiens (théorie élémentaire).&lt;/P&gt;
&lt;P&gt;&lt;/P&gt;
&lt;P&gt;&lt;/P&gt;
&lt;P&gt;Il contient également des notes historiques.&lt;/P&gt;
&lt;P&gt;&lt;/P&gt;
&lt;P&gt;Ce volume a été publié en 1981.&lt;/P&gt;</t>
  </si>
  <si>
    <t>162254_1_fr</t>
  </si>
  <si>
    <t>162254</t>
  </si>
  <si>
    <t>1394</t>
  </si>
  <si>
    <t>9783540344971</t>
  </si>
  <si>
    <t>Espaces vectoriels topologiques</t>
  </si>
  <si>
    <t>https://link.springer.com/book/10.1007/978-3-540-34498-8?utm_medium=catalog&amp;utm_source=sn-bks&amp;utm_campaign=ACPG_BOOKS_LYLT_GL_PBOK_04YV8_25-YellowS&amp;utm_content=excel-list</t>
  </si>
  <si>
    <t>978-3-540-34036-2</t>
  </si>
  <si>
    <t>Théorie élémentaire</t>
  </si>
  <si>
    <t>X, 314 p.</t>
  </si>
  <si>
    <t>Dérivées.- Primitives et intégrales.- Fonctions élémentaires.- Équations diffentielles.- Etude locale des fonctions.- Développements tayloriens généralisés Formule sommatoire d'Euler-Maclaurin.- La fonction gamma.</t>
  </si>
  <si>
    <t>&lt;P&gt;Les Éléments de mathématique de Nicolas Bourbaki ont pour objet une présentation rigoureuse, systématique et sans prérequis des mathématiques depuis leurs fondements.&lt;/P&gt;
&lt;P&gt;&lt;/P&gt;
&lt;P&gt;Ce Livre est le quatrième du traité ; il est consacré aux bases de l’analyse réelle. Il comprend les chapitres: 1. Dérivées; 2. Primitives et intégrales; 3. Fonctions élémentaires; 4. Équations différentielles; 5. Étude locale des fonctions; 6. Développements tayloriens généralisés. 7. Formule sommatoire d’Euler-Maclaurin; 8. La function gamma.&lt;/P&gt;
&lt;P&gt;&lt;/P&gt;
&lt;P&gt;&lt;/P&gt;
&lt;P&gt;Il contient également des notes historiques.&lt;/P&gt;
&lt;P&gt;&lt;/P&gt;
&lt;P&gt;Ce volume est une réimpression de l’édition de 1976.&lt;/P&gt;</t>
  </si>
  <si>
    <t>162047_1_fr</t>
  </si>
  <si>
    <t>162047</t>
  </si>
  <si>
    <t>39134</t>
  </si>
  <si>
    <t>9783540340362</t>
  </si>
  <si>
    <t>Fonctions d'une variable réelle</t>
  </si>
  <si>
    <t>https://link.springer.com/book/10.1007/978-3-540-34038-6?utm_medium=catalog&amp;utm_source=sn-bks&amp;utm_campaign=ACPG_BOOKS_LYLT_GL_PBOK_04YV8_25-YellowS&amp;utm_content=excel-list</t>
  </si>
  <si>
    <t>978-3-540-34034-8</t>
  </si>
  <si>
    <t>XV, 337 p.</t>
  </si>
  <si>
    <t>2006</t>
  </si>
  <si>
    <t>Eléments et parties d’un ensemble.- Fonctions.- Produit de plusieurs ensembles.- Réunion, intersection, produit d’une famille d’ensembles.- Relations d’équivalence; ensemble quotient.- Ensembles ordonnés.- Puissances, ensembles dénombrables.- Echelles d’ensembles et structures.</t>
  </si>
  <si>
    <t>&lt;P&gt;Les Éléments de mathématique de Nicolas Bourbaki ont pour objet une présentation rigoureuse, systématique et sans prérequis des mathématiques depuis leurs fondements.&lt;/P&gt;
&lt;P&gt;&lt;/P&gt;
&lt;P&gt;Le Livre de Théorie des ensembles qui vient en tête du traité présente les fondements axiomatiques de la théorie des ensembles. Il comprend les chapitres: 1. Description de la mathématique formelle; 1. Théorie des ensembles; 2. Ensembles ordonnés. Cardinaux. 3. nombres entiers; 4. Structures.&lt;/P&gt;
&lt;P&gt;&lt;/P&gt;
&lt;P&gt;&lt;/P&gt;
&lt;P&gt;Il contient également un fascicule de résultats et une note historique.&lt;/P&gt;
&lt;P&gt;&lt;/P&gt;
&lt;P&gt;Ce volume est une réimpression de l’édition de 1970.&lt;/P&gt;</t>
  </si>
  <si>
    <t>161955_1_fr</t>
  </si>
  <si>
    <t>161955</t>
  </si>
  <si>
    <t>76955</t>
  </si>
  <si>
    <t>9783540340348</t>
  </si>
  <si>
    <t>Théorie des ensembles</t>
  </si>
  <si>
    <t>https://link.springer.com/book/10.1007/978-3-540-34035-5?utm_medium=catalog&amp;utm_source=sn-bks&amp;utm_campaign=ACPG_BOOKS_LYLT_GL_PBOK_04YV8_25-YellowS&amp;utm_content=excel-list</t>
  </si>
  <si>
    <t>978-3-540-34396-7</t>
  </si>
  <si>
    <t>Fascicule de résultats</t>
  </si>
  <si>
    <t>182 p.</t>
  </si>
  <si>
    <t>Fascicule de résultats.</t>
  </si>
  <si>
    <t>&lt;P&gt;Les Éléments de mathématique de Nicolas Bourbaki ont pour objet une présentation rigoureuse, systématique et sans prérequis des mathématiques depuis leurs fondements.&lt;/P&gt;
&lt;P&gt;&lt;/P&gt;
&lt;P&gt;Ce fascicule rassemble les notions fondamentales et les principaux résultats de la théorie des variétés différentiables (sur le corps des nombres réels) et des variétés analytiques (sur un corps value complet non discret). Il ne contient pas de démonstration.&lt;/P&gt;
&lt;P&gt;&lt;/P&gt;
&lt;P&gt;Ce volume est une réimpression des éditions de 1967 et 1971.&lt;/P&gt;</t>
  </si>
  <si>
    <t>131786_1_fr</t>
  </si>
  <si>
    <t>131786</t>
  </si>
  <si>
    <t>139020</t>
  </si>
  <si>
    <t>9783540343967</t>
  </si>
  <si>
    <t>Variétés différentielles et analytiques</t>
  </si>
  <si>
    <t>https://link.springer.com/book/10.1007/978-3-540-34397-4?utm_medium=catalog&amp;utm_source=sn-bks&amp;utm_campaign=ACPG_BOOKS_LYLT_GL_PBOK_04YV8_25-YellowS&amp;utm_content=excel-list</t>
  </si>
  <si>
    <t>978-3-031-29074-9</t>
  </si>
  <si>
    <t>Bourchtein</t>
  </si>
  <si>
    <t>Ludmila Bourchtein; Andrei Bourchtein</t>
  </si>
  <si>
    <t>Federal University of Pelotas</t>
  </si>
  <si>
    <t>XIV, 481 p. 1 illus.</t>
  </si>
  <si>
    <t>'- 1.&amp;nbsp;Sets of Numbers and Cartesian Coordinates. - 2.&amp;nbsp;Functions and Their Analytic Properties. - 3.&amp;nbsp;Algebraic Functions: Polynomial, Rational and Irrational. - 4.&amp;nbsp;Transcendental Functions: Exponential, Logarithmic, Trigonometric. - 5.&amp;nbsp;Epilogue: A Bridge to Calculus.</t>
  </si>
  <si>
    <t>This textbook focuses on the study of different kinds of elementary functions ubiquitous both in high school Algebra and Calculus. To analyze the functions ranging from polynomial to trigonometric ones, it uses rudimentary techniques available to high school students, and at the same time follows the mathematical rigor appropriate for university level courses.&lt;div&gt;&lt;br&gt;&lt;/div&gt;&lt;div&gt;Contrary to other books of Pre-Calculus, this textbook emphasizes the study of elementary functions with rigor appropriate for university level courses in mathematics, although the exposition is confined to the pre-limit topics and techniques. This makes the book useful, on the one hand, as an introduction to mathematical reasoning and methods of proofs in mathematical analysis, and on the other hand, as a preparatory course on the properties of different kinds of elementary functions.&lt;/div&gt;&lt;div&gt;&lt;br&gt;&lt;/div&gt;&lt;div&gt;The textbook is aimed at university freshmen and high-school students interested in learning strict mathematical reasoning and in preparing a solid base for subsequent study of elementary functions at advanced level of Calculus and Analysis. The required prerequisites correspond to the level of the high school Algebra. All the preliminary concepts and results related to the elementary functions are covered in the initial part of the text. This makes the textbook suitable for both classroom use and self-study.&amp;nbsp;&amp;nbsp;&lt;/div&gt;</t>
  </si>
  <si>
    <t>Gives a gradual development of the material starting from the background topics related to real numbers and functions, Presents a strict mathematical approach to the study of elementary functions, Includes a large number of examples and exercises, both solved and proposed</t>
  </si>
  <si>
    <t>&lt;div&gt;&lt;b&gt;Andrei Bourchtein &lt;/b&gt;is Professor at the Institute of Physics and Mathematics, Federal University of Pelotas, Brazil. He received his Ph.D. in Mathematics and Physics from the Hydrometeorological Center of Russia. He began his academic and research career as an Associate Professor at Mathematics Institute, Far East State University, Russia, and a Research Scientist at the Hydrometeorological Institute, Russia. In 1995, he joined the Federal University of Pelotas, Brazil, as Associate Professor at the Institute of Physics and Mathematics before being promoted to Full Professor. An author of more than 100 refereed articles and 8 books, Prof. Bourchtein’s research interests include real and complex analysis, numerical analysis, computational fluid dynamics and numerical weather prediction. During his research career, he was awarded a number of grants from Brazilian science foundations and scientific societies, including the International Mathematical Union (IMU) and the International Council for Industrial and Applied Mathematics (ICIAM).&lt;/div&gt;&lt;div&gt;&amp;nbsp;&lt;/div&gt; &lt;b&gt;Ludmila Bourchtein &lt;/b&gt;is Professor Emeritus and Senior Research Scientist at the Institute of Physics and Mathematics, Federal University of Pelotas, Brazil. She received her Ph.D. in Mathematics from Saint Petersburg State University, Russia. During the span of 34 years at the Mathematics Institute, Far East State University, Russia, she held different positions, from Assistant Professor, Associate Professor, to the rank of Full Professor. In the last 15 years, she served as Associate and Full Professor at the Institute of Physics and Mathematics, Federal University of Pelotas, where she was conferred with the title of Emeritus Professor in 2019. An author of more than 80 referred articles and 6 books, her research interests include real and complex analysis, conformal mappings and numerical analysis. During her research career, she was awarded a number of grants of Russian and Brazilian science foundations and scientific societies, including the International Mathematical Union (IMU) and the International Council for Industrial and Applied Mathematics (ICIAM).</t>
  </si>
  <si>
    <t>600806_1_en</t>
  </si>
  <si>
    <t>600806</t>
  </si>
  <si>
    <t>9783031290749</t>
  </si>
  <si>
    <t>Elementary Functions</t>
  </si>
  <si>
    <t>https://link.springer.com/book/10.1007/978-3-031-29075-6?utm_medium=catalog&amp;utm_source=sn-bks&amp;utm_campaign=ACPG_BOOKS_LYLT_GL_PBOK_04YV8_25-YellowS&amp;utm_content=excel-list</t>
  </si>
  <si>
    <t>978-3-030-79430-9</t>
  </si>
  <si>
    <t>Andrei Bourchtein; Ludmila Bourchtein</t>
  </si>
  <si>
    <t>XIV, 377 p. 10 illus.</t>
  </si>
  <si>
    <t>Sequences of numbers.-&amp;nbsp;Series of numbers.-&amp;nbsp;Sequences of functions.-&amp;nbsp;Series of functions.-&amp;nbsp;Power series.</t>
  </si>
  <si>
    <t>&lt;p&gt;This textbook covers the majority of traditional topics of infinite sequences and series, starting from the very beginning – the definition and elementary properties of sequences of numbers, and ending with advanced results of uniform convergence and power series.&lt;br&gt;&lt;br&gt;The text is aimed at university students specializing in mathematics and natural sciences, and at all the readers interested in infinite sequences and series. It is designed for the reader who has a good working knowledge of calculus. No additional prior knowledge is required.&lt;br&gt;&lt;br&gt;The text is divided into five chapters, which can be grouped into two parts: the first two chapters are concerned with the sequences and series of numbers, while the remaining three chapters are devoted to the sequences and series of functions, including the power series. Within each major topic, the exposition is inductive and starts with rather simple definitions and/or examples, becoming more compressed and sophisticated as the course progresses. Each key notion and result is illustrated with examples explained in detail. Some more complicated topics and results are marked as complements and can be omitted on a first reading.&lt;br&gt;&lt;br&gt;The text includes a large number of problems and exercises, making it suitable for both classroom use and self-study. Many standard exercises are included in each section to develop basic techniques and test the understanding of key concepts. Other problems are more theoretically oriented and illustrate more intricate points of the theory, or provide counterexamples to false propositions which seem to be natural at first glance. Solutions to additional problems proposed at the end of each chapter are provided as an electronic supplement to this book.&lt;/p&gt;&lt;br&gt;&lt;p&gt;&lt;/p&gt;</t>
  </si>
  <si>
    <t>Offers various reading levels, Includes a wealth of examples and exercises, Provides online solutions to the exercises of each chapter</t>
  </si>
  <si>
    <t>&lt;p&gt;&lt;b&gt;LUDMILA BOURCHTEIN &lt;/b&gt;is Professor Emeritus and Senior Research Scientist at the Institute  of Physics and Mathematics, Federal University of Pelotas, Brazil. She received her Ph.D. in Mathematics from Saint Petersburg   State University, Russia. During the span of 34 years at the Mathematics Institute, Far East State University, Russia, she held different positions, from Assistant Professor, Associate Professor, to the rank of Full Professor. In the last 15 years, she served as Associate and Full Professor at the Institute  of Physics and Mathematics, Federal University of Pelotas, where she was conferred with the title of Emeritus Professor in 2019. An author of more than 80 referred articles and 6 books, her research interests include real and complex analysis, conformal mappings and numerical analysis. During her research career, she was awarded a number of grants of Russian and Brazilian science foundations and scientific societies, including the International MathematicalUnion (IMU) and the International Council for Industrial and Applied Mathematics (ICIAM).&lt;br&gt;&lt;br&gt;&lt;b&gt;ANDREI BOURCHTEIN&lt;/b&gt; is Professor at the Institute  of Physics and Mathematics, Federal University of Pelotas, Brazil. He received his Ph.D. in Mathematics and Physics from the Hydrometeorological Center of Russia. He began his academic and research career as an Associate Professor at Mathematics Institute, Far East State University, Russia, and a Research Scientist at the Hydrometeorological Institute, Russia. In 1995, he joined the Federal University of Pelotas, Brazil, as Associate Professor at the Institute  of Physics and Mathematics before being promoted to Full Professor. An author of more than 100 refereed articles and 8 books, Prof. Bourchtein’s research interests include real and complex analysis, numerical analysis, computational fluid dynamics and numerical weather prediction. During his research career, he was awarded a number of grants from Brazilian science foundations and scientific societies, including the International Mathematical Union (IMU) and the International Council for Industrial and Applied Mathematics (ICIAM).&lt;/p&gt;&lt;br&gt;</t>
  </si>
  <si>
    <t>468773_1_en</t>
  </si>
  <si>
    <t>468773</t>
  </si>
  <si>
    <t>516033</t>
  </si>
  <si>
    <t>9783030794309</t>
  </si>
  <si>
    <t>Theory of Infinite Sequences and Series</t>
  </si>
  <si>
    <t>https://link.springer.com/book/10.1007/978-3-030-79431-6?utm_medium=catalog&amp;utm_source=sn-bks&amp;utm_campaign=ACPG_BOOKS_LYLT_GL_PBOK_04YV8_25-YellowS&amp;utm_content=excel-list</t>
  </si>
  <si>
    <t>978-3-319-19338-0</t>
  </si>
  <si>
    <t>Bovier</t>
  </si>
  <si>
    <t>Roman Kotecký; Jiří Černý; David Brydges; Dmitry Ioffe; Marek Biskup; Gregory F. Lawler; Anton Bovier; Amin Coja-Oghlan</t>
  </si>
  <si>
    <t>University of Bonn</t>
  </si>
  <si>
    <t>XIII, 239 p. 14 illus., 3 illus. in color.</t>
  </si>
  <si>
    <t>&lt;p&gt;&lt;i&gt;Anton Bovier&lt;/i&gt;: From spin glasses to branching Brownian motion – and back?.- &lt;i&gt;David Brydges&lt;/i&gt;: The Renormalization Group and Self-AvoidingWalk.- &lt;i&gt;Amin Coja-Oghlan:&lt;/i&gt; Phase Transitions in Discrete Structures.- &lt;i&gt;Dmitry Ioffe&lt;/i&gt;: Multidimensional Random Polymers : A Renewal Approach.- &lt;i&gt;Gregory F. Lawler and Jacob Perlman&lt;/i&gt;: Loop measures and the Gaussian free field.&lt;/p&gt;</t>
  </si>
  <si>
    <t>&lt;p&gt;Focusing on the mathematics that lies at the intersection of probability theory, statistical physics, combinatorics and computer science, this volume collects together lecture notes on recent developments in the area. The common ground of these subjects is perhaps best described by the three terms in the title: Random Walks, Random Fields and Disordered Systems. The specific topics covered include a study of Branching Brownian Motion from the perspective of disordered (spin-glass) systems, a detailed analysis of weakly self-avoiding random walks in four spatial dimensions via methods of field theory and the renormalization group, a study of phase transitions in disordered discrete structures using a rigorous version of the cavity method, a survey of recent work on interacting polymers in the ballisticity regime and, finally, a treatise on two-dimensional loop-soup models and their connection to conformally invariant systems and the Gaussian Free Field. The notes are aimed at early graduate students with a modest background in probability and mathematical physics, although they could also be enjoyed by seasoned researchers interested in learning about recent advances in the above fields.&lt;/p&gt;</t>
  </si>
  <si>
    <t>283931_1_en</t>
  </si>
  <si>
    <t>283931</t>
  </si>
  <si>
    <t>338345</t>
  </si>
  <si>
    <t>9783319193380</t>
  </si>
  <si>
    <t>Phase Transitions and Multiphase Systems</t>
  </si>
  <si>
    <t>Probability and Statistics in Computer Science</t>
  </si>
  <si>
    <t>Random Walks, Random Fields, and Disordered Systems</t>
  </si>
  <si>
    <t>https://link.springer.com/book/10.1007/978-3-319-19339-7?utm_medium=catalog&amp;utm_source=sn-bks&amp;utm_campaign=ACPG_BOOKS_LYLT_GL_PBOK_04YV8_25-YellowS&amp;utm_content=excel-list</t>
  </si>
  <si>
    <t>978-3-319-12915-0</t>
  </si>
  <si>
    <t>Boylan</t>
  </si>
  <si>
    <t>Hatice Boylan</t>
  </si>
  <si>
    <t>İstanbul Üniversitesi</t>
  </si>
  <si>
    <t>XIX, 130 p.</t>
  </si>
  <si>
    <t>&lt;p&gt;Introduction.- Notations.- Finite  Quadratic  Modules.- Weil Representations of Finite  Quadratic  Modules.- Jacobi Forms over Totally Real Number  Fields.- Singular Jacobi Forms.- Tables.- Glossary.&lt;/p&gt;</t>
  </si>
  <si>
    <t>The new theory of Jacobi forms over totally real number fields introduced in this monograph is expected to give further insight into the arithmetic theory of Hilbert modular forms, its L-series, and into elliptic curves over number fields. This work is inspired by the classical theory of Jacobi forms over the rational numbers, which is an indispensable tool in the arithmetic theory of elliptic modular forms, elliptic curves, and in many other disciplines in mathematics and physics. Jacobi forms can be viewed as vector valued modular forms which take values in so-called Weil representations. Accordingly, the first two chapters develop the theory of finite quadratic modules and associated Weil representations over number fields. This part might also be interesting for those who are merely interested in the representation theory of Hilbert modular groups. One of the main applications is the complete classification of Jacobi forms of singular weight over an arbitrary totally real number field.</t>
  </si>
  <si>
    <t>Presents a theory which is intended to open new directions of research in the theory of Hilbert modular forms, Provides a steep introduction to Weil representations of Hilbert modular groups, Provides the basic tools for a comprehensive theory of Jacobi forms over number fields</t>
  </si>
  <si>
    <t>275446_1_en</t>
  </si>
  <si>
    <t>275446</t>
  </si>
  <si>
    <t>331580</t>
  </si>
  <si>
    <t>9783319129150</t>
  </si>
  <si>
    <t>Jacobi Forms, Finite Quadratic Modules and Weil Representations over Number Fields</t>
  </si>
  <si>
    <t>https://link.springer.com/book/10.1007/978-3-319-12916-7?utm_medium=catalog&amp;utm_source=sn-bks&amp;utm_campaign=ACPG_BOOKS_LYLT_GL_PBOK_04YV8_25-YellowS&amp;utm_content=excel-list</t>
  </si>
  <si>
    <t>978-3-319-73125-4</t>
  </si>
  <si>
    <t>Bracci</t>
  </si>
  <si>
    <t>Filippo Bracci</t>
  </si>
  <si>
    <t>Università di Roma Tor Vergata</t>
  </si>
  <si>
    <t>XI, 182 p. 9 illus.</t>
  </si>
  <si>
    <t>&lt;p&gt;1 Matteo Fiacchi, The Embedding Conjecture and the Approximation Conjecture in Higher Dimension.- 2 Mark Elin and David Shoikhet, Fixed Points of Pseudo-Contractive Holomorphic Mappings.- 3 Leandro Arosio, On Parabolic Dichomoty.- 4 Cho-Ho Chu, Jordan Structures in Bounded Symmetric Domains.- 5 Hervé Gaussier and Cezar Joita, On Runge Neighborhoods of Closures of Domains Biholomorphic to a Ball.- 6 Pavel Gumenyuk, Parametric Representations and Boundary Fixed Points of Univalent Self-Maps of the Unit Disk.- 7 Oliver Roth, Is there a Teichmuller principle in higher dimensions?.- 8 Jerry R. Muir Jr., Open Problems Related to a Herglotz-Type Formula for Vector-Valued Mappings.- 9 Hidetaka Hamada et al., Extremal Problems and Convergence Results for Mappings with Generalized Parametric Representation in Cn.- 10 Nathan Albin and Pietro Poggi-Corradini, Open Problems and New Directions for p-Modulus on Networks.- 11 Hervé Gaussier, Metric Properties of Domains in Cn.- 12 Dov Aharonov andU. Elias, On a Solution of a Particular Case of Aliaga-Tuneski Question.- 13 Ian Graham et al., Loewner Chains and Extremal Problems for Mappings with A-Parametric Representation Cn.&lt;/p&gt;</t>
  </si>
  <si>
    <t>&lt;p&gt;The book collects the most relevant outcomes from the INdAM Workshop “Geometric Function Theory in Higher Dimension” held in Cortona on September 5-9, 2016. The Workshop was mainly devoted to discussions of basic open problems in the area, and this volume follows the same line. In particular, it offers a selection of original contributions on Loewner theory in one and higher dimensions, semigroups theory, iteration theory and related topics. Written by experts in geometric function theory in one and several complex variables, it focuses on new research frontiers in this area and on challenging open problems. The book is intended for graduate students and researchers working in complex analysis, several complex variables and geometric function theory.&lt;/p&gt;</t>
  </si>
  <si>
    <t>Includes contributions from leading international researchers in the area, Offers a survey of challenging open problems in this field, Provides deep insights into new connections between different areas of research</t>
  </si>
  <si>
    <t>Prof. &lt;b&gt;Filippo Bracci&lt;/b&gt; obtained his Ph.D. in Mathematics at the University of Padova in 2001. He is currently full professor at Università di Roma “Tor Vergata”. He was the principal investigator of the ERC project “HEVO”. His research interests include complex analysis, several complex variables, and holomorphic dynamics.&lt;p&gt;&lt;/p&gt;</t>
  </si>
  <si>
    <t>409290_1_en</t>
  </si>
  <si>
    <t>409290</t>
  </si>
  <si>
    <t>461488</t>
  </si>
  <si>
    <t>9783319731254</t>
  </si>
  <si>
    <t>Geometric Function Theory in Higher Dimension</t>
  </si>
  <si>
    <t>https://link.springer.com/book/10.1007/978-3-319-73126-1?utm_medium=catalog&amp;utm_source=sn-bks&amp;utm_campaign=ACPG_BOOKS_LYLT_GL_PBOK_04YV8_25-YellowS&amp;utm_content=excel-list</t>
  </si>
  <si>
    <t>978-3-030-10319-4</t>
  </si>
  <si>
    <t>9783030103194</t>
  </si>
  <si>
    <t>978-3-540-31421-9</t>
  </si>
  <si>
    <t>Brémaud</t>
  </si>
  <si>
    <t>Pierre Brémaud</t>
  </si>
  <si>
    <t>INRIA-ENS Ecole Normale Superieure</t>
  </si>
  <si>
    <t>et aux chaînes de Markov</t>
  </si>
  <si>
    <t>VIII, 311 p. 4 ill.</t>
  </si>
  <si>
    <t>978-3-540-13612-5</t>
  </si>
  <si>
    <t>La notion de probabilité.- Variables aléatoires discrètes.- Vecteurs aléatoires.- Espérance conditionnelle.- Information et entropie.- L'espérance comme intégrale.- Suites de variables aléatoires.- Chaînes de Markov.</t>
  </si>
  <si>
    <t>Cette introduction aux concepts probabilistes et au calcul des probabilités s'adresse aux élèves-ingénieurs ou aux étudiants qui ne se destinent pas a priori à une carrière en mathématiques. La présentation, bien qu'utilisant le formalisme moderne, ne fait donc pas appel à une connaissance préalable de la Théorie de la Mesure et de l'Intégration. En revanche, l'auteur insiste tout au long du livre sur l'aspect essentiel de la modélisation, à l'aide d'exercises variés en génétique (processus de branchement) en théorie des communicaitons (transmission de données, codage), en théorie du signal (filtre de Kalman-Bucy), en recherche opérationnelle (fils d'attente) en statistique (tests d'hypothèses), etc. Une dernière caractéristique importante de ce livre est la présence d'une centaine d'exercices avec solutions détaillées.</t>
  </si>
  <si>
    <t>The book is the 2nd, completely revised edition of a standard undergraduate textbook.</t>
  </si>
  <si>
    <t>Pierre Brémaud is Professor at the Swiss Federal Institute of Technology, Lausanne (EPFL) and a renown expert in the field. He is the author of many related Springer books.</t>
  </si>
  <si>
    <t>3763_2_fr</t>
  </si>
  <si>
    <t>3763</t>
  </si>
  <si>
    <t>1454</t>
  </si>
  <si>
    <t>9783540314219</t>
  </si>
  <si>
    <t>Statistics in Engineering, Physics, Computer Science, Chemistry and Earth Sciences</t>
  </si>
  <si>
    <t>Initiation aux Probabilités</t>
  </si>
  <si>
    <t>https://link.springer.com/book/10.1007/978-3-540-68402-2?utm_medium=catalog&amp;utm_source=sn-bks&amp;utm_campaign=ACPG_BOOKS_LYLT_GL_PBOK_04YV8_25-YellowS&amp;utm_content=excel-list</t>
  </si>
  <si>
    <t>978-3-031-11311-6</t>
  </si>
  <si>
    <t>Brewer</t>
  </si>
  <si>
    <t>William D. Brewer</t>
  </si>
  <si>
    <t>Freie Universität Berlin</t>
  </si>
  <si>
    <t>The Genius of Metamathematics</t>
  </si>
  <si>
    <t>XXII, 495 p. 102 illus., 55 illus. in color.</t>
  </si>
  <si>
    <t>Springer Biographies</t>
  </si>
  <si>
    <t>Biography</t>
  </si>
  <si>
    <t>Preface.- Prologue.- La Belle Époque in Brünn. Beginnings.- School Days. A New Nation.- Moving to the Capital. Student Life in 1920’s Vienna.- The Wiener Kreis and the Mathematical Colloquium. Graduate work.- Private Life in Vienna.- Gödel’s Doctoral Thesis. The Incompleteness Theorems.- The Mathematician in Vienna. Habilitation.- Matters of Health.- A Sojourn Abroad: 1933/34 – Princeton.- Back to Vienna. The First Breakdown.- ‘Commuting’ between Vienna and Princeton – The Late 1930’s. Marriage.- The Continuum Hypothesis.- Professional Uncertainty. A Long Journey Eastwards.- &amp;nbsp;Princeton and the IAS – Philosophy, Einstein and von Neumann.&amp;nbsp; A Bizarre Birthday Present: Gödel‘s Universe.- Reception, Recognition, Honors. Einstein’s Loss. The Professor at Princeton.- The 1960’s: Fame and Seclusion.- Later Years. Philosophy, Cosmology, Logic, Computability.- Gödel’s Legacy – The Lessons of an Unusual Life.- Epilogue.&amp;nbsp;&amp;nbsp;&lt;p&gt;&lt;/p&gt;</t>
  </si>
  <si>
    <t>&lt;p&gt;During his lifetime, Kurt Gödel was not well known outside the professional world of mathematicians, philosophers and theoretical physicists.&amp;nbsp;Early in his career, for his doctoral thesis and then for his&amp;nbsp;&lt;i&gt;Habilitation&lt;/i&gt;&amp;nbsp;(Dr.Sci.), he wrote earthshaking articles on the completeness and&amp;nbsp;provability of mathematical-logical systems, upsetting the hypotheses of the most famous mathematicians/philosophers of the time. He later delved into theoretical physics, finding a unique solution to Einstein’s equations for gravity, the ‘Gödel Universe’, and made contributions to philosophy, the guiding theme of his life.&amp;nbsp;&lt;/p&gt;
&lt;p&gt;This book includes more details about the context of Gödel’s life than are found in earlier biographies, while avoiding an elaborate treatment of his mathematical/scientific/philosophical works, which have been described in great detail in other books. In this way, it makes him and his times more accessible to general readers, and will allow them to appreciate the lasting effects of Gödel’s contributions (the latter in a more up-to-date context than in previous biographies, many of which were written 15–25 years ago). His work spans or is relevant to a wide spectrum of intellectual endeavor, and this is emphasized in the book, with recent examples. This biography also examines possible sources of his unusual personality, which combined mathematical genius with an almost childlike naiveté concerning everyday life, and striking scientific innovations with timidity and hesitancy in practical matters. How he nevertheless had a long and successful career, inspiring many younger scholars along the way, with the help of his loyal wife Adele and some of his friends, is a fascinating story in human nature.&lt;/p&gt;</t>
  </si>
  <si>
    <t>The intriguing life of a mathematical genius – did Gödel have Asperger Syndrome?, The proofs that changed the fundamentals of mathematics. Gödel’s Universe, Could time travel be a reality?</t>
  </si>
  <si>
    <t>&lt;p&gt;William D. Brewer was born 1943 in the USA. Educated in Chemistry and Mathematics at Univ. Oregon (Eugene) and Univ. California (Berkeley).&amp;nbsp;&amp;nbsp;Postdoctoral work in physics at the Freie Universität Berlin and in Orsay, France. &lt;b&gt;&lt;i&gt;Habilitation&lt;/i&gt;&lt;/b&gt; in experimental physics at the FU Berlin, later &lt;b&gt;U&lt;/b&gt;niversity&amp;nbsp;&amp;nbsp;&lt;b&gt;P&lt;/b&gt;rofessor there.&amp;nbsp; Research in nuclear and solid-state physics, magnetism on surfaces and in thin films. Visiting scientist at &lt;b&gt;Paris-Sud,&lt;/b&gt; IBM Yorktown Heights,&amp;nbsp;&amp;nbsp;Stanford, &lt;b&gt;CRTBT Grenoble,&lt;/b&gt; KU Leuven, Univ. São Paulo, CBPF - Rio de Janeiro. Translations of over 20 scientific works (German to English), work for the&amp;nbsp;&amp;nbsp;Einstein Papers&amp;nbsp;Project. Co-author of the book “Jayme Tiomno – A Life for Science, a Life for Brazil” in the Springer Biographies series (2020).&amp;nbsp;&lt;/p&gt;</t>
  </si>
  <si>
    <t>Trade</t>
  </si>
  <si>
    <t>Springer Trade (T)</t>
  </si>
  <si>
    <t>Trade Books (1)</t>
  </si>
  <si>
    <t>463829_1_en</t>
  </si>
  <si>
    <t>463829</t>
  </si>
  <si>
    <t>511628</t>
  </si>
  <si>
    <t>9783031113116</t>
  </si>
  <si>
    <t>Biographies of Physicists and Astronomers</t>
  </si>
  <si>
    <t>Kurt Gödel</t>
  </si>
  <si>
    <t>https://link.springer.com/book/10.1007/978-3-031-11309-3?utm_medium=catalog&amp;utm_source=sn-bks&amp;utm_campaign=ACPG_BOOKS_LYLT_GL_PBOK_04YV8_25-YellowS&amp;utm_content=excel-list</t>
  </si>
  <si>
    <t>978-3-031-11308-6</t>
  </si>
  <si>
    <t>9783031113086</t>
  </si>
  <si>
    <t>978-981-10-3315-5</t>
  </si>
  <si>
    <t>Brézin</t>
  </si>
  <si>
    <t>Shinobu Hikami; Edouard Brézin</t>
  </si>
  <si>
    <t>École Normale Supérieure</t>
  </si>
  <si>
    <t>XII, 138 p.</t>
  </si>
  <si>
    <t>SpringerBriefs in Mathematical Physics</t>
  </si>
  <si>
    <t>This is a first book to show that the theory of the Gaussian random matrix is essential to understand the universal correlations with random fluctuations and to demonstrate that it is useful to evaluate topological universal quantities. We consider Gaussian random matrix models in the presence of a deterministic matrix source. In such models the correlation functions are known exactly for an arbitrary source and for any size of the matrices. The freedom given by the external source allows for various tunings to different classes of universality. The main interest is to use this freedom to compute various topological invariants for surfaces such as the intersection numbers for curves drawn on a surface of given genus with marked points, Euler characteristics, and the Gromov–Witten invariants. A remarkable duality for the average of characteristic polynomials is essential for obtaining such topological invariants. The analysis is extended to nonorientable surfaces and to surfaces with boundaries.&lt;br&gt;</t>
  </si>
  <si>
    <t>Expresses the correlation function of the Gaussian random matrix model with an external source in the integral formula, Examines universal behaviors of level spacing distributions for an arbitrary external source, Obtains the topological invariants such as the intersection numbers of the moduli space of spin curves by the duality and replica method in the scaling limit of the external source, Includes supplementary material: sn.pub/extras</t>
  </si>
  <si>
    <t>366216_1_en</t>
  </si>
  <si>
    <t>366216</t>
  </si>
  <si>
    <t>420491</t>
  </si>
  <si>
    <t>9789811033155</t>
  </si>
  <si>
    <t>Random Matrix Theory with an External Source</t>
  </si>
  <si>
    <t>https://link.springer.com/book/10.1007/978-981-10-3316-2?utm_medium=catalog&amp;utm_source=sn-bks&amp;utm_campaign=ACPG_BOOKS_LYLT_GL_PBOK_04YV8_25-YellowS&amp;utm_content=excel-list</t>
  </si>
  <si>
    <t>978-3-030-58417-7</t>
  </si>
  <si>
    <t>Brezinski</t>
  </si>
  <si>
    <t>Claude Brezinski; Michela Redivo-Zaglia</t>
  </si>
  <si>
    <t>Laboratoire Paul Painlevé, University of Lille</t>
  </si>
  <si>
    <t>The Works of the Main Contributors</t>
  </si>
  <si>
    <t>VIII, 406 p. 32 illus.</t>
  </si>
  <si>
    <t>1. General Overview.- 2. Mathematical Background.- 3.&amp;nbsp;The Mathematical Landscape up to the Mid-Twentieth Century.-&amp;nbsp; 4.&amp;nbsp;The Life of Peter Wynn.- 5.&amp;nbsp;The Works of Peter Wynn. - 6.&amp;nbsp;Commentaries and Further Developments.-&amp;nbsp; 7. Testimonies.-&amp;nbsp; 8. Vitae.- As a conclusion.- Acknowledgements.- Bibliography.- Index.&amp;nbsp;</t>
  </si>
  <si>
    <t>&lt;p&gt;This book paints a fresco of the field of extrapolation and rational approximation over the last several centuries to the present through the works of their primary contributors. It can serve as an introduction to the topics covered, including extrapolation methods, Padé approximation, orthogonal polynomials, continued fractions, Lanczos-type methods etc.; it also provides in depth discussion of the many links between these subjects.&lt;/p&gt;&lt;p&gt;A highlight of this book is the presentation of the human side of the fields discussed via personal testimonies from contemporary researchers, their anecdotes, and their exclusive remembrances of some of the “actors.” This book shows how research in this domain started and evolved. Biographies of other scholars encountered have also been included. An important branch of mathematics is described in its historical context, opening the way to new developments. After a mathematical introduction, the book contains a precise description of the mathematical landscape of these fields spanning from the 19th century to the first part of the 20th. After an analysis of the works produced after that period (in particular those of Richardson, Aitken, Shanks, Wynn, and others), the most recent developments and applications are reviewed.&lt;/p&gt;</t>
  </si>
  <si>
    <t>Includes testimonies by those who played (and are still playing) an important role in central topics, Overviews Shanks' extrapolation method, Padé approximation, formal orthogonal polynomials, and continued fractions, Details and analyzes the works of Peter Wynn and many other of the main contributors to the field</t>
  </si>
  <si>
    <t>&lt;p&gt;&lt;b&gt;Claude Brezinski&lt;/b&gt; is professor emeritus of mathematics at the University of Lille (France), where he has been head of the Laboratory&amp;nbsp;of Numerical Analysis and Optimization for 30 years. He was the advisor of 60 doctoral students. Prof. Brezinski is founder and&amp;nbsp;Editor-in-Chief of the &lt;i&gt;Numerical Algorithms&lt;/i&gt; journal and author of over 240 papers and several books.&lt;/p&gt;&lt;p&gt;&lt;b&gt;Michela Redivo-Zaglia &lt;/b&gt;is professor of numerical analysis at the University of Padua (Italy). She has been vice-director of&amp;nbsp;the Department of Mathematics for three years. She is a member of the Editorial Board of several journals. She published software&amp;nbsp;packages, 7 scientific and didactic books, and about 80&amp;nbsp; papers. She was the organizer of many international congresses, and&amp;nbsp;an invited speaker at several more.&lt;br&gt;&lt;/p&gt;</t>
  </si>
  <si>
    <t>441201_1_en</t>
  </si>
  <si>
    <t>441201</t>
  </si>
  <si>
    <t>490821</t>
  </si>
  <si>
    <t>9783030584177</t>
  </si>
  <si>
    <t>Extrapolation and  Rational Approximation</t>
  </si>
  <si>
    <t>https://link.springer.com/book/10.1007/978-3-030-58418-4?utm_medium=catalog&amp;utm_source=sn-bks&amp;utm_campaign=ACPG_BOOKS_LYLT_GL_PBOK_04YV8_25-YellowS&amp;utm_content=excel-list</t>
  </si>
  <si>
    <t>978-3-030-58420-7</t>
  </si>
  <si>
    <t>9783030584207</t>
  </si>
  <si>
    <t>978-3-030-64169-6</t>
  </si>
  <si>
    <t>Brinda</t>
  </si>
  <si>
    <t>W. D. Brinda</t>
  </si>
  <si>
    <t>Yale University</t>
  </si>
  <si>
    <t>XVI, 167 p. 43 illus., 23 illus. in color.</t>
  </si>
  <si>
    <t>Preface.- Review: Linear Algebra.- Least-Squares Regression.- Review: Random Vectors.- The Linear Model.- Review: Normality.- Normal Errors.&lt;br&gt;</t>
  </si>
  <si>
    <t>&lt;p&gt;This book provides a visual and intuitive coverage of the core theory of linear models. Designed to develop fluency with the underlying mathematics and to build a deep understanding of the principles, it's an excellent basis for a one-semester course on statistical theory and linear modeling for intermediate undergraduates or graduate students.&lt;br&gt;&lt;/p&gt;
&lt;p&gt;Three chapters gradually develop the essentials of linear model theory. They are each preceded by a review chapter that covers a foundational prerequisite topic. This classroom-tested work explores two distinct and complementary types of visualization: the “observations picture” and the “variables picture.” To improve retention of material, this book is supplemented by a bank of ready-made practice exercises for students. These are available for digital or print use.&lt;br&gt;&lt;/p&gt;</t>
  </si>
  <si>
    <t>Features ready-made exercises using a flash card app, available for print or digital use, to improve retention of material, Offers a targeted review of relevant, key background topics, Presents the fundamentals of visualizing linear models in a compact volume, ideal for a one-semester course, Includes supplementary material: sn.pub/extras</t>
  </si>
  <si>
    <t>&lt;div&gt; Dr. W. D. Brinda is a&amp;nbsp;researcher and lecturer&amp;nbsp;for the department of statistics and data science at Yale University.&amp;nbsp;His research interests include simulated annealing,&amp;nbsp;third moment tensor methods, adaptive estimation, and developing visual ways of understanding statistical concepts.&amp;nbsp;His coauthored work has been published in &lt;em&gt;Statistics and Probability Letters&lt;/em&gt; (2019) and &lt;em&gt;IEEE Transactions on Information Theory &lt;/em&gt;(2019), among others. &lt;br&gt;&lt;em&gt;&lt;/em&gt;&lt;/div&gt;</t>
  </si>
  <si>
    <t>453364_1_en</t>
  </si>
  <si>
    <t>453364</t>
  </si>
  <si>
    <t>501935</t>
  </si>
  <si>
    <t>9783030641696</t>
  </si>
  <si>
    <t>Linear Models and Regression</t>
  </si>
  <si>
    <t>Visualizing Linear Models</t>
  </si>
  <si>
    <t>https://link.springer.com/book/10.1007/978-3-030-64167-2?utm_medium=catalog&amp;utm_source=sn-bks&amp;utm_campaign=ACPG_BOOKS_LYLT_GL_PBOK_04YV8_25-YellowS&amp;utm_content=excel-list</t>
  </si>
  <si>
    <t>978-3-030-64166-5</t>
  </si>
  <si>
    <t>9783030641665</t>
  </si>
  <si>
    <t>978-3-319-15364-3</t>
  </si>
  <si>
    <t>Brokate</t>
  </si>
  <si>
    <t>Martin Brokate; Götz Kersting</t>
  </si>
  <si>
    <t>TU München</t>
  </si>
  <si>
    <t>VII, 172 p. 24 illus.</t>
  </si>
  <si>
    <t>Preface.- 1 Introduction.- 2 Measurability.- 3 Measures.- 4 The Integral of Nonnegative Functions.- 5 Integrable Functions.- 6 Convergence.- 7 Uniqueness and Regularity of Measures.- 8 Multiple Integrals and Product Measures.- 9 Absolute Continuity.- 10 The Transformation Formula of Jacobi.- 11 Construction of Measures.- 12 Hilbert Spaces.- 13 Banach Spaces.- Literature.</t>
  </si>
  <si>
    <t>The Lebesgue integral is an essential tool in the fields of analysis and stochastics and for this reason, in many areas where mathematics is applied. This textbook is a concise, lecture-tested introduction to measure and integration theory. It addresses the important topics of this theory and presents additional results which establish connections to other areas of mathematics. The arrangement of the material should allow the adoption of this textbook in differently composed Bachelor programmes.</t>
  </si>
  <si>
    <t>New arrangement of the subject matter with hands-on examples, Concise presentation of the material, Provides guidance and material for different variants of 2-hour courses, Focuses on the essentials of measure and integration theory, Includes supplementary material: sn.pub/extras</t>
  </si>
  <si>
    <t>Martin Brokate is Professor for Mathematical Modelling at TU Munich, Germany. Götz Kersting is Professor for Stochastics at the Goethe University in Frankfurt / Main, Germany.</t>
  </si>
  <si>
    <t>279458_1_en</t>
  </si>
  <si>
    <t>279458</t>
  </si>
  <si>
    <t>334215</t>
  </si>
  <si>
    <t>9783319153643</t>
  </si>
  <si>
    <t>Measure and Integral</t>
  </si>
  <si>
    <t>https://link.springer.com/book/10.1007/978-3-319-15365-0?utm_medium=catalog&amp;utm_source=sn-bks&amp;utm_campaign=ACPG_BOOKS_LYLT_GL_PBOK_04YV8_25-YellowS&amp;utm_content=excel-list</t>
  </si>
  <si>
    <t>978-3-031-05482-2</t>
  </si>
  <si>
    <t>Bruns</t>
  </si>
  <si>
    <t>Aldo Conca; Matteo Varbaro; Claudiu Raicu; Winfried Bruns</t>
  </si>
  <si>
    <t>Universität Osnabrück</t>
  </si>
  <si>
    <t>XIII, 507 p. 21 illus.</t>
  </si>
  <si>
    <t>1 Gröbner bases, initial ideals and initial algebras.- 2 More on Gröbner deformations.- 3 Determinantal ideals and the straightening law.- 4 Gröbner bases of determinantal ideals.- 5 Universal Gröbner bases.- 6 Algebras defined by minors.- 7 F-singularities of determinantal rings.- 8 Castelnuovo–Mumford regularity.- 9 Grassmannians, flag varieties, Schur functors and cohomology.- 10 Asymptotic regularity for symbolic powers of determinantal ideals.- 11 Cohomology and regularity in characteristic zero.</t>
  </si>
  <si>
    <t>&lt;div&gt;This book offers an up-to-date, comprehensive account of determinantal rings and varieties, presenting a multitude of methods used in their study, with tools from combinatorics, algebra, representation theory and geometry.&lt;/div&gt;&lt;div&gt;&lt;br&gt;&lt;/div&gt;&lt;div&gt;After a concise introduction to Gröbner and Sagbi bases, determinantal ideals are studied via the standard monomial theory and the straightening law. This opens the door for representation theoretic methods, such as the Robinson–Schensted–Knuth correspondence, which provide a description of the Gröbner bases of determinantal ideals, yielding homological and enumerative theorems on determinantal rings. Sagbi bases then lead to the introduction of toric methods. In positive characteristic, the Frobenius functor is used to study properties of singularities, such as F-regularity and F-rationality. Castelnuovo–Mumford regularity, an important complexity measure in commutative algebra and algebraic geometry, is introduced in the general setting of a Noetherian base ring and then applied to powers and products of ideals. The remainder of the book focuses on algebraic geometry, where general vanishing results for the cohomology of line bundles on flag varieties are presented and used to obtain asymptotic values of the regularity of symbolic powers of determinantal ideals. In characteristic zero, the Borel–Weil–Bott theorem provides sharper results for GL-invariant ideals. The book concludes with a computation of cohomology with support in determinantal ideals and a survey of their free resolutions.&lt;/div&gt;&lt;div&gt;&lt;br&gt;&lt;/div&gt;&lt;div&gt;&lt;i&gt;Determinants, Gröbner Bases and Cohomology&lt;/i&gt; provides a unique reference for the theory of determinantal ideals and varieties, as well as an introduction to the beautiful mathematics developed in their study. Accessible to graduate students with basic grounding in commutative algebra and algebraic geometry, it can be used alongside general texts to illustrate the theory with a particularly interestingand important class of varieties.&lt;/div&gt;</t>
  </si>
  <si>
    <t>Combines representation theoretic and geometric methods to study determinantal varieties, Explores the theoretical use of Gröbner and Sagbi bases, Contains everything you always wanted to know about Castelnuovo–Mumford regularity (but were afraid to ask)</t>
  </si>
  <si>
    <t>&lt;b&gt;Winfried Bruns&lt;/b&gt; has contributed numerous articles to homological and combinatorial commutative algebra. The book &lt;i&gt;Cohen–Macaulay Rings&lt;/i&gt;&amp;nbsp;he co-wrote with J. Herzog has become a standard reference. His work in discrete convex geometry is presented in the book &lt;i&gt;Polytopes, Rings and K-Theory&lt;/i&gt;&amp;nbsp;co-authored with J. Gubeladze, and in the software package &lt;i&gt;Normaliz&lt;/i&gt;.&lt;div&gt;&lt;br&gt;&lt;/div&gt;&lt;div&gt;&lt;b&gt;Aldo Conca&lt;/b&gt; has written over seventy papers in commutative algebra. His main contributions are related to determinantal rings, Gröbner degenerations, Koszul and quadratic algebras, and Koszul homology. More recently, he has been involved in projects where commutative algebra is applied to "real world" problems.&lt;/div&gt;&lt;div&gt;&lt;br&gt;&lt;/div&gt;&lt;div&gt;&lt;b&gt;Claudiu Raicu&lt;/b&gt; has contributed to the study of homological invariants in commutative algebra and algebraic geometry, with an emphasis on problems involving symmetries coming from a group action. In the case of determinantal varieties and schemes, his work includes explicit calculations of a number of invariants such as local cohomology groups, Lyubeznik numbers, Hodge ideals, Ext modules and asymptotic regularity.&lt;/div&gt;&lt;div&gt;&lt;br&gt;&lt;/div&gt;&lt;div&gt;&lt;b&gt;Matteo Varbaro&lt;/b&gt; has contributed to the study of various topics in commutative algebra. His contributions include results on Gröbner deformations, determinantal objects, local cohomology, combinatorial commutative algebra, F-singularities, Castelnuovo–Mumford regularity.&lt;/div&gt;</t>
  </si>
  <si>
    <t>429319_1_en</t>
  </si>
  <si>
    <t>429319</t>
  </si>
  <si>
    <t>479804</t>
  </si>
  <si>
    <t>9783031054822</t>
  </si>
  <si>
    <t>Determinants, Gröbner Bases and Cohomology</t>
  </si>
  <si>
    <t>https://link.springer.com/book/10.1007/978-3-031-05480-8?utm_medium=catalog&amp;utm_source=sn-bks&amp;utm_campaign=ACPG_BOOKS_LYLT_GL_PBOK_04YV8_25-YellowS&amp;utm_content=excel-list</t>
  </si>
  <si>
    <t>978-3-031-05479-2</t>
  </si>
  <si>
    <t>9783031054792</t>
  </si>
  <si>
    <t>978-3-031-29980-3</t>
  </si>
  <si>
    <t>Budden</t>
  </si>
  <si>
    <t>Mark R. Budden</t>
  </si>
  <si>
    <t>Western Carolina University</t>
  </si>
  <si>
    <t>XIII, 92 p. 43 illus., 42 illus. in color.</t>
  </si>
  <si>
    <t>PBV</t>
  </si>
  <si>
    <t>1. Multi Star-Critical Ramsey Numbers.- 2. Non-Complete Graphs.- 3. Generalizations of Star-Critical Ramsey Numbers.- 4. Open Problems.</t>
  </si>
  <si>
    <t>&lt;p&gt;This text is a comprehensive survey of the literature surrounding star-critical Ramsey numbers. First defined by Jonelle Hook in her 2010 dissertation, these numbers aim to measure the sharpness of the corresponding Ramsey numbers by determining the minimum number of edges needed to be added to a critical graph for the Ramsey property to hold. Despite being in its infancy, the topic has gained significant attention among Ramsey theorists.&lt;/p&gt;&lt;p&gt;This work provides researchers and students with a resource for studying known results and their complete proofs. It covers typical results, including multicolor star-critical Ramsey numbers for complete graphs, trees, cycles, wheels, and n-good graphs, among others. The proofs are streamlined and, in some cases, simplified, with a few new results included. The book also explores the connection between star-critical Ramsey numbers and deleted edge numbers, which focus on destroying the Ramsey property by removing edges.&lt;br&gt;&lt;/p&gt;&lt;p&gt;The book concludes with open problems and conjectures for researchers to consider, making it a valuable resource for those studying the field of star-critical Ramsey numbers.&lt;br&gt;&lt;/p&gt;</t>
  </si>
  <si>
    <t>Contains a list of open problems, Includes all currently known results on star-critical Ramsey numbers, Streamlines and simplifies proofs from their original sources</t>
  </si>
  <si>
    <t>​&lt;br&gt;&lt;div&gt;Mark Budden:&amp;nbsp;Originally born in Baton Rouge, Louisiana, Mark Budden earned his Ph.D. in Mathematics from the University of Missouri-Columbia in 2003.&amp;nbsp; From 2003-2010, he worked as a faculty member in the Department of Mathematics at Armstrong Atlantic State University (now Georgia Southern University’s Armstrong campus) in Savannah, Georgia.&amp;nbsp; In 2010, he joined the faculty at Western Carolina University in Cullowhee, North Carolina, where he is now a Professor in the Department of Mathematics and Computer Science.&amp;nbsp; Mark’s research interests span many topics in graph theory and number theory, and he places special emphasis on engaging undergraduate students in research projects.&amp;nbsp;&lt;/div&gt;&lt;div&gt;&lt;br&gt;&lt;/div&gt;</t>
  </si>
  <si>
    <t>480255_1_en</t>
  </si>
  <si>
    <t>480255</t>
  </si>
  <si>
    <t>526529</t>
  </si>
  <si>
    <t>9783031299803</t>
  </si>
  <si>
    <t>Star-Critical Ramsey Numbers for Graphs</t>
  </si>
  <si>
    <t>https://link.springer.com/book/10.1007/978-3-031-29981-0?utm_medium=catalog&amp;utm_source=sn-bks&amp;utm_campaign=ACPG_BOOKS_LYLT_GL_PBOK_04YV8_25-YellowS&amp;utm_content=excel-list</t>
  </si>
  <si>
    <t>978-3-319-74038-6</t>
  </si>
  <si>
    <t>Budzyński</t>
  </si>
  <si>
    <t>Piotr Budzyński; Zenon Jabłoński; Jan Stochel; Il Bong Jung</t>
  </si>
  <si>
    <t>Uniwersytet Rolniczy w Krakowie</t>
  </si>
  <si>
    <t>XII, 182 p. 7 illus., 1 illus. in color.</t>
  </si>
  <si>
    <t>Chapter 1. Preliminaries.- Chapter 2. Preparatory Concepts.-&amp;nbsp;Chapter 3. Subnormality - General Criteria.-&amp;nbsp;Chapter 4.&amp;nbsp;C∞-vectors.-&amp;nbsp;Chapter 5. Seminormality.-&amp;nbsp;Chapter 6. Discrete Measure Spaces.-&amp;nbsp;Chapter 7. Relationships Between Cϕ;w and Cϕ.-&amp;nbsp;Chapter 8. Miscellanea.&lt;br&gt;</t>
  </si>
  <si>
    <t>&lt;p&gt;This book establishes the foundations of the theory of bounded and unbounded weighted composition operators in L²-spaces. It develops the theory in full generality, meaning that the corresponding composition operators are not assumed to be well defined. A variety of seminormality properties of unbounded weighted composition operators are characterized.&lt;br&gt;&lt;/p&gt;&lt;p&gt;&lt;/p&gt;&lt;p&gt;The first-ever criteria for subnormality of unbounded weighted composition operators are provided and the subtle interplay between the classical moment problem, graph theory and the injectivity problem for weighted composition operators is revealed. The relationships between weighted composition operators and the corresponding multiplication and composition operators are investigated. The optimality of the obtained results is illustrated by a variety of examples, including those of discrete and continuous types.&lt;/p&gt;The book is primarily aimed at researchers in single or multivariable operator theory.&lt;p&gt;&lt;/p&gt;&lt;p&gt;&lt;/p&gt;</t>
  </si>
  <si>
    <t>Provides the first systematic study of unbounded weighted composition operators in L² spaces in full generality, Contains the first ever criteria for subnormality of unbounded weighted composition operators in L² -spaces, Includes a detailed discussion of some basic properties of conditional expectation in non-probabilistic setting</t>
  </si>
  <si>
    <t>409691_1_en</t>
  </si>
  <si>
    <t>409691</t>
  </si>
  <si>
    <t>461863</t>
  </si>
  <si>
    <t>9783319740386</t>
  </si>
  <si>
    <t>Unbounded Weighted Composition Operators in L²-Spaces</t>
  </si>
  <si>
    <t>https://link.springer.com/book/10.1007/978-3-319-74039-3?utm_medium=catalog&amp;utm_source=sn-bks&amp;utm_campaign=ACPG_BOOKS_LYLT_GL_PBOK_04YV8_25-YellowS&amp;utm_content=excel-list</t>
  </si>
  <si>
    <t>978-3-319-42308-1</t>
  </si>
  <si>
    <t>Buffa</t>
  </si>
  <si>
    <t>Annalisa Buffa; Giancarlo Sangalli</t>
  </si>
  <si>
    <t>IMATI - CNR</t>
  </si>
  <si>
    <t>Cetraro, Italy 2012</t>
  </si>
  <si>
    <t>IX, 193 p. 81 illus., 70 illus. in color.</t>
  </si>
  <si>
    <t>Preface.-&amp;nbsp;Standard and Non‐Standard CAGD Tool for Isogeometric Analysis: a Tutorial.-&amp;nbsp;Models for Isogeometric Analysis from CAD.-&amp;nbsp;An Introduction to the Numerical Analysis of Isogeometric Methods.-&amp;nbsp;Isogeometric Compatible Discretizations for Viscous Incompressible Flow.</t>
  </si>
  <si>
    <t>Providing an introduction to isogeometric methods with a focus on their mathematical foundations, this book is composed of four chapters, each devoted to a topic of special interests for isogeometric methods and their theoretical understanding. It contains a tutorial on splines and generalizations that are used in CAD parametrizations, and gives an overview of geometric modeling techniques that can be used within the isogeometric approach, with a focus on non-tensor product splines. Finally, it presents the mathematical properties of isogeometric spaces and spline spaces for vector field approximations, and treats in detail an application of fundamental importance: &amp;nbsp;the isogeometric simulation of a viscous incompressible flow.&amp;nbsp;&lt;div&gt;&lt;br&gt;&lt;/div&gt;&lt;div&gt;The contributions were written by&amp;nbsp;Carla Manni and Hendrik Speelers&lt;i&gt;,&amp;nbsp;&lt;/i&gt;Vibeke Skytt and Tor Dokken,&amp;nbsp;Lourenco Beirao da Veiga, Annalisa Buffa, Giancarlo Sangalli and Rafael Vazquez, and finally by&lt;i&gt;&amp;nbsp;&lt;/i&gt;John Evans and Thomas J.R. Hughes.&amp;nbsp;&lt;div&gt; &lt;p&gt;&lt;br&gt;&lt;/p&gt;&lt;/div&gt;&lt;/div&gt;</t>
  </si>
  <si>
    <t>Contains a clear exposition of the mathematical structure of isogeometric analysis, Contains a very illustrative application to the Navier Stokes equation, The format of courses is well-balanced with an excellent presentation</t>
  </si>
  <si>
    <t>374628_1_en</t>
  </si>
  <si>
    <t>374628</t>
  </si>
  <si>
    <t>428433</t>
  </si>
  <si>
    <t>9783319423081</t>
  </si>
  <si>
    <t>Computer Graphics</t>
  </si>
  <si>
    <t>IsoGeometric Analysis:  A New Paradigm in the Numerical Approximation of PDEs</t>
  </si>
  <si>
    <t>https://link.springer.com/book/10.1007/978-3-319-42309-8?utm_medium=catalog&amp;utm_source=sn-bks&amp;utm_campaign=ACPG_BOOKS_LYLT_GL_PBOK_04YV8_25-YellowS&amp;utm_content=excel-list</t>
  </si>
  <si>
    <t>978-3-319-11945-8</t>
  </si>
  <si>
    <t>Bulajich Manfrino</t>
  </si>
  <si>
    <t>Rogelio Valdez Delgado; Radmila Bulajich Manfrino; José Antonio Gómez Ortega</t>
  </si>
  <si>
    <t>Universidad Autónoma del Estado de Morelos</t>
  </si>
  <si>
    <t>Preparing for the Mathematical Olympiad</t>
  </si>
  <si>
    <t>IX, 311 p. 40 illus., 1 illus. in color.</t>
  </si>
  <si>
    <t>​1. Preliminaries.- 2 Progressions and finite sums.- 3 Induction principle.- 4 Quadratic and cubic polynomials.- 5 Complex numbers.- 6 Functions and functional equations.- 7 Sequences and series.- 8 Polynomials.- 9 Problems.- 10 Solutions of the exercises and problems.- Notation.- Bibliography.- Index.</t>
  </si>
  <si>
    <t>The techniques presented here are useful for solving mathematical contest problems in algebra and analysis. Most of the examples and exercises that appear in the book originate from mathematical Olympiad competitions around the world. &lt;p&gt;In the first four chapters the authors cover material for competitions at high school level. The level advances with the chapters. The topics explored include polynomials, functional equations, sequences and an elementary treatment of complex numbers. The final chapters provide a comprehensive list of problems posed at national and international contests in recent years, and solutions to all exercises and problems presented in the book. &lt;/p&gt;&lt;p&gt;&lt;/p&gt;&lt;p&gt;&lt;/p&gt;&lt;p&gt;It helps students in preparing for national and international mathematical contests form high school level to more advanced competitions and will also be useful for their first year of mathematical studies at the university. It will be of interest to teachers in college and university level, and trainers of the mathematical Olympiads.&lt;/p&gt;&lt;p&gt;</t>
  </si>
  <si>
    <t>Illustrates mathematical Olympiad topics with exercises, Explains the theory of algebra and analysis as used in mathematical contests, Provides key observation on how to attack functional equations, Presents interesting ways to tackle known problems such as double counting arguments to find sums of natural numbers</t>
  </si>
  <si>
    <t>Radmila Bulajich Manfrino and Rogelio Valdez Delgado are professors at the Universidad Autónoma de Mexico in Cuernavaca, Mexico, and José Antonio Gómez Ortega is professor at the Universidad Nacional Autónoma de México in Mexico City. They are the co-authors of the previously published Birkhäuser book: Inequalities - A Mathematical Olympiad Approach.</t>
  </si>
  <si>
    <t>271506_1_en</t>
  </si>
  <si>
    <t>271506</t>
  </si>
  <si>
    <t>327997</t>
  </si>
  <si>
    <t>9783319119458</t>
  </si>
  <si>
    <t>Topics in Algebra and Analysis</t>
  </si>
  <si>
    <t>https://link.springer.com/book/10.1007/978-3-319-11946-5?utm_medium=catalog&amp;utm_source=sn-bks&amp;utm_campaign=ACPG_BOOKS_LYLT_GL_PBOK_04YV8_25-YellowS&amp;utm_content=excel-list</t>
  </si>
  <si>
    <t>978-3-319-55401-3</t>
  </si>
  <si>
    <t>Bustamante</t>
  </si>
  <si>
    <t>Jorge Bustamante</t>
  </si>
  <si>
    <t>Benemerita Universidad Autonoma de Puebla</t>
  </si>
  <si>
    <t>XII, 420 p.</t>
  </si>
  <si>
    <t>Preface.-&amp;nbsp;Preliminaries.-&amp;nbsp;Basic properties of Bernstein operators.-&amp;nbsp;Bernstein polynomials as linear operators.-&amp;nbsp;Upper estimates of the error with Bernstein operators.-&amp;nbsp;Bernstein type inequalities.-&amp;nbsp;Converse results.-&amp;nbsp;Iterates of Bernstein polynomials.-&amp;nbsp;Linear combination of Bernstein polynomials.-&amp;nbsp;Final comments.</t>
  </si>
  <si>
    <t>&lt;p&gt;This book provides comprehensive information on the main aspects of Bernstein operators, based on the literature to date. Bernstein operators have a long-standing history and many papers have been written on them. Among all types of positive linear operators, they occupy a unique position because of their elegance and notable approximation properties. &lt;/p&gt;&lt;p&gt;This book presents carefully selected material from the vast body of literature on this topic. In addition, it highlights new material, including several results (with proofs) appearing in a book for the first time. To facilitate comprehension, exercises are included at the end of each chapter. &lt;/p&gt;&lt;p&gt; &lt;/p&gt;The book is largely self-contained and the methods in the proofs are kept as straightforward as possible. Further, it requires only a basic grasp of analysis, making it a valuable and appealing resource for advanced graduate students and researchers alike.&lt;p&gt;&lt;/p&gt;</t>
  </si>
  <si>
    <t>Covers a uniquely vast range of topics, Presents the proofs of almost all the result, Includes exercises at the end of each chapter</t>
  </si>
  <si>
    <t>378306_1_en</t>
  </si>
  <si>
    <t>378306</t>
  </si>
  <si>
    <t>431841</t>
  </si>
  <si>
    <t>9783319554013</t>
  </si>
  <si>
    <t>Bernstein Operators and Their Properties</t>
  </si>
  <si>
    <t>https://link.springer.com/book/10.1007/978-3-319-55402-0?utm_medium=catalog&amp;utm_source=sn-bks&amp;utm_campaign=ACPG_BOOKS_LYLT_GL_PBOK_04YV8_25-YellowS&amp;utm_content=excel-list</t>
  </si>
  <si>
    <t>978-3-319-85651-3</t>
  </si>
  <si>
    <t>9783319856513</t>
  </si>
  <si>
    <t>978-3-319-14758-1</t>
  </si>
  <si>
    <t>Buttà</t>
  </si>
  <si>
    <t>Guido Cavallaro; Paolo Buttà; Carlo Marchioro</t>
  </si>
  <si>
    <t>Sapienza Università di Roma</t>
  </si>
  <si>
    <t>XIV, 134 p. 5 illus.</t>
  </si>
  <si>
    <t>1.  Introduction.- 2. Gas of point particles.- 3. Vlasov approximation.- 4. Motion of a body immersed in a Vlasov system.- 5. Motion of a body immersed in a Stokes ﬂuid.- A Inﬁnite Dynamics.</t>
  </si>
  <si>
    <t>&lt;p&gt;In this monograph we present a review of a number of recent results on the motion of a classical body immersed in an infinitely extended medium and subjected to the action of an external force. We investigate this topic in the framework of mathematical physics by focusing mainly on the class of purely Hamiltonian systems, for which very few results are available. We discuss two cases: when the medium is a gas and when it is a fluid. In the first case, the aim is to obtain microscopic models of viscous friction. In the second, we seek to underline some non-trivial features of the motion.&lt;/p&gt;&lt;p&gt;&lt;p&gt;Far from giving a general survey on the subject, which is very rich and complex from both a phenomenological and theoretical point of view, we focus on some fairly simple models that can be studied rigorously, thus providing a first step towards a mathematical description of viscous friction. In some cases, we restrict ourselves to studying the problem at a heuristic level, or we present themain ideas, discussing only some aspects of the proof if it is prohibitively technical.&lt;/p&gt;&lt;p&gt;&lt;p&gt;This book is principally addressed to researchers or PhD students who are interested in this or related fields of mathematical physics.&lt;/p&gt;</t>
  </si>
  <si>
    <t>279225_1_en</t>
  </si>
  <si>
    <t>279225</t>
  </si>
  <si>
    <t>334014</t>
  </si>
  <si>
    <t>9783319147581</t>
  </si>
  <si>
    <t>Classical Mechanics</t>
  </si>
  <si>
    <t>Mathematical Models of Viscous Friction</t>
  </si>
  <si>
    <t>https://link.springer.com/book/10.1007/978-3-319-14759-8?utm_medium=catalog&amp;utm_source=sn-bks&amp;utm_campaign=ACPG_BOOKS_LYLT_GL_PBOK_04YV8_25-YellowS&amp;utm_content=excel-list</t>
  </si>
  <si>
    <t>978-3-319-95185-0</t>
  </si>
  <si>
    <t>Cabré</t>
  </si>
  <si>
    <t>Antoine Henrot; Daniel Peralta-Salas; Chiara Bianchini; Antoine Henrot; Wolfgang Reichel; Rolando Magnanini; Xavier Cabré; Henrik Shahgholian</t>
  </si>
  <si>
    <t>ICREA and Universitat Politècnica de Catalunya</t>
  </si>
  <si>
    <t>Cetraro, Italy 2017</t>
  </si>
  <si>
    <t>XI, 198 p. 35 illus., 4 illus. in color.</t>
  </si>
  <si>
    <t>'- Stable Solutions to Some Elliptic Problems: Minimal Cones,&amp;nbsp;the Allen-Cahn Equation, and Blow-Up Solutions. -&amp;nbsp;Isoperimetric Inequalities for Eigenvalues of the Laplacian. -&amp;nbsp;Topological Aspects of Critical Points and Level Sets in Elliptic&amp;nbsp;PDEs. -&amp;nbsp;Symmetry Properties for Solutions of Higher-Order Elliptic&amp;nbsp;Boundary Value Problems. -&amp;nbsp;Recent Trends in Free Boundary Regularity.</t>
  </si>
  <si>
    <t>The aim of this book is to present different aspects of the deep interplay between Partial Differential Equations and Geometry. It gives an overview of some of the themes of recent research in the field and their mutual links, describing the main underlying ideas, and providing up-to-date references.&lt;p&gt;Collecting together the lecture notes of the five mini-courses given at the CIME Summer School held in Cetraro (Cosenza, Italy) in the week of June 19–23, 2017, the volume presents a friendly introduction to a broad spectrum of up-to-date and hot topics in the study of PDEs, describing the state-of-the-art in the subject. It also gives further details on the main ideas of the proofs, their technical difficulties, and their possible extension to other contexts. Aiming to be a primary source for researchers in the field, the book will attract potential readers from several areas of mathematics.&lt;/p&gt;</t>
  </si>
  <si>
    <t>Provides an excellent, up-to-date and friendly introduction to the hot topics in the study of PDEs, Will attract potential readers from several areas of mathematics, Presents numerous open problems that are discussed in some detail</t>
  </si>
  <si>
    <t>418757_1_en</t>
  </si>
  <si>
    <t>418757</t>
  </si>
  <si>
    <t>470120</t>
  </si>
  <si>
    <t>9783319951850</t>
  </si>
  <si>
    <t>Geometry of PDEs and Related Problems</t>
  </si>
  <si>
    <t>https://link.springer.com/book/10.1007/978-3-319-95186-7?utm_medium=catalog&amp;utm_source=sn-bks&amp;utm_campaign=ACPG_BOOKS_LYLT_GL_PBOK_04YV8_25-YellowS&amp;utm_content=excel-list</t>
  </si>
  <si>
    <t>978-3-031-09569-6</t>
  </si>
  <si>
    <t>Caddeo</t>
  </si>
  <si>
    <t>Renzo Caddeo; Athanase Papadopoulos</t>
  </si>
  <si>
    <t>University of Cagliari</t>
  </si>
  <si>
    <t>XVII, 428 p. 1 illus.</t>
  </si>
  <si>
    <t>Part 1: Essays.- 1 Renzo Caddeo and Athanase Papadopoulos, Introduction.- 2 Athanase Papadopoulos, Ancient geography: some markers.- 3 Athanase Papadopoulos, Euler and Maupertuis on the figure of the Earth.- 4 Charalampos Charitos, On the duration of the passage of a star from an almucantar to another.- 5 Charalampos Charitos, The differential equations in Euler’s work on geography.- 6 Athanase Papadopoulos, Euler, Delisle and cartography.- 7 Charalampos Charitos and Athanase Papadopoulos, On Delisle’s geographical projection.- 8 Charalampos Charitos, Lagrange’s method for the construction of geographical maps.- 9 Athanase Papadopoulos, Some notes on the impact of Lagrange’s memoir On the construction of geographical maps.- 10 Annette A’Campo-Neuen, Lambert’s work on geographic map projections.- Part II: Sources.- 11 Vincent Alberge and Athanase Papadopoulos, Elements of spheroidal trigonometry drawn from the method of maxima and minima. Leonhard Euler.- 12 Renzo Caddeo, On the representation of the spherical surface on the plane. Leonhard Euler.- 13 Renzo Caddeo, On the geographical projection of the surface of the sphere. Leonhard Euler.- 14 Renzo Caddeo, On Delisle’s geographical projection used for a general map of the Russian Empire. Leonhard Euler.- 15 Vincent Alberge and Athanase Papadopoulos, On the construction of geographical maps. Joseph-Louis Lagrange.- 16 Annette A’Campo-Neuen, Notes and comments on the composition of terrestrial and celestial maps. Johann Heinrich Lambert.&lt;p&gt;&lt;/p&gt;</t>
  </si>
  <si>
    <t>&lt;p&gt;This volume presents the beautiful memoirs of Euler, Lagrange and Lambert on geography, translated into English and put into perspective through explanatory and historical essays as well as commentaries and mathematical notes. These works had a major impact on the development of the differential geometry of surfaces and they deserve to be studied, not only as historical documents, but most of all as a rich source of ideas.&lt;/p&gt;</t>
  </si>
  <si>
    <t>Features faithful and commented translations of Euler, Lagrange and Lambert’s works on mathematical geography, Describes the problems of cartography and their impact on the differential geometry of surfaces, Provides a geometrico-historical introduction to geography, written by geometers</t>
  </si>
  <si>
    <t>&lt;p&gt;&lt;b&gt;Renzo Caddeo&lt;/b&gt; (born 1946) is a retired professor of geometry and former director of the Department of Mathematics at the University of Cagliari, where he was the organizer of a Masters course dedicated to the visualization of mathematical objects. Before teaching at Cagliari, he has been a research fellow at the University of Bucharest and at the Université de Haute-Alsace, Mulhouse (France). He has held visiting positions at the University of Maryland, at the Katholieke Universiteit Leuven (Belgium), at the Universidad del Pais Vasco (Bilbao) and at the Geometry Center of the University of Minnesota (Minneapolis). His research interests are in differential geometry, in particular in biharmonic maps between Riemannian manifolds and in the surfaces of certain remarkable three-dimensional spaces. He is the author of about 50 articles and of two books, and editor of proceedings of international workshops.&lt;/p&gt;&lt;p&gt;&lt;/p&gt;
&lt;p&gt;&lt;b&gt;Athanase Papadopoulos&lt;/b&gt;&amp;nbsp;(born 1957) is Directeur de Recherche at the French Centre National de la Recherche Scientifique. His main fields of interest are geometry and topology, the history and philosophy of mathematics, and mathematics and music. He has held visiting positions at the Institute for Advanced Study, Princeton (1984–85 and 1993–94), USC (1998–1999), CUNY (Ada Peluso Professor, 2014), Brown University (Distinguished visiting professor, 2017), Tsinghua University, Beijing (2018), the State University of Saint Petersburg (as the Lamé Chair) (2019), and has had several month-long visits to the Max-Plank Institute for mathematics (Bonn), the Erwin Schrödinger Institute (Vienna), the Graduate Center of CUNY (New York), the Tata Institute (Bombay), Galatasaray University (Istanbul), the University of Florence (Italy), Fudan University (Shanghai), Gakushuin University (Tokyo) and Presidency University (Calcutta). He is the author of more than 200 published articles and 35 monographs and edited books.&amp;nbsp;&lt;/p&gt;&lt;br&gt;</t>
  </si>
  <si>
    <t>462833_1_en</t>
  </si>
  <si>
    <t>462833</t>
  </si>
  <si>
    <t>510720</t>
  </si>
  <si>
    <t>9783031095696</t>
  </si>
  <si>
    <t>Mathematical Geography in the Eighteenth Century: Euler, Lagrange and Lambert</t>
  </si>
  <si>
    <t>https://link.springer.com/book/10.1007/978-3-031-09570-2?utm_medium=catalog&amp;utm_source=sn-bks&amp;utm_campaign=ACPG_BOOKS_LYLT_GL_PBOK_04YV8_25-YellowS&amp;utm_content=excel-list</t>
  </si>
  <si>
    <t>978-3-031-09572-6</t>
  </si>
  <si>
    <t>9783031095726</t>
  </si>
  <si>
    <t>978-3-030-67043-6</t>
  </si>
  <si>
    <t>Çakırtaş</t>
  </si>
  <si>
    <t>Mehmet Kemal Ozdemir; Mehmet Çakırtaş</t>
  </si>
  <si>
    <t>Turkish Ministry of Health</t>
  </si>
  <si>
    <t>Trending Applications</t>
  </si>
  <si>
    <t>VI, 245 p. 102 illus., 74 illus. in color.</t>
  </si>
  <si>
    <t>Lecture Notes in Social Networks</t>
  </si>
  <si>
    <t>UN</t>
  </si>
  <si>
    <t>Chapter 1. Twenty Years of Network Science: A Bibliographic and Co-Authorship Network Analysis.- Chapter 2. Impact of Locational Factors on Business Ratings/Reviews: A Yelp and TripAdvisor Study.- Chapter 3.&amp;nbsp;Identifying Reliable Recommenders in Users’ Collaborating Filtering and Social Neighbourhoods.- Chapter 4.&amp;nbsp;Safe Travelling Period Recommendation to High Attack Risk European Destinations based on Past Attack Information.- Chapter 5.&amp;nbsp;Analyzing Cyber Influence Campaigns on YouTube using YouTubeTracker.- Chapter 6.&amp;nbsp;Blog Data Analytics Using Blogtrackers.- Chapter 7.&amp;nbsp;Using Social Media Surveillance in order to Enhance the Effectiveness of Crew Members in Search and Rescue Missions.- Chapter 8.&amp;nbsp;Visual Exploration and Debugging of Machine Learning Classification over Social Media Data.- Chapter 9.&amp;nbsp;Efficient and Flexible Compression of Very Sparse Networks of Big Data.- Chapter 10.&amp;nbsp;Weather Big Data Analytics: Seeking Motifs in Multivariate Weather Data.- Chapter 11.&amp;nbsp;Analysis of Link Prediction Algorithms in Hashtag Graphs.&lt;ol&gt; &lt;/ol&gt;</t>
  </si>
  <si>
    <t>&lt;div&gt; &lt;p&gt;This edited book provides techniques which address various aspects of big data collection and analysis from social media platforms and beyond. It covers efficient compression of large networks, link prediction in hashtag graphs, visual exploration of social media data, identifying motifs in multivariate data, social media surveillance to enhance search and rescue missions, recommenders for collaborative filtering and safe travel plans to high risk destinations, analysis of cyber influence campaigns on YouTube, impact of location on business rating, bibliographical and co-authorship network analysis, and blog data analytics. All these trending topics form a major part of the state of the art in social media and big data analytics. Thus, this edited book may be considered as a valuable source for readers interested in grasping some of the most recent advancements in this high trending domain.&lt;/p&gt;
&lt;/div&gt;</t>
  </si>
  <si>
    <t>Provides techniques which address various aspects of big data collection and analysis from social media platforms and beyond, Covers efficient compression of large networks, link prediction in hashtag graphs, visual exploration of social media data, Offers a source for readers interested in grasping some of the most recent advancements in this high trending domain</t>
  </si>
  <si>
    <t>&lt;div&gt;&lt;p&gt;Dr. Mehmet Çakırtaş completed his doctorate in the field of Islamic History at Ankara University, Ankara, Turkey in 2007. Between 2007 and 2011 he worked as an administrator in various units of the Radio and Television Supreme Council, Turkey. He worked as a Consultant at the Turkish Prime Ministry between 2011-2014. Between 2014-2017 he worked as the Head of the International Relations and Monitoring and Evaluation Department at the Radio and Television Supreme Council, Ankara, Turkey. He participated in the development of the Digital Recording and Analysis System in Turkey. Between 2017-2020, he worked as Executive Assistant of the Turkish Minister of Justice, the Turkish Deputy Prime Minister and the Turkish Minister of Health. Currently, he is the Head of the International Relations Department at the Radio and Television Supreme Council in Turkey. 2018-2019’da Ankara He worked as part-time instructor at Yildirim Beyazit University, Ankara, Turkey. His research interests include Islamic History, social media analysis and the study of radical Islamic groups.&lt;/p&gt;
&lt;/div&gt;&lt;div&gt;&lt;p&gt;Dr. Ozdemir received his B.S. and M.S. degrees in electrical engineering from METU, Ankara, Turkey, in 1996 and 1998, and his Ph.D. degree in electrical engineering from Syracuse University, USA, in 2005. &amp;nbsp;He also obtained a Business Management Certificate from University of Toronto in 2010. Dr. Ozdemir has an industry experience of 15+ years, where he developed systems for CATV and wireless communication industries.&amp;nbsp; He is currently with Department of Electrical and Electronics Engineering, Istanbul Medipol University, Turkey.&amp;nbsp; His recent research interests include the application of deep learning to the wireless communication systems, such as jamming detection and spectrum sensing. &amp;nbsp;&lt;/p&gt;&lt;br&gt;&lt;/div&gt;</t>
  </si>
  <si>
    <t>457406_1_en</t>
  </si>
  <si>
    <t>457406</t>
  </si>
  <si>
    <t>505688</t>
  </si>
  <si>
    <t>9783030670436</t>
  </si>
  <si>
    <t>Data Analysis and Big Data</t>
  </si>
  <si>
    <t>Data and Information Security</t>
  </si>
  <si>
    <t>Big Data and Social Media Analytics</t>
  </si>
  <si>
    <t>https://link.springer.com/book/10.1007/978-3-030-67044-3?utm_medium=catalog&amp;utm_source=sn-bks&amp;utm_campaign=ACPG_BOOKS_LYLT_GL_PBOK_04YV8_25-YellowS&amp;utm_content=excel-list</t>
  </si>
  <si>
    <t>978-3-030-67046-7</t>
  </si>
  <si>
    <t>9783030670467</t>
  </si>
  <si>
    <t>978-3-031-01282-2</t>
  </si>
  <si>
    <t>Calviño-Louzao</t>
  </si>
  <si>
    <t>Ramón Vázquez-Lorenzo; Peter Gilkey; Eduardo García-Río; JeongHyeong Park; Esteban Calviño-Louzao</t>
  </si>
  <si>
    <t>University of Santiago de Compostela, Spain</t>
  </si>
  <si>
    <t>XIII, 145 p.</t>
  </si>
  <si>
    <t>Preface.- Acknowledgments.- Invariance Theory.- Homothety Homogeneity and Local Homogeneity.- Ricci Solitons.- Bibliography.- Authors' Biographies.- Index .</t>
  </si>
  <si>
    <t>Differential Geometry is a wide field. We have chosen to concentrate upon certain aspects that are appropriate for an introduction to the subject; we have not attempted an encyclopedic treatment. Book III is aimed at the first-year graduate level but is certainly accessible to advanced undergraduates. It deals with invariance theory and discusses invariants both of Weyl and not of Weyl type; the Chern‒Gauss‒Bonnet formula is treated from this point of view. Homothety homogeneity, local homogeneity, stability theorems, and Walker geometry are discussed. Ricci solitons are presented in the contexts of Riemannian, Lorentzian, and affine geometry.</t>
  </si>
  <si>
    <t>Esteban Calvino-Louzao is a member of the research group in Riemannian Geometry at the Department of Geometry and Topology of the University of Santiago de Compostela (Spain). He received his Ph.D. in 2011 from the University of Santiago under the direction of E. Garcia-Rio and R. Vazquez-Lorenzo. His research specialty is Riemannian and pseudo-Riemannian geometry. He has published more than 20 research articles and books&lt;div&gt;Eduardo Garcia-Rio is a Professor of Mathematics at the University of Santiago de Compostela (Spain). He is a member of the editorial board of Differential Geometry and its Applications and The Journal of Geometric Analysis and leads the research group in Riemannian Geometry at the Department of Geometry and Topology of the University of Santiago de Compostela (Spain). He received his Ph.D. in 1992 from the University of Santiago under the direction of A. Bonome and L. Hervella. His research specialty is Differential Geometry. He has published more than 120 research articles and books.&lt;/div&gt;&lt;div&gt;Peter B. Gilkey is a Professor of Mathematics and a member of the Institute of Theoretical Science at the University of Oregon. He is a fellow of the American Mathematical Society and is a member of the editorial board of Results in Mathematics, Differential Geometry and its Applications, and The Journal of Geometric Analysis. He received his Ph.D. in 1972 from Harvard University under the direction of L. Nirenberg. His research specialties are Differential Geometry, Elliptic Partial Differential Equations, and Algebraic topology. He has published more than 275 research articles and books.&lt;/div&gt;&lt;div&gt;JeongHyeong Park is a Professor of Mathematics at Sungkyunkwan University and is an associate member of the KIAS (Korea). She received her Ph.D. in 1990 from Kanazawa University in Japan under the direction of H. Kitahara. Her research specialties are spectral geometry of Riemannian submersion and geometric structures on manifolds like eta-Einstein manifoldsand H-contact manifolds. She organized the geometry section of AMC 2013 (The Asian Mathematical Conference 2013), the ICM 2014 satellite conference on Geometric analysis, and geometric structures on manifolds (2016). She has published more than 90 research papers and books.&lt;/div&gt;&lt;div&gt;Ramon Vazquez-Lorenzo is a member of the research group in Riemannian Geometry at the Department of Geometry and Topology of the University of Santiago de Compostela (Spain). He is a member of the Spanish Research Network on Relativity and Gravitation. He received his Ph.D. in 1997 from the University of Santiago de Compostela under the direction of E. Garcia-Rio and R. Castro. His research focuses mainly on Differential Geometry, with special emphasis on the study of the curvature and the algebraic properties of curvature operators in the Lorentzian and in the higher signature settings. He has published more than 60 research articles and books.&lt;/div&gt;</t>
  </si>
  <si>
    <t>Synthesis Collection of Technology (R0), eBColl Synthesis Collection 7</t>
  </si>
  <si>
    <t>485221_1_en</t>
  </si>
  <si>
    <t>485221</t>
  </si>
  <si>
    <t>530785</t>
  </si>
  <si>
    <t>9783031012822</t>
  </si>
  <si>
    <t>Aspects of Differential Geometry III</t>
  </si>
  <si>
    <t>https://link.springer.com/book/10.1007/978-3-031-02410-8?utm_medium=catalog&amp;utm_source=sn-bks&amp;utm_campaign=ACPG_BOOKS_LYLT_GL_PBOK_04YV8_25-YellowS&amp;utm_content=excel-list</t>
  </si>
  <si>
    <t>978-3-030-35995-9</t>
  </si>
  <si>
    <t>Camiola</t>
  </si>
  <si>
    <t>Vittorio Romano; Vito Dario Camiola; Giovanni Mascali</t>
  </si>
  <si>
    <t>University of Catania</t>
  </si>
  <si>
    <t>The Maximum Entropy Approach</t>
  </si>
  <si>
    <t>XVI, 337 p. 83 illus., 23 illus. in color.</t>
  </si>
  <si>
    <t>The European Consortium for Mathematics in Industry</t>
  </si>
  <si>
    <t>&lt;p&gt;Band Structure and Boltzmann Equation.- Maximum Entropy Principle.- Application of MEP to Charge Transport in Semiconductors.- Application of MEP to Silicon.- Some Formal Properties of the Hydrodynamical Model.- Quantum Corrections to the Semiclassical Models.- Mathematical Models for the Double-Gate MOSFET.- Numerical Method and Simulations.- Application of MEP to Charge Transport in Graphene.&lt;br&gt;&lt;/p&gt;</t>
  </si>
  <si>
    <t>&lt;div&gt;&lt;p&gt;&lt;/p&gt;&lt;p&gt;This book offers, from both a theoretical and a computational perspective, an analysis of macroscopic mathematical models for description of charge transport in electronic devices, in particular in the presence of confining effects, such as in the double gate MOSFET. The models are derived from the semiclassical Boltzmann equation by means of the moment method and are closed by resorting to the maximum entropy principle. In the case of confinement, electrons are treated as waves in the confining direction by solving a one-dimensional Schrödinger equation obtaining subbands, while the longitudinal transport of subband electrons is described semiclassically. Limiting energy-transport and drift-diffusion models are also obtained by using suitable scaling procedures. An entire chapter in the book is dedicated to a promising new material like graphene. The models appear to be sound and sufficiently accurate for systematic use in computer-aided design simulators for complex electron devices. The book is addressed to applied mathematicians, physicists, and electronic engineers. It is written for graduate or PhD readers but the opening chapter contains a modicum of semiconductor physics, making it self-consistent and useful also for undergraduate students.&lt;/p&gt;&lt;p&gt;&lt;/p&gt;&lt;/div&gt;</t>
  </si>
  <si>
    <t>Complete description of the systematic use of the maximum entropy principle in semiconductors, Models for charge transport in DG-MOSFETs that can be useful tools in computer-aided design in nanoelectronics, Chapter on graphene that will assist in simulation of future nanoelectron devices with such a material as semiconductor</t>
  </si>
  <si>
    <t>&lt;p&gt;&lt;b&gt;Vittorio Romano&lt;/b&gt; graduated in Mathematics in 1989 and obtained his PhD in Mathematics in 1994 at the University of Catania, Italy. He was Assistant Professor at the Polytechnic of Bari from 1996 to 2001, when he joined the University of Catania as Associate Professor. Since 2011 he has been Full Professor in Mathematical Physics. At present he is head of the Interdepartmental Centre of Mathematics for Technology A. M. Anile and a member of the Scientific Committee of the Italian National Group of Mathematical Physics and the Program Committee of the SCEE (Scientific Computing in Electrical Engineering) conferences. He has been local coordinator of the node of the University of Catania for the projects EU-RTN “COMSON” and ENIAC JU “ERG”, director of the international schools MOMINE08 (Modeling and optimization in micro- and nano-electronics, Baia Samuele, Italy, June 2008) and MOMINE09 (Cetraro, Italy, September 2009), chair of the ICCT 2015 (International Conference on Transport Theory, Taormina, September 2015), and SCEE 2018 (Taormina, September 2018). His main current research interests include mathematical modeling and simulation of charge and phonon transport in semiconductors and low-dimensional structures, and he is the author of more than 100 papers, book chapters, and contributions in volumes and proceedings on these subjects.&lt;/p&gt;&lt;p&gt;&lt;b&gt;Giovanni Mascali&lt;/b&gt; received his Master’s degree in Theoretical Physics from the University of Catania in 1994, and his PhD in Mathematics at the Catania-Messina-Palermo consortium of universities in 2000. In 2002 he joined the University of Calabria as Assistant Professor. He is now Professor of Mathematical Physics at the Department of Mathematics and Computer Science of the University of Calabria. He was one of the editors of the 9&lt;sup&gt;th&lt;/sup&gt; volume of Scientific Computing in Electrical Engineering, Series: Mathematics in Industry, and one of the directors of the international school MOMINE09 (Modeling and optimization in micro- and nano-electronics, Cetraro, Italy, September 2009). His research interests focus on extended thermodynamics, radiative fluid dynamics, and mathematical modeling of heat and charge transport in semiconductors and low-dimensional structures. He has published more than 60 papers in international journals, books, and conference proceedings.&lt;/p&gt;&lt;p&gt; &lt;b&gt;Vito Dario Camiola&lt;/b&gt; received his Master’s degree in Theoretical Physics and his PhD in Applied Mathematics from the University of Catania. He then worked as a postdoctoral researcher at the Nanoscience Institute of CNR and Scuola Normale Superiore di Pisa. At present, he is a postdoctoral researcher and temporary professor of Analytical Mechanics at Università Politecnica delle Marche. His main research fields are theory of electron transport in low-dimensional devices and quantum thermodynamics.&lt;br&gt;&lt;/p&gt;</t>
  </si>
  <si>
    <t>437930_1_en</t>
  </si>
  <si>
    <t>437930</t>
  </si>
  <si>
    <t>487847</t>
  </si>
  <si>
    <t>9783030359959</t>
  </si>
  <si>
    <t>Mathematical and Computational Engineering Applications</t>
  </si>
  <si>
    <t>Charge Transport in Low Dimensional Semiconductor Structures</t>
  </si>
  <si>
    <t>https://link.springer.com/book/10.1007/978-3-030-35993-5?utm_medium=catalog&amp;utm_source=sn-bks&amp;utm_campaign=ACPG_BOOKS_LYLT_GL_PBOK_04YV8_25-YellowS&amp;utm_content=excel-list</t>
  </si>
  <si>
    <t>978-3-030-35992-8</t>
  </si>
  <si>
    <t>9783030359928</t>
  </si>
  <si>
    <t>978-3-319-49246-9</t>
  </si>
  <si>
    <t>Caraballo</t>
  </si>
  <si>
    <t>Tomás Caraballo; Xiaoying Han</t>
  </si>
  <si>
    <t>Universidad de Sevilla</t>
  </si>
  <si>
    <t>Applied Dynamical Systems</t>
  </si>
  <si>
    <t>X, 108 p. 7 illus., 4 illus. in color.</t>
  </si>
  <si>
    <t>&lt;p&gt;1 Introduction.- 2 Autonomous dynamical systems. - 3 Nonautonomous dynamical systems.- 4 Random dynamical - References&amp;nbsp;&lt;/p&gt;</t>
  </si>
  <si>
    <t>This book offers an introduction to the theory of non-autonomous and stochastic dynamical systems, with a focus on the importance of the theory in the Applied Sciences. It starts by discussing the basic concepts from the theory of autonomous dynamical systems, which are easier to understand and can be used as the motivation for the non-autonomous and stochastic situations. The book subsequently establishes a framework for non-autonomous dynamical systems, and in particular describes the various approaches currently available for analysing the long-term behaviour of non-autonomous problems. Here, the major focus is on the novel theory of pullback attractors, which is still under development. In turn, the third part represents the main body of the book, introducing the theory of random dynamical systems and random attractors and revealing how it may be a suitable candidate for handling realistic models with stochasticity. A discussion of future research directions serves to round out thecoverage.&lt;br&gt;</t>
  </si>
  <si>
    <t>Intended for mathematicians, as well as to researchers from the applied sciences, A self-contained book that includes related materials, Presents in detail how the theory of pullback attractors and random attractors is employed in biological applications, Includes supplementary material: sn.pub/extras</t>
  </si>
  <si>
    <t>&lt;p&gt;&lt;b&gt;Tomás Caraballo&lt;/b&gt; graduated with a degree in Mathematical Sciences in 1984, and received his Ph.D.&amp;nbsp; in the same subject at the Universidad de Sevilla (Spain) in 1988. He is currently a Catedrático de Universidad (Full Professor) at the Departamento de Ecuaciones Diferenciales y Análisis Numérico, Universidad de Sevilla. He has participated in or been Principal Investigator for more than 20 research projects. He has authored or co-authored more than 180 papers, has supervised 10 doctoral theses, and has been associate or guest editor of numerous scientific journals. His current research interests are non-autonomous and random dynamical systems, both in finite and infinite dimensions, stochastic ordinary and partial differential equations with memory, delay, impulses and their applications to real models from the applied sciences.&lt;/p&gt;&lt;p&gt;&lt;b&gt;Xiaoying Han&lt;/b&gt; received her Ph.D. in mathematics from the State University of New York at Buffalo in 2007.&amp;nbsp;She is an associate professor of mathematics at Auburn University’s Department of Mathematics and Statistics, Alabama, USA.&amp;nbsp;Her main research focuses are nonautonomous and random dynamical systems and their applications, and she is also interested in modeling, analysis and simulation of stochastic systems arising in applied sciences and engineering.&lt;/p&gt;&lt;p&gt;&lt;/p&gt;</t>
  </si>
  <si>
    <t>381815_1_en</t>
  </si>
  <si>
    <t>381815</t>
  </si>
  <si>
    <t>435231</t>
  </si>
  <si>
    <t>9783319492469</t>
  </si>
  <si>
    <t>Population Genetics</t>
  </si>
  <si>
    <t>Applied Nonautonomous and Random Dynamical Systems</t>
  </si>
  <si>
    <t>https://link.springer.com/book/10.1007/978-3-319-49247-6?utm_medium=catalog&amp;utm_source=sn-bks&amp;utm_campaign=ACPG_BOOKS_LYLT_GL_PBOK_04YV8_25-YellowS&amp;utm_content=excel-list</t>
  </si>
  <si>
    <t>978-3-319-56761-7</t>
  </si>
  <si>
    <t>Caragiu</t>
  </si>
  <si>
    <t>Mihai Caragiu</t>
  </si>
  <si>
    <t>Ohio Northern University</t>
  </si>
  <si>
    <t>XI, 279 p. 89 illus., 50 illus. in color.</t>
  </si>
  <si>
    <t>Forward.- 1. Introduction.- 2. Warming Up: Integers, Sequences, and Experimental Mathematics.- 3. Greatest Prime Factor Sequences.- 4. Conway's Subprime Function and Related Structures with a Touch of Fibonnacci Flavor.- 5. Going All Experimental - More Games and Applications.- Appendix 0.- Visualization.- Appendix 1.- Appendix 2.- Appendix 3.- References.</t>
  </si>
  <si>
    <t>With a specific focus on the mathematical life in small undergraduate colleges, this book presents a variety of elementary number theory insights involving sequences largely built from prime numbers and contingent number-theoretic functions. Chapters include new mathematical ideas and open problems, some of which are proved in the text. Vector valued MGPF sequences, extensions of Conway’s Subprime Fibonacci sequences, and linear complexity of bit streams derived from GPF sequences are among the topics covered in this book. This book is perfect for the pure-mathematics-minded educator in a small undergraduate college as well as graduate students and advanced undergraduate students looking for a significant high-impact learning experience in mathematics.</t>
  </si>
  <si>
    <t>Presents experimental and computational number theory in a new and interesting context, Offers new mathematical ideas and problems involving prime numbers and related sequences, Perfect for graduate and advanced undergraduate students studying applied and computational number theory, Includes supplementary material: sn.pub/extras</t>
  </si>
  <si>
    <t>Mihai Caragiu is a professor of mathematics at Ohio Northern University. He is the recipient of the 2010 Outstanding Teaching Faculty Award for the Department of Mathematics and Statistics.&amp;nbsp;</t>
  </si>
  <si>
    <t>380925_1_en</t>
  </si>
  <si>
    <t>380925</t>
  </si>
  <si>
    <t>434371</t>
  </si>
  <si>
    <t>9783319567617</t>
  </si>
  <si>
    <t>Sequential Experiments with Primes</t>
  </si>
  <si>
    <t>https://link.springer.com/book/10.1007/978-3-319-56762-4?utm_medium=catalog&amp;utm_source=sn-bks&amp;utm_campaign=ACPG_BOOKS_LYLT_GL_PBOK_04YV8_25-YellowS&amp;utm_content=excel-list</t>
  </si>
  <si>
    <t>978-3-319-85995-8</t>
  </si>
  <si>
    <t>9783319859958</t>
  </si>
  <si>
    <t>978-3-031-14323-6</t>
  </si>
  <si>
    <t>Carapau</t>
  </si>
  <si>
    <t>Ashwin Vaidya; Fernando Carapau</t>
  </si>
  <si>
    <t>University of Évora</t>
  </si>
  <si>
    <t>The Bong Jae Chung Memorial Volume</t>
  </si>
  <si>
    <t>XXII, 376 p. 146 illus., 126 illus. in color.</t>
  </si>
  <si>
    <t>&lt;div&gt;&lt;br&gt;&lt;/div&gt;&lt;div&gt;Data-Driven Reduced Order Models for Soft Tissue Mechanics.- Mathematical modelling of ocular fluid dynamics.- Cerebral Aneurysms Modeling and Experiments.- Computational modeling of blood flow.- Energy harvesting from vortex induced vibrations.- Mathematical theory of complex fluids, fluid structure interaction.- Modeling and computations on protein aggregation.- Complex fluid modeling.- Mathematical fluid mechanics.- Math modeling of blood flow.- Computational modeling of flow.- Computational modeling of flow.- Numerical analysis, Fluid dynamics.- Mathematical analysis, Fluid mechanics.- Mathematical modeling.&lt;/div&gt;</t>
  </si>
  <si>
    <t>&lt;p&gt;This volume examines current research in mechanics and its applications to various disciplines, with a particular focus on fluid-structure interaction (FSI). The topics have been chosen in commemoration of Dr. Bong Jae Chung and with respect to his wide range of research interests. This volume stands apart because of this diversity of interests, featuring an interdisciplinary and in-depth analysis of FSI that is difficult to find conveniently collected elsewhere in the literature. Contributors include mathematicians, physicists, mechanical and biomechanical engineers, and psychologists. This volume is structured into four thematic areas in order to increase its accessibility: theory, computations, experiments, and applications. &lt;i&gt;Recent Advances in Mechanics and Fluid-Structure Interaction with Applications&lt;/i&gt; will appeal to established researchers as well as postdocs and graduate students interested in this active area of research.&lt;/p&gt;</t>
  </si>
  <si>
    <t>Provides an interdisciplinary exploration of current research in fluid mechanics, Commemorates the life and research of Dr. Bong Jae Chung, Appeals to graduate students as well as established researchers, with its wide scope made easily accessible</t>
  </si>
  <si>
    <t>470597_1_en</t>
  </si>
  <si>
    <t>470597</t>
  </si>
  <si>
    <t>517692</t>
  </si>
  <si>
    <t>9783031143236</t>
  </si>
  <si>
    <t>Recent Advances in Mechanics and Fluid-Structure Interaction with Applications</t>
  </si>
  <si>
    <t>https://link.springer.com/book/10.1007/978-3-031-14324-3?utm_medium=catalog&amp;utm_source=sn-bks&amp;utm_campaign=ACPG_BOOKS_LYLT_GL_PBOK_04YV8_25-YellowS&amp;utm_content=excel-list</t>
  </si>
  <si>
    <t>978-3-031-14326-7</t>
  </si>
  <si>
    <t>9783031143267</t>
  </si>
  <si>
    <t>978-3-319-33053-2</t>
  </si>
  <si>
    <t>Carballido-Landeira</t>
  </si>
  <si>
    <t>Bruno Escribano; Jorge Carballido-Landeira</t>
  </si>
  <si>
    <t>Université Libre de Bruxelles</t>
  </si>
  <si>
    <t>VII, 128 p. 39 illus., 31 illus. in color.</t>
  </si>
  <si>
    <t>PHJ</t>
  </si>
  <si>
    <t>&lt;p&gt;1 Jacobo
Aguirre and Michael Stich: Modeling
of evolving RNA replicators.- 2 Ramon
Xulvi-Brunet, Gregory W. Campbell, Sudha Rajamani, José I. Jiménez and Irene A.
Chen: Quantitative
analysis of synthesized nucleic acid pools.- 3 Till D. Frank, Miguel A.S. Cavadas, Lan K. Nguyen and Alex
Cheong: Non-linear
dynamics in transcriptional regulation: biological logic gates.- 4 Sergio Alonso: Pattern formation at cellular
membranes by phosphorylation and dephosphorylation of proteins.- 5 Luca Gerardo-Giorda: An introduction to mathematical
and numerical modeling of heart electrophysiology.- 6 Blas Echebarria, Enric
Alvarez-Lacalle, Inma R. Cantalapiedra and Angelina Peñaranda: Mechanisms
underlying electro-mechanical cardiac alternans.&lt;/p&gt;</t>
  </si>
  <si>
    <t>This book presents recent research
results relating to applications of nonlinear dynamics, focusing specifically
on four topics of wide interest: heart dynamics, DNA/RNA, cell mobility, and
proteins. The book derives from the First BCAM Workshop on Nonlinear Dynamics
in Biological Systems, held in June 2014 at the Basque Center of Applied
Mathematics (BCAM). At this international meeting, researchers from different
but complementary backgrounds, including molecular dynamics, physical chemistry,
bio-informatics and biophysics, presented their most recent results and
discussed the future direction of their studies using theoretical, mathematical
modeling and experimental approaches. Such was the level of interest stimulated
that the decision was taken to produce this publication, with the organizers of
the event acting as editors. All of the contributing authors are researchers working
on diverse biological problems that can be approached using nonlinear dynamics.
The book will appeal especially to applied mathematicians, biophysicists, and
computational biologists.&lt;p&gt;&lt;/p&gt;</t>
  </si>
  <si>
    <t>Presents recent research results in the field of nonlinear, Provides several examples of multidisciplinary approaches, to biological problems, Appeals to applied mathematicians, biophysicists and
computational biologists</t>
  </si>
  <si>
    <t>362515_1_en</t>
  </si>
  <si>
    <t>362515</t>
  </si>
  <si>
    <t>417153</t>
  </si>
  <si>
    <t>9783319330532</t>
  </si>
  <si>
    <t>Nonlinear Optics</t>
  </si>
  <si>
    <t>Nonlinear Dynamics in Biological Systems</t>
  </si>
  <si>
    <t>https://link.springer.com/book/10.1007/978-3-319-33054-9?utm_medium=catalog&amp;utm_source=sn-bks&amp;utm_campaign=ACPG_BOOKS_LYLT_GL_PBOK_04YV8_25-YellowS&amp;utm_content=excel-list</t>
  </si>
  <si>
    <t>978-3-319-81429-2</t>
  </si>
  <si>
    <t>9783319814292</t>
  </si>
  <si>
    <t>978-3-319-98796-5</t>
  </si>
  <si>
    <t>Carnielli</t>
  </si>
  <si>
    <t>Walter Carnielli; Jacek Malinowski</t>
  </si>
  <si>
    <t>University of Campinas-Unicamp</t>
  </si>
  <si>
    <t>VI, 322 p. 32 illus., 10 illus. in color.</t>
  </si>
  <si>
    <t>Chapter 1. Contradictions, from Consistency to Inconsistency (Walter Carnielli).- Chapter 2. The price of true contradictions about the world (Jonas R. Becker Arenhart).- Chapter 3. The possibility and fruitfulness of a debate on the Principle of Non-Contradiction (Luis Estrada-Gonzalez).- Chapter 4. Keeping Globally Inconsistent Scientific Theories Locally Consistent (Michele Friend).- Chapter 5. Title Not Available (Eduardo Barrio).- Chapter 6. Provided you're not trivial: Adding defaults and paraconsistency to a formal model of explanation (David Gaytán).- Chapter 7. Para-Disagreement Logics and their Implementation through Embedding in Coq and SMT (Bruno Woltzenlogel Paleo).- Chapter 8. Asymptotic quasi-completeness and ZFC (Marco Panza).- Chapter 9. Interpretation and Truth in Set Theory (Rodrigo A. Freire).- Chapter 10. Coherence of the product law for independent continuous events (Daniele Mundici).-&amp;nbsp; Chapter 11. A local-global principle for the real continuum (José CarlosMagossi).- Chapter 12. Quantitative Logic Reasoning (Marcelo Finger).- Chapter 13. Reconciling first-order logic to algebra (Walter Carnielli).- Chapter 14. Plug and play negations (Sergio Marcelino).&lt;div&gt;&lt;p&gt;&lt;i&gt;&lt;/i&gt;&lt;/p&gt;&lt;p&gt;&lt;i&gt;&lt;/i&gt;&lt;/p&gt;&lt;p&gt;&lt;/p&gt;&lt;p&gt;&lt;/p&gt;&lt;p&gt;&lt;/p&gt;&lt;p&gt;&lt;/p&gt;&lt;/div&gt;</t>
  </si>
  <si>
    <t>This volume investigates what is beyond the Principle of Non-Contradiction. It features 14 papers on the foundations of reasoning, including logical systems and philosophical considerations. Coverage brings together a cluster of issues centered upon the variety of meanings of consistency, contradiction, and related notions.&amp;nbsp;&lt;div&gt;&lt;br&gt;&lt;div&gt;Most of the papers, but not all, are developed around the subtle distinctions between consistency and non-contradiction, as well as among contradiction, inconsistency, and triviality, and concern one of the above mentioned threads of the broadly understood non-contradiction principle and the related principle of explosion. Some others take a perspective that is not too far away from such themes, but with the freedom to tread new paths.&amp;nbsp;&lt;/div&gt;&lt;div&gt;&lt;br&gt;&lt;/div&gt;&lt;div&gt;Readers should understand the title of this book in a broad way,because it is not so obvious to deal with notions like contradictions, consistency, inconsistency, and triviality. The papers collected here present groundbreaking ideas related to consistency and inconsistency.&lt;br&gt;&lt;/div&gt;&lt;div&gt;&lt;p&gt;&lt;/p&gt;&lt;p&gt;&lt;/p&gt;&lt;/div&gt;&lt;/div&gt;</t>
  </si>
  <si>
    <t>Investigates what is beyond the Principle of Non-Contradiction, Details groundbreaking ideas on consistency and inconsistency, Explores the foundations of reasoning, including logical systems and philosophical considerations</t>
  </si>
  <si>
    <t>&lt;p&gt;&lt;b&gt;Walter Carnielli &lt;/b&gt;is professor of logic and philosophy at the Department of Philosophy, and a former&amp;nbsp; Director of the Centre for Logic, Epistemology and the History of Science of the University of Campinas, Brazil. He received a PhD in Mathematics from the University of Campinas and held research positions at the University of São Paulo, University of California Berkeley, University of Münster, University of Bonn, Superior Technical Institute Lisbon, and Université du Luxembourg. He has published several books and more than 100 scientific papers in combinatorics, proof theory,&amp;nbsp; semantics for nonclassical logics,&amp;nbsp; recursion theory and computability, set theory, modal logics, combinations of logics, and foundations of&lt;br&gt; paraconsistent logics. His concerns involve the expansion of reasoning horizons by non-classical logics, including the connections between logic, probability and game theory, as well as the philosophical&lt;br&gt; interpretation of non-classical logics. He is executive editor of the IGPL Journal (Oxford Journals), editor of The Non-classical Logics Corner of the Journal of Logic and Computation (together with Heinrich&lt;br&gt; Wansing) and member of the editorial board of several other journals. Carnielli is a recipient of the Jabuti Prize, Brazil's most prestigious literary prize.&lt;/p&gt;&lt;p&gt;&lt;b&gt;Jacek Malinowski&lt;/b&gt;&lt;b&gt; &lt;/b&gt;is professor of logic and philosophy at the Instituite of Philosophy and Sociology, Polish Academy of Sciences, Warsaw, Poland. He received a Master degree in Mathamatic from the University of Łódź, Poland, and PhD and habilitation in Philosophy at Institute of Philosophy and Sociology, Polish Academy of Sciences. He held research positions at Free Univeristy of Brussels, Humboltd University in Berlin, University of Leipzig, the Netherland Institute of Advanced Study in Wasenaar. He publish papers in algebraic logics, quantuum logics, logical pragmatics. &amp;nbsp;He is active as editor-in-chief of Studia Logica what he consider his main professional concern.&lt;/p&gt;&lt;br&gt;</t>
  </si>
  <si>
    <t>419307_1_en</t>
  </si>
  <si>
    <t>419307</t>
  </si>
  <si>
    <t>470618</t>
  </si>
  <si>
    <t>9783319987965</t>
  </si>
  <si>
    <t>Ontology</t>
  </si>
  <si>
    <t>Contradictions, from Consistency to Inconsistency</t>
  </si>
  <si>
    <t>https://link.springer.com/book/10.1007/978-3-319-98797-2?utm_medium=catalog&amp;utm_source=sn-bks&amp;utm_campaign=ACPG_BOOKS_LYLT_GL_PBOK_04YV8_25-YellowS&amp;utm_content=excel-list</t>
  </si>
  <si>
    <t>978-3-030-07534-7</t>
  </si>
  <si>
    <t>9783030075347</t>
  </si>
  <si>
    <t>978-81-322-2786-1</t>
  </si>
  <si>
    <t>Cartier</t>
  </si>
  <si>
    <t>Gerhard Heinzmann; Cédric Villani; Pierre Cartier; Jean Dhombres</t>
  </si>
  <si>
    <t>Institut des Hautes Études Scientifiques Bures-sur-Yvette</t>
  </si>
  <si>
    <t>XVI, 117 p.</t>
  </si>
  <si>
    <t>Presentation of the Authors (Pierre Cartier, Jean Dhombres, Gerhard Heinzmann, Cedric Villani).- On the Origins of Mathematics.- The Relations between Mathématics and Reality.- Social and Political History of Mathematics Education.- Nature and Issues of the Mathematics Research.- Conclusion.- Annexure.</t>
  </si>
  <si>
    <t>&lt;p&gt;This book challenges the views put forward by Pierre Cartier, one of the anchors of the famous Bourbaki group, and Cédric Villani, one of the most brilliant mathematicians of his generation, who received the Fields Medal in 2010. Jean Dhombres, mathematician and science historian, and Gerhard Heinzmann, philosopher of science and also a specialist in mathematics engage in a fruitful dialogue with the two mathematicians, prompting readers to reflect on mathematical activity and its social consequences in history as well as in the modern world. Cédric Villani’s popular success proves once again that a common awareness has developed, albeit in a very confused way, of the major role of mathematics in the construction and efficiency of natural sciences, which are at the origin of our technologies. Despite this, the idea that mathematics cannot be shared remains firmly entrenched, a perceived failing that has even been branded a lack of culture by vocal forces in the media as well as cultural and political establishment. &lt;/p&gt;&lt;p&gt; &lt;/p&gt;&lt;p&gt;The authors explore three major directions in their dialogue: the highly complex relationship between mathematics and reality, the subject of many debates and opposing viewpoints; the freedom that the construction of mathematics has given humankind by enabling them to develop the natural sciences as well as mathematical research; and the responsibility with which the scientific community and governments should address the role of mathematics in research and education policies.&lt;/p&gt;</t>
  </si>
  <si>
    <t>Presents an interesting and fruitful dialogue among four international experts: a mathematician, a Fields medalist, a historian of science, and a philosopher, Leads the reader to reflect on mathematical activity and its social consequences in mankind’s history as well as in the modern world, Focuses the major role of mathematics is the construction and efficiency of natural sciences that are at the origin of our technologies, Suggests the scientific community and governments should address the issue of the role of mathematics in research or education policies, Includes supplementary material: sn.pub/extras</t>
  </si>
  <si>
    <t>&lt;p&gt;PIERRE CARTIER is academic by training, emeritus research director at the Centre national de la recherche scientifique (CNRS), and research scientist and a visitor (for indeterminate term) at the Institut des Hautes Etudes Scientifiques&lt;i&gt; &lt;/i&gt;(IHES) of Bures-sur-Yvette. He is currently emeritus research director at the University Paris-Diderot. He is former member of the Bourbaki group. Born in 1932 in Sedan, Professor Carier, despite his provincial background, followed the path of excellence in his studies: a secondary school in his home town, followed by the lycée Saint-Louis&lt;i&gt; &lt;/i&gt;in Paris and then the École normale superieure, and he obtained an advanced teaching degree and a doctorate in mathematics (1958). He also went to Princeton for two years; there he became acquainted with legendary figures such as Robert Oppenheimer and Andre Weil (brother of philosopher Simone Weil). Last but not least, he carried out a long military service in the marine corps against the backdrop ofthe Algerian war. He was then professor at the University of Strasbourg from 1961 to 1971. The years 1950–1975 were the hey-day of the Bourbaki group, of which he is one of the pillars; there he became friends with famous people like Cartan, Schwartz, Dieudonné, Chevalley, Weil, and with younger ones. &lt;/p&gt;  &lt;p&gt;A “mathematician without borders”, Professor Cartier is active within the framework of the cooperation agency of the French Mathematical Society (Cimpa). He had been working in the Paris region since 1971, and he roamed around between Parisian academic institutions: University Paris-Sud, École polytechnique, École&lt;i&gt; &lt;/i&gt;normale supérieure. He is not a member of the French Academy of Sciences (a voluntary choice). His scientific interests are quite diverse (even eclectic), but centered around group theory and mathematical physics. He often cited thesis relates to algebraic geometry, by he also contributed to differential geometry, number theory, combinatorics, numerical analysis, probability and mathematical physics. He wrote a reference book on &lt;i&gt;Feynman Integrals&lt;/i&gt; (in collaboration with C. DeWitt-Morette, &lt;i&gt;Functional Integration, Action and symmetries&lt;/i&gt; (Cambridge University Press, 2004). He is also one of the editors of &lt;i&gt;Mathematics in the 21st Century: 6th World Conference, Lahore, March 2013&lt;/i&gt; (Springer, 2014). He has supervised more than 40 doctoral theses, and he continues to work with some of my students on multiple zeta values and the Galois theory of differential equations.&lt;/p&gt;  &lt;p&gt;JEAN DHOMBRES is mathematician and historian of science, emeritus CNRS research director, director of studies at the Alexandre Koyre Centre of the École des hautes&lt;i&gt; &lt;/i&gt;études en sciences sociales&lt;i&gt; &lt;/i&gt;(EHESS), specialist of the mathematics of functional equations and of their applications, of epistemology of mathematics, and of the history of scientific communities and of the spread of scholarly ideas. Born in Paris in 1942, he studied at the École polytechnique and chose to take a chance with mathematical research instead of graduating as an engineer. He worked in functional analysis and through a series of encounters, he joined a small international group of scientists focused on functional equations. In fact it was in Bangkok that his first book was published as a result of a talk he had given at Chulalongkorn University in 1971. Besides many articles, he is happy to have been able to work with Janos Aczael, the uncontested leader in this field, having published with him a book on the subject, which has now become a reference, in Encyclopaedia of mathematics (University of Cambridge Press, republished in 2008).&lt;br/&gt;&lt;/p&gt;&lt;p&gt;&lt;/p&gt;  &lt;p&gt;Probably as a reaction to his family background, as well as to a scientific training centered on France, he wished to see the world, by learning Chinese, by participating in the establishment of experimental classes in Wu Han in China, then by becoming scientific adviser in a French embassy for three years. He became professor at the University of Nantes as early as 1972. Since for a while he was head of its mathematics department, he was confronted with issues related to teaching and continuing education of high school teachers. Setting up a mathematics education research Institute in Nantes led him to think that getting involved in the history of mathematics would enable him to identify interesting pedagogical methods. This activity has become a major interest and led to the establishment of the Francois Vi`ete Centre in Nantes. He was elected as a director of studies at the École des hautes études en sciences sociales&lt;i&gt; &lt;/i&gt;(EHESS) in 1988 and to the Chair of History of Exact Sciences. That same year he accepted the position of CNRS research director to run a laboratory devoted to the history of science in Paris, which now falls within the framework of the Alexandre Koyre Centre, feeling somehow the successor of this philosopher, by line of descent from René Taton and Pierre Costabel. He thinks historians still need to better account for the representation of mathematics in human societies in order to grasp how these societies function, by learning how to properly benefit from the computer revolution which gives access to all the texts, from the past to the present-day. It is indeed true that current mathematics are often useful to comprehend past mathematics, and that a celebratory tone, or mere erudite accumulation concerning the latter is of no use for us. Emeritus since 2007, he is able to continue to lead a seminar at the EHESS, which in the academic year 2013 was on the question of authority in mathematics. Finally, the Liber amicorum&lt;i&gt; &lt;/i&gt;which was dedicated to him and which included a list of publications (&lt;i&gt;Reminisciences&lt;/i&gt;, Vol. 8, Brepols, 2008), and Une Histoire des savoirs mathématiques et de leurs pratiques culturelles. De l’émancipation à l’âge baroque à la moisson des lumières&lt;i&gt; &lt;/i&gt;(Hermann, 2012).&lt;/p&gt;&lt;p&gt;GERHARD HEINZMANN is&lt;b&gt; &lt;/b&gt;professor of Philosophy at the University of Lorraine, founder of the History of science and of philosophy laboratory—Archives Henri Poincaré (UMR 71117), director of the Maison des sciences de l'homme&lt;i&gt; &lt;/i&gt;of Lorraine (USR 3261). After studying mathematics, philosophy and Greek philosophy in Heidelberg, he specialized in the philosophy of mathematics and logic. A great mathematician and a great philosopher, he trod a path between rationalism, which bases the explanation of the world on reason and empiricism, which draws knowledge from experimentation. He too also uphold this boundary as it does not separate but brings closer. It is for this very reason that he has accepted to run the Maison des sciences de l’homme&lt;i&gt; &lt;/i&gt;in Lorraine. &lt;/p&gt;&lt;p&gt;He realised that the pragmatistic and constructive methods used in the philosophy of mathematics to overcome the difficulties faced also stem from or at least resemble the French tradition around Poincaré, as well as intellectual circles more or less closely associated to it (Gonseth, Piaget, Cavaillès, Beth, Bernays, but also Ajdukiewicz, Brouwer and Weyl). This is especially noticeable if Ludwig Wittgenstein and Nelson Goodman are included as go-betweens for these thinkers and dialogical pragmatism. He decided to institutionalize this connection by having Goodman awarded an honorary doctorate in the framework of the Poincaré Archives in 1997. His research focuses mostly on the use of intuitive and formal elements in mathematics and logic. No one contests that intuition is necessary for invention. However, opinions diverge as to the role intuition may be said to play in the process of understanding and justification in mathematics. Some ascribe a fundamental and irreducible role to it, others just want to exclude it. He is looking for an answer to this dilemma in a pragmatic semantics. It is built upon the works of Kuno Lorenz, mathematical realities cannot be conceived independently from their constructions and the latter are not independent from their language description. Instead of considering the construction and the description of objects as two different procedures of mathematical knowledge, they are regarded as two different aspects of the same process of dialogical construction from a common base of actions taking account of their goals and of the given context. This methodical approach allows him not only to build bridges between analytic philosophy and Poincaré’s work, but also—and this is the most important—to include political and social aspects in theoretical considerations.&lt;/p&gt;CÉDRIC VILLANI, a Fields Medalist in 2010, is mathematician, director of the Henri Poincaré Institute (IHP) and professor at the University of Lyon. After entering the École Normale Supérieure of Paris, he was glad to find a place of inter-disciplinary scholarship and to discover the intense cultural life of Paris. When writing his thesis, he summarized the influences of Pierre-Louis Lions, Yann Brenier, Eric Carlen, Michel Ledoux; he later found his chosen field in the fusion between analysis, probability and geometry. He worked in analysis when at heart, he was initially an algebraist; his choice of a thesis on the theory of Boltzmann’s equation, when he hardly had the temperament of a physicist; his first collaborations with Italian and German scientists, exploiting ideas put forward during travels or conferences; he shifted towards optimal transport after a series of coincidences and a beautiful talk given by Craig Evans in Paris; then his shift towards geometry at an impromptu meeting with John Lott in Berkeley; and finally his research on Landau damping. Most of his work have been done in collaboration with French, Italian, German, Austrian, Spanish, Swedish, American scientists. His main collaborators were Laurent Desvillettes, Clément Mouhot, Felix Otto, John Lott. &lt;p&gt;&lt;/p&gt;&lt;p&gt;He is convinced that teaching is inseparable from research, he has always worked as a university lecturer, and has never applied for a full-time research position. He invested considerable effort in writing reference books and course notes—on optimal transport, measure theory, and kinetic equations. He was formerly the president of the students’ association he belonged to, he is now director of the Henri Poincaré Institute, which each year welcomes hundreds of invited scientists from all fields of mathematics and theoretical physics, and from all continents. Outside of mathematics, he spent an equal amount of effort in communicating with society as a whole: forums, radio and television programs, public talks, etc. His first book for a general public, Living Theorem, was published in 2012 (in a literary collection), wherein he described the daily life of a mathematician in the style of a logbook mixing various forms and influences. He is also the president of an association that combines art and technology aimed at the integration of disabled youth, the administrator of a philanthropic initiative in the fieldof education, the president of a scientific council of a research institute located in Senegal, and the vice-president of an association promoting a federal Europe in the public debate. &lt;br/&gt;&lt;/p&gt;&lt;p&gt;&lt;/p&gt;&lt;p&gt;&lt;/p&gt;&lt;p&gt;&lt;/p&gt;&lt;p&gt;&lt;/p&gt;</t>
  </si>
  <si>
    <t>265592_1_en</t>
  </si>
  <si>
    <t>265592</t>
  </si>
  <si>
    <t>322752</t>
  </si>
  <si>
    <t>9788132227861</t>
  </si>
  <si>
    <t>Mathematics in the Humanities and Social Sciences</t>
  </si>
  <si>
    <t>Freedom in Mathematics</t>
  </si>
  <si>
    <t>https://link.springer.com/book/10.1007/978-81-322-2788-5?utm_medium=catalog&amp;utm_source=sn-bks&amp;utm_campaign=ACPG_BOOKS_LYLT_GL_PBOK_04YV8_25-YellowS&amp;utm_content=excel-list</t>
  </si>
  <si>
    <t>978-81-322-3837-9</t>
  </si>
  <si>
    <t>9788132238379</t>
  </si>
  <si>
    <t>978-3-030-13075-6</t>
  </si>
  <si>
    <t>Castro-Orgaz</t>
  </si>
  <si>
    <t>Oscar Castro-Orgaz; Willi H. Hager</t>
  </si>
  <si>
    <t>University of Cordoba</t>
  </si>
  <si>
    <t>XVII, 563 p.</t>
  </si>
  <si>
    <t>&lt;p&gt;&lt;/p&gt;&lt;p&gt;Chapter 1. Fundamental equations of free surface flows.- Chapter 2. Energy and momentum principles.- Chapter 3. Computation of steady gradually-varied flows.- Chapter 4. Computation of steady transcritical open channel flows.- Chapter 5. Unsteady open channel flows: basic solutions.- Chapter 6. Ideal dam break waves.- Chapter 7. Finite difference methods .- Chapter 8. The Riemann problem.- Chapter 9. Finite volume methods.- Chapter 10. Sediment transport and movable beds.- Chapter 11. Numerical modelling of non-hydrostatic free surface flows.&lt;/p&gt;&lt;p&gt;&lt;/p&gt;</t>
  </si>
  <si>
    <t>&lt;p&gt;This book presents the theory and computation of open channel flows, using detailed analytical, numerical and experimental results. The fundamental equations of open channel flows are derived by means of a rigorous vertical integration of the RANS equations for turbulent flow. In turn, the hydrostatic pressure hypothesis, which forms the core of many shallow water hydraulic models, is scrutinized by analyzing its underlying assumptions. The book’s main focus is on one-dimensional models, including detailed treatments of unsteady and steady flows. The use of modern shock capturing finite difference and finite volume methods is described in detail, and the quality of solutions is carefully assessed on the basis of analytical and experimental results.&lt;/p&gt;&lt;p&gt;The book’s unique features include:&lt;/p&gt;&lt;p&gt;•&amp;nbsp; &amp;nbsp; &amp;nbsp; &amp;nbsp; &amp;nbsp; &amp;nbsp; &amp;nbsp;Rigorous derivation of the hydrostatic-based shallow water hydraulic models&lt;/p&gt;&lt;p&gt;•&amp;nbsp; &amp;nbsp; &amp;nbsp; &amp;nbsp; &amp;nbsp; &amp;nbsp; &amp;nbsp;Detailed treatment of steady open channel flows, including the computation of transcritical flow profiles&lt;/p&gt;&lt;p&gt;•&amp;nbsp; &amp;nbsp; &amp;nbsp; &amp;nbsp; &amp;nbsp; &amp;nbsp; &amp;nbsp;General analysis of gate maneuvers as the solution of a Riemann problem&lt;/p&gt;&lt;p&gt;•&amp;nbsp; &amp;nbsp; &amp;nbsp; &amp;nbsp; &amp;nbsp; &amp;nbsp; &amp;nbsp;Presents modern shock capturing finite volume methods for the computation of unsteady free surface flows&lt;/p&gt;•&amp;nbsp; &amp;nbsp; &amp;nbsp; &amp;nbsp; &amp;nbsp; &amp;nbsp; &amp;nbsp;Introduces readers to movable bed and sediment transport in shallow water models&lt;/p&gt;&lt;p&gt;•&amp;nbsp; &amp;nbsp; &amp;nbsp; &amp;nbsp; &amp;nbsp; &amp;nbsp; &amp;nbsp;Includes numerical solutions of shallow water hydraulic models for non-hydrostatic steady and unsteady free surface flows&lt;/p&gt;&lt;p&gt;This book is suitable for both undergraduate and graduate level students, given that the theory and numerical methods are progressively introduced starting with the basics. As supporting material, a collection of source codes written in Visual Basic and inserted as macros in Microsoft Excel® is available. The theory is implemented step-by-step in the codes, and the resulting programs are used throughout the book to produce the respective solutions.&lt;/p&gt;&lt;p&gt;&lt;/p&gt;</t>
  </si>
  <si>
    <t>Presents the basic open-channel flow theory as well as the modern shock-capturing methods in one book, Focuses on the physical aspects prior to introducing any mathematical or numerical aids, Provides numerous computational examples and compares them with experimental observations, Offers a complete collection of steady and unsteady computer programs, provided on a CD as Vbasic macros for use in Excel, without the need for compilers</t>
  </si>
  <si>
    <t>407100_1_en</t>
  </si>
  <si>
    <t>407100</t>
  </si>
  <si>
    <t>459477</t>
  </si>
  <si>
    <t>9783030130756</t>
  </si>
  <si>
    <t>Geotechnical Engineering and Applied Earth Sciences</t>
  </si>
  <si>
    <t>Geoengineering</t>
  </si>
  <si>
    <t>Shallow Water Hydraulics</t>
  </si>
  <si>
    <t>https://link.springer.com/book/10.1007/978-3-030-13073-2?utm_medium=catalog&amp;utm_source=sn-bks&amp;utm_campaign=ACPG_BOOKS_LYLT_GL_PBOK_04YV8_25-YellowS&amp;utm_content=excel-list</t>
  </si>
  <si>
    <t>978-3-030-13072-5</t>
  </si>
  <si>
    <t>XVII, 563 p. With online files/update.</t>
  </si>
  <si>
    <t>Book w. online files / update</t>
  </si>
  <si>
    <t>9783030130725</t>
  </si>
  <si>
    <t>978-3-030-11035-2</t>
  </si>
  <si>
    <t>Cates</t>
  </si>
  <si>
    <t>Dennis M. Cates</t>
  </si>
  <si>
    <t>An Annotated English Translation</t>
  </si>
  <si>
    <t>XXIV, 267 p. 1 illus.</t>
  </si>
  <si>
    <t>Differential Calculus.- Lecture One.- ​Lecture Two.- ​Lecture Three.- ​Lecture Four.- ​Lecture Five.- ​Lecture Six.- ​Lecture Seven.- ​Lecture Eight.- ​Lecture Nine.- ​Lecture Ten.- ​Lecture Eleven.- ​Lecture Twelve.- ​Lecture Thirteen.- ​Lecture Fourteen.- ​Lecture Fifteen.- ​Lecture Sixteen.- ​Lecture Seventeen.- ​Lecture Eighteen.- ​Lecture Nineteen.- ​Lecture Twenty.- Integral Calculus.- ​Lecture Twenty-One.- ​Lecture Twenty-Two.- ​Lecture Twenty-Three.- Lecture Twenty-Four.- Lecture Twenty-Five.- Lecture Twenty-Six.- Lecture Twenty-Seven.- Lecture Twenty-Eight.- Lecture Twenty-Nine.- Lecture Thirty.- Lecture Thirty-One.- Lecture Thirty-Two.- Lecture Thirty-Three.- Lecture Thirty-Four.- Lecture Thirty-Five.- Lecture Thirty-Six.- Lecture Thirty-Seven.- Lecture Thirty-Eight.- Lecture Thirty-Nine.- Lecture Forty.- Addition.- Appendices.- Appendix A: Cours D'Analyse–Chapter II,&amp;nbsp;§III.- Appendix C: Cours D'Analyse–Note II.- Appendix: Cours D'Analyse–Note III.- Appendix D: On the Formulas of Taylor &amp; Maclaurin.- Appendix E: Pagination of the 1823 and 1899 Editions.- References.- Index.</t>
  </si>
  <si>
    <t>&lt;div&gt;&lt;div&gt;This book is a complete English translation of Augustin-Louis Cauchy's historic 1823&amp;nbsp;text (his first devoted to calculus),&amp;nbsp;&lt;i&gt;Résumé&amp;nbsp;des le&lt;/i&gt;&lt;i&gt;ç&lt;/i&gt;&lt;i&gt;ons sur le calcul infinit&lt;/i&gt;&lt;i&gt;é&lt;/i&gt;&lt;i&gt;simal&lt;/i&gt;, "Summary of&amp;nbsp;Lectures on the Infinitesimal Calculus," originally written to benefit his École Polytechnique students&amp;nbsp;in Paris. Within this single text, Cauchy succinctly lays out and rigorously develops all of the topics&amp;nbsp;one encounters in an introductory study of the calculus, from his classic definition of the limit to&amp;nbsp;his detailed analysis of the convergence properties of infinite series. In between, the reader will&amp;nbsp;find a full treatment of differential and integral calculus, including the main theorems of calculus&amp;nbsp;and detailed methods of differentiating and integrating a wide variety of functions. Real, single&amp;nbsp;variable calculus is the main focus of the text, but Cauchy spends ample time exploring the&amp;nbsp;extension of his rigorous development to include functions of multiple variables as well as&amp;nbsp;complex functions.&lt;/div&gt;&lt;div&gt;&lt;br&gt;&lt;/div&gt;This translation maintains the same notation and terminology of Cauchy's original work in the&amp;nbsp;hope of delivering as honest and true a Cauchy experience as possible so that the modern reader&amp;nbsp;can experience his work as it may have been like 200 years ago. This book can be used with&amp;nbsp;advantage today by anyone interested in the history of the calculus and analysis. In addition, it&amp;nbsp;will serve as a particularly valuable supplement to a traditional calculus text for those readers who&amp;nbsp;desire a way to create more texture in a conventional calculus class through the introduction of&amp;nbsp;original historical sources.&amp;nbsp;&lt;/div&gt;</t>
  </si>
  <si>
    <t>The first English translation of Résumé des leçons sur le calcul infinitésimal, Complete with annotations throughout, Allows wider audience to experience Cauchy's original, complete text on calculus, Provides historical supplement to traditional calculus texts</t>
  </si>
  <si>
    <t>Dennis Cates holds a Ph.D. degree in Mathematics from Arizona State University, as well as&amp;nbsp;Engineering Physics and Electrical Engineering degrees from the University of California at&amp;nbsp;Berkeley.</t>
  </si>
  <si>
    <t>410003_1_en</t>
  </si>
  <si>
    <t>410003</t>
  </si>
  <si>
    <t>462147</t>
  </si>
  <si>
    <t>9783030110352</t>
  </si>
  <si>
    <t>Cauchy's Calcul Infinitésimal</t>
  </si>
  <si>
    <t>https://link.springer.com/book/10.1007/978-3-030-11036-9?utm_medium=catalog&amp;utm_source=sn-bks&amp;utm_campaign=ACPG_BOOKS_LYLT_GL_PBOK_04YV8_25-YellowS&amp;utm_content=excel-list</t>
  </si>
  <si>
    <t>978-3-031-13875-1</t>
  </si>
  <si>
    <t>Ceccherini-Silberstein</t>
  </si>
  <si>
    <t>Fabio Scarabotti; Tullio Ceccherini-Silberstein; Filippo Tolli</t>
  </si>
  <si>
    <t>Università degli Studi del Sannio</t>
  </si>
  <si>
    <t>Clifford Theory, Mackey Obstruction, and the Orbit Method</t>
  </si>
  <si>
    <t>XIII, 340 p. 1 illus.</t>
  </si>
  <si>
    <t>'- 1.&amp;nbsp;Preliminaries. - 2.&amp;nbsp;Clifford Theory. - 3.&amp;nbsp;Abelian Extensions. - 4.&amp;nbsp;The Little Group Method for Abelian Extensions. - 5.&amp;nbsp;Examples and Applications. - 6.&amp;nbsp;Central Extensions and the Orbit Method. - 7.&amp;nbsp;Representations of Finite Group Extensions via Projective Representations. - 8.&amp;nbsp;Induced Projective Representations. - 9. Clifford Theory for Projective Representations. - 10&amp;nbsp;Projective Representations of Finite Abelian Groups with Applications.</t>
  </si>
  <si>
    <t>This monograph adopts an operational and functional analytic approach to the following problem: given a short exact sequence (group extension) 1 → N → G → H → 1 of finite groups, describe the irreducible representations of G by means of the structure of the group extension. This problem has attracted many mathematicians, including I. Schur, A.H. Clifford, and G. Mackey and, more recently, M. Isaacs, B. Huppert, Y.G. Berkovich &amp; E.M. Zhmud, and J.M.G. Fell &amp; R.S. Doran.&lt;p&gt;The main topics are, on the one hand, Clifford Theory and the Little Group Method (of Mackey and Wigner) for induced representations, and, on the other hand, Kirillov’s Orbit Method (for step-2 nilpotent groups of odd order) which establishes a natural and powerful correspondence between Lie rings and nilpotent groups. As an application, a detailed description is given of the representation theory of the alternating groups, of metacyclic, quaternionic, dihedral groups, and of the (finite) Heisenberg group. &lt;/p&gt;
&lt;p&gt;TheLittle Group Method may be applied if and only if a suitable unitary 2-cocycle (the Mackey obstruction) is trivial. To overcome this obstacle, (unitary) projective representations are introduced and corresponding Mackey and Clifford theories are developed. The commutant of an induced representation and the relative Hecke algebra is also examined. Finally, there is a comprehensive exposition of the theory of projective representations for finite Abelian groups which is applied to obtain a complete description of the irreducible representations of finite metabelian groups of odd order.&lt;/p&gt;</t>
  </si>
  <si>
    <t>The first monograph completely devoted to the representation theory of finite group extensions, Includes new results on the projective representations of finite Abelian groups and their applications, Provides a new, more operational and functional analytical perspective on the subject</t>
  </si>
  <si>
    <t>&lt;strong&gt;Tullio Ceccherini-Silberstein&lt;/strong&gt;&amp;nbsp;obtained his BS in Mathematics (1990) from the University of Rome “La Sapienza” and his PhD in Mathematics (1994) from UCLA. Currently, he is professor of Mathematical Analysis at the University of Sannio (Benevento). He is an Editor of the EMS journal “Groups, Geometry, and Dynamics” and of the Bulletin of the Iranian Mathematical Society. He has authored more than 90 research articles in Functional and Harmonic Analysis, Group Theory, Ergodic Theory and Dynamical Systems, and Theoretical Computer Science and has co-authored 9 monographs on Harmonic Analysis and Representation Theory and on Group Theory and Dynamical Systems.&amp;nbsp;&lt;p&gt;&lt;strong&gt;Fabio Scarabotti&lt;/strong&gt;&amp;nbsp;obtained his BS in Mathematics (1989) and his PhD in Mathematics (1994) from the University of Rome “La Sapienza”.&amp;nbsp; Currently, he is professor of Mathematical Analysis at the University of Rome “La Sapienza”. He has authored more than 40 research articles in Harmonic Analysis, Group Theory, Combinatorics, Ergodic Theory and Dynamical Systems, and Theoretical Computer Science and has co-authored 6 monographs on Harmonic Analysis and Representation Theory.&lt;/p&gt;
&lt;p&gt;&lt;strong&gt;Filippo Tolli&lt;/strong&gt;&amp;nbsp;obtained his BS in Mathematics (1991) from the University of Rome “La Sapienza” and his PhD in Mathematics (1996) from UCLA. Currently, he is professor of Mathematical Analysis at the University of Roma Tre. He has authored more than 30 research articles in Harmonic Analysis, Group Theory, Combinatorics, Lie Groups and Partial Differential Equations and has co-authored 6 monographs on Harmonic Analysis and Representation Theory.&lt;/p&gt;</t>
  </si>
  <si>
    <t>483162_1_en</t>
  </si>
  <si>
    <t>483162</t>
  </si>
  <si>
    <t>529169</t>
  </si>
  <si>
    <t>9783031138751</t>
  </si>
  <si>
    <t>Representation Theory of Finite Group Extensions</t>
  </si>
  <si>
    <t>https://link.springer.com/book/10.1007/978-3-031-13873-7?utm_medium=catalog&amp;utm_source=sn-bks&amp;utm_campaign=ACPG_BOOKS_LYLT_GL_PBOK_04YV8_25-YellowS&amp;utm_content=excel-list</t>
  </si>
  <si>
    <t>978-3-031-13872-0</t>
  </si>
  <si>
    <t>9783031138720</t>
  </si>
  <si>
    <t>978-3-319-34071-5</t>
  </si>
  <si>
    <t>Čekanavičius</t>
  </si>
  <si>
    <t>Vydas Čekanavičius</t>
  </si>
  <si>
    <t>Vilnius University</t>
  </si>
  <si>
    <t>XII, 274 p.</t>
  </si>
  <si>
    <t>Universitext</t>
  </si>
  <si>
    <t>&lt;div&gt;Definitions and preliminary facts.- The method of convolutions.- Local lattice estimates.- Uniform lattice estimates.-&amp;nbsp;Total variation of lattice measures.- Non-uniform estimates for lattice measures.-&amp;nbsp;Discrete non-lattice approximations.- Absolutely continuous approximations.- The Esseen type estimates.-&amp;nbsp;Lower estimates.- The Stein method.- The triangle function method.- Heinrich's method for m-dependent variables.-&amp;nbsp;Other methods.- Solutions to selected problems.- Bibliography.- Index.&lt;/div&gt;</t>
  </si>
  <si>
    <t>&lt;p&gt;This book presents a wide range of well-known and less common methods used for estimating the accuracy of probabilistic approximations, including the Esseen type inversion formulas, the Stein method as well as the methods of convolutions and triangle function. Emphasising the correct usage of the methods presented, each step required for the proofs is examined in detail. As a result, this textbook provides valuable tools for proving approximation theorems.&lt;/p&gt;
&lt;p&gt;While &lt;i&gt;Approximation Methods in Probability Theory&lt;/i&gt; will appeal to everyone interested in limit theorems of probability theory, the book is particularly aimed at graduate students who have completed a standard intermediate course in probability theory. Furthermore, experienced researchers wanting to enlarge their toolkit will also find this book useful.&lt;/p&gt;</t>
  </si>
  <si>
    <t>Presents a unique collection of approximation methods in various metrics, Explains the essential aspects of each method in detail, Includes many exercises with solutions as well as bibliographical notes</t>
  </si>
  <si>
    <t>&lt;p&gt;Vydas Čekanavičius is Professor of Statistics at Vilnius University. In 2005, he was co-winner of the Lithuanian State Award of Science for his research on compound approximations in probability theory. In his native country Lithuania, he is best known as the co-author of a best-selling three-volume textbook on statistics.&lt;/p&gt;</t>
  </si>
  <si>
    <t>316742_1_en</t>
  </si>
  <si>
    <t>316742</t>
  </si>
  <si>
    <t>370786</t>
  </si>
  <si>
    <t>9783319340715</t>
  </si>
  <si>
    <t>Approximation Methods in Probability Theory</t>
  </si>
  <si>
    <t>https://link.springer.com/book/10.1007/978-3-319-34072-2?utm_medium=catalog&amp;utm_source=sn-bks&amp;utm_campaign=ACPG_BOOKS_LYLT_GL_PBOK_04YV8_25-YellowS&amp;utm_content=excel-list</t>
  </si>
  <si>
    <t>978-3-031-13419-7</t>
  </si>
  <si>
    <t>Cellucci</t>
  </si>
  <si>
    <t>Carlo Cellucci</t>
  </si>
  <si>
    <t>Sapienza University of Rome</t>
  </si>
  <si>
    <t>IX, 159 p.</t>
  </si>
  <si>
    <t>Synthese Library</t>
  </si>
  <si>
    <t>&lt;p&gt;First-Order Logic.- Completeness.- First-Order Theories.- Primitive Recursive Arithmetic.- Encoding.- Incompleteness.- Other Limitative Results.- Second-Order Logic.- Second-Order Arithmetic.- Appendix.&lt;br&gt;&lt;/p&gt;&lt;p&gt;&lt;br&gt;&lt;/p&gt;</t>
  </si>
  <si>
    <t>&lt;p&gt;This book presents Gödel’s incompleteness theorems and the other limitative results which are most significant for the philosophy of mathematics. Results are stated in the form most relevant for use in the philosophy of mathematics. An appendix considers their implications for Hilbert’s Program for the foundations of mathematics. The text is self-contained, all notions being explained in full detail, but of course previous exposure to the very first rudiments of mathematical logic will help.&lt;/p&gt;&lt;p&gt;&amp;nbsp;&lt;/p&gt;&lt;p&gt;&lt;br&gt;&lt;/p&gt;</t>
  </si>
  <si>
    <t>Presents Gödel's incompleteness theorems in a form most relevant to the philosophy of mathematics, Entirely self-contained, Discusses implications for Hilbert’s Program</t>
  </si>
  <si>
    <t>&lt;p&gt;Carlo Cellucci is emeritus professor of logic at Sapienza University of Rome. He is the author of eight books: &lt;em&gt;Teoria&amp;nbsp;&lt;/em&gt;&lt;em&gt;della dimostrazione&lt;/em&gt; (Boringhieri, 1978); &lt;em&gt;Le ragioni della logica&lt;/em&gt; (Laterza, 1998); &lt;em&gt;Filosofia e matematica&lt;/em&gt; (Laterza, 2003); &lt;em&gt;Perché ancora la filosofia&lt;/em&gt; (Laterza, 2008); &lt;em&gt;Rethinking Logic: Logic in Relation to Mathematics, Evolution, and&amp;nbsp;&lt;/em&gt;&lt;em&gt;Method&lt;/em&gt; (Springer, 2013); &lt;em&gt;Breve storia&amp;nbsp;&lt;/em&gt;&lt;em&gt;della logica: Dall’Umanesimo al primo Rinascimento&lt;/em&gt; (with Mirella Capozzi, Lulu Press, 2014); &lt;em&gt;Rethinking Knowledge:&amp;nbsp;&lt;/em&gt;&lt;em&gt;The Heuristic View&lt;/em&gt; (Springer, 2017); &lt;em&gt;The Making of Mathematics: Heuristic&amp;nbsp;&lt;/em&gt;&lt;em&gt;Philosophy of Mathematics&lt;/em&gt; (Springer, 2022).&lt;/p&gt;&lt;p&gt;&lt;/p&gt;&lt;p&gt;&lt;br&gt;&lt;/p&gt;&lt;p&gt;&lt;/p&gt;</t>
  </si>
  <si>
    <t>487153_1_en</t>
  </si>
  <si>
    <t>487153</t>
  </si>
  <si>
    <t>532472</t>
  </si>
  <si>
    <t>9783031134197</t>
  </si>
  <si>
    <t>Philosophy of Mathematics</t>
  </si>
  <si>
    <t>The Theory of Gödel</t>
  </si>
  <si>
    <t>https://link.springer.com/book/10.1007/978-3-031-13417-3?utm_medium=catalog&amp;utm_source=sn-bks&amp;utm_campaign=ACPG_BOOKS_LYLT_GL_PBOK_04YV8_25-YellowS&amp;utm_content=excel-list</t>
  </si>
  <si>
    <t>978-3-031-13416-6</t>
  </si>
  <si>
    <t>9783031134166</t>
  </si>
  <si>
    <t>978-3-031-08665-6</t>
  </si>
  <si>
    <t>Cerf</t>
  </si>
  <si>
    <t>Raphaël Cerf; Joseba Dalmau</t>
  </si>
  <si>
    <t>DMA, Ecole Normale Supérieure, CNRS, PSL Research University</t>
  </si>
  <si>
    <t>X, 242 p. 1 illus.</t>
  </si>
  <si>
    <t>Probability Theory and Stochastic Modelling</t>
  </si>
  <si>
    <t>1. Introduction.- Part I.Finite Genotype Space.- 2. The Quasispecies equation.- 3. Non-Overlapping Generations.- 4. Overlapping Generations.- 5. Probabilistic Representations.- Part II. The Sharp Peak Landscape.- 6. Long Chain Regime.- 7. Error Threshold and Quasispecies.- 8. Probabilistic Derivation.- 9. Summation of the Series.- 10. Error Threshold in Infinite Populations.- Part III. Error Threshold in Finite Populations.- 11.Phase Transition.- 12. Computer Simulations.- 13. Heuristics.- 14. Shape of the Critical Curve.- 15. Framework for the Proofs.- Part IV. Proof for Wright-Fisher.- 16. Strategy of the Proof.- 17. The Non-Neutral Phase M.- 18. Mutation Dynamics.- 19. The Neutral Phase N.- 20. Synthesis.- Part V. Class-Dependent Fitness Landscapes.- 21. Generalized Quasispecies Distributions.- 22. Error Threshold.- 23. Probabilistic Representation.- 24. Probabilistic Interpretations.- 25. Infinite Population Models.- Part VI. A Glimpse at the Dynamics.- 26. Deterministic Level.- 27. From Finite to Infinite Population.- 28. Class-Dependent Landscapes.- A. Markov Chains and Classical Results.- References.- Index.</t>
  </si>
  <si>
    <t>&lt;p&gt;This monograph studies a series of mathematical models of the evolution of a population under mutation and selection. Its starting point is the quasispecies equation, a general non-linear equation which describes the mutation-selection equilibrium in Manfred Eigen’s famous quasispecies model. A detailed analysis of this equation is given under the assumptions of finite genotype space, sharp peak landscape, and class-dependent fitness landscapes. Different probabilistic representation formulae are derived for its solution, involving classical combinatorial quantities like Stirling and Euler numbers.&lt;/p&gt;&lt;p&gt;It is shown how quasispecies and error threshold phenomena emerge in finite population models, and full mathematical proofs are provided in the case of the Wright–Fisher model. Along the way, exact formulas are obtained for the quasispecies distribution in the long chain regime, on the sharp peak landscape and on class-dependent fitness landscapes.&lt;/p&gt;&lt;p&gt;Finally, several other classical population models are analyzed, with a focus on their dynamical behavior and their links to the quasispecies equation.&amp;nbsp;&lt;/p&gt;&lt;p&gt;This book will be of interest to mathematicians and theoretical ecologists/biologists working with finite population models.&lt;/p&gt;&lt;p&gt;&lt;br&gt;&lt;/p&gt;
&amp;nbsp;&lt;p&gt;&lt;/p&gt;</t>
  </si>
  <si>
    <t>This book provides an in-depth study of the Eigen's Quasispecies equation in the context of population models., The case of the Wright-Fisher model is treated in detail, other classical population models are also discussed., Contains a foreword by Michel Benaïm.</t>
  </si>
  <si>
    <t>&lt;br&gt;</t>
  </si>
  <si>
    <t>481063_1_en</t>
  </si>
  <si>
    <t>481063</t>
  </si>
  <si>
    <t>527279</t>
  </si>
  <si>
    <t>9783031086656</t>
  </si>
  <si>
    <t>Biological Sciences</t>
  </si>
  <si>
    <t>The Quasispecies Equation and Classical Population Models</t>
  </si>
  <si>
    <t>https://link.springer.com/book/10.1007/978-3-031-08663-2?utm_medium=catalog&amp;utm_source=sn-bks&amp;utm_campaign=ACPG_BOOKS_LYLT_GL_PBOK_04YV8_25-YellowS&amp;utm_content=excel-list</t>
  </si>
  <si>
    <t>978-3-031-08662-5</t>
  </si>
  <si>
    <t>9783031086625</t>
  </si>
  <si>
    <t>978-3-319-70156-1</t>
  </si>
  <si>
    <t>Chachólski</t>
  </si>
  <si>
    <t>John Greenlees; Santiago Zarzuela; Tobias Dyckerhoff; Wojciech Chachólski; Greg Stevenson; Dolors Herbera; Wolfgang Pitsch</t>
  </si>
  <si>
    <t>Kungliga Teknisk Högskola (KTH)</t>
  </si>
  <si>
    <t>XIII, 225 p.</t>
  </si>
  <si>
    <t>Advanced Courses in Mathematics - CRM Barcelona</t>
  </si>
  <si>
    <t>Higher Categorical Aspects of Hall Algebras.-&amp;nbsp;Support Theory for Triangulated Categories.-&amp;nbsp;Homotopy Invariant Commutative Algebra over Fields.-&amp;nbsp;Idempotent Symmetries in Algebra and Topology.</t>
  </si>
  <si>
    <t>&lt;p&gt;This volume presents an elaborated version of lecture notes for two advanced courses:&amp;nbsp;&lt;i&gt;(Re)Emerging methods in Commutative Algebra and Representation Theory&lt;/i&gt;&amp;nbsp;and&amp;nbsp;&lt;i&gt;Building Bridges Between Algebra and Topology,&amp;nbsp;&lt;/i&gt;held at the CRM in the spring of 2015.&lt;/p&gt;  &lt;p&gt;Homological algebra is a rich and ubiquitous area; it is both an active field of research and a widespread toolbox for many mathematicians. Together, these notes introduce recent applications and interactions of homological methods in commutative algebra, representation theory and topology, narrowing the gap between specialists from different areas wishing to acquaint themselves with a rapidly growing field. The covered topics range from a fresh introduction to the growing area of support theory for triangulated categories to the striking consequences of the formulation in the homotopy theory of classical concepts in commutative algebra. Moreover, they also include a higher categories view of Hall algebras and an introduction to the use of idempotent functors in algebra and topology.&lt;/p&gt;  &lt;p&gt;&amp;nbsp;&lt;/p&gt;</t>
  </si>
  <si>
    <t>Offers a unique combination of exciting new topics in the crossroad between commutative algebra, representation theory and homotopy theory, Provides a great introduction to higher hall algebras, Presents a self-contained introduction, with illustrative examples, to the translation of classical commutative algebra concepts to homotopy theory</t>
  </si>
  <si>
    <t>&lt;p&gt;Tobias Dyckerhoff is a Junior Fellow at the Hausdorff Center for Mathematics in Bonn, Germany.&lt;/p&gt;  &lt;p&gt;Greg Stevenson is a Research Assistant at the Bielefeld University in Germany.&lt;/p&gt;  &lt;p&gt;John Greenlees is a Professor at the The University of Sheffield in the United Kingdom.&lt;/p&gt;  &lt;p&gt;Wojciech Chachólski is a Professor at the KTH Royal Institute of Technology in Stockholm, Sweden.&lt;/p&gt;</t>
  </si>
  <si>
    <t>401185_1_en</t>
  </si>
  <si>
    <t>401185</t>
  </si>
  <si>
    <t>453909</t>
  </si>
  <si>
    <t>9783319701561</t>
  </si>
  <si>
    <t>Associative Rings and Algebras</t>
  </si>
  <si>
    <t>Building Bridges Between Algebra and Topology</t>
  </si>
  <si>
    <t>https://link.springer.com/book/10.1007/978-3-319-70157-8?utm_medium=catalog&amp;utm_source=sn-bks&amp;utm_campaign=ACPG_BOOKS_LYLT_GL_PBOK_04YV8_25-YellowS&amp;utm_content=excel-list</t>
  </si>
  <si>
    <t>978-3-031-01296-9</t>
  </si>
  <si>
    <t>Chakraverty</t>
  </si>
  <si>
    <t>Snehashish Chakraverty; Saudamini Rout</t>
  </si>
  <si>
    <t>National Institute of Technology Rourkela</t>
  </si>
  <si>
    <t>XVII, 152 p.</t>
  </si>
  <si>
    <t>Preface.- Acknowledgments.- Introduction.- Preliminaries.- Affine Arithmetic.- Fuzzy-Affine Arithmetic.- Uncertain Static Problems.- Uncertain Linear Dynamic Problems.- Uncertain Nonlinear Dynamic Problems.- Authors' Biographies.</t>
  </si>
  <si>
    <t>&lt;b&gt;Uncertainty is an inseparable component of almost every measurement and occurrence when dealing with real-world problems.&lt;/b&gt; Finding solutions to real-life problems in an uncertain environment is a difficult and challenging task. As such, this book addresses the solution of uncertain static and dynamic problems based on affine arithmetic approaches. Affine arithmetic is one of the recent developments designed to handle such uncertainties in a different manner which may be useful for overcoming the dependency problem and may compute better enclosures of the solutions. Further, uncertain static and dynamic problems turn into interval and/or fuzzy linear/nonlinear systems of equations and eigenvalue problems, respectively. Accordingly, this book includes newly developed efficient methods to handle the said problems based on the affine and interval/fuzzy approach. Various illustrative examples concerning static and dynamic problems of structures have been investigated in order to showthe reliability and efficacy of the developed approaches.</t>
  </si>
  <si>
    <t>Dr. Snehashish Chakraverty works in the Department of Mathematics (Applied Mathematics Group), National Institute of Technology Rourkela, Odisha, as a Senior (Higher Administrative Grade) Professor and is also the Dean of Student Welfare of the institute since November 2019. He received his Ph.D. from IIT Roorkee in 1992. Then he did post-doctoral research at ISVR, University of Southampton, U.K., and at Concordia University, Canada. He was a visiting professor at Concordia and McGill Universities, Canada, and University of Johannesburg, South Africa. Prof. Chakraverty has authored 17 books and published approximately 345 research papers in journals and conferences. He was the President of the Section of Mathematical Sciences (including Statistics) of Indian Science Congress (2015-2016) and was the Vice President—Orissa Mathematical Society (2011-2013). Prof. Chakraverty is a recipient of prestigious awards viz. INSA International Bilateral Exchange Program, Platinum Jubilee ISCA Lecture, CSIR Young Scientist, BOYSCAST, UCOST Young Scientist, Golden Jubilee CBRI Director's Award, Roorkee University gold Medals and more. He has undertaken17 research projects as Principal Investigator funded by different agencies totaling about Rs.1.6 crores. Prof. Chakraverty is the Chief Editor of International Journal of Fuzzy Computation and Modelling (IJFCM), Inderscience Publisher, Switzerland, Associate Editor of Computational Methods in Structural Engineering, Frontiers in Built Environment, and an Editorial Board member of Springer Nature Applied Sciences, IGI Research Insights Books, Springer Book Series of Modeling and Optimization in Science andTechnologies, Coupled Systems Mechanics (Techno Press), Curved and Layered Structures (De Gruyter), Journal of Composites Science (MDPI), Engineering Research Express (IOP), Applications and Applied Mathematics: An International Journal, and Computational Engineering and Physical Modeling (Pouyan Press). His present research area includes Differential Equations (Ordinary, Partial, and Fractional), Numerical Analysis and Computational Methods, Structural Dynamics (FGM, Nano), and Fluid Dynamics, Mathematical Modeling and Uncertainty Modeling, and Soft Computing and Machine Intelligence (Artificial Neural Network, Fuzzy, Interval and Affine Computations).&lt;div&gt;Saudamini Rout is currently pursuing her Ph.D. under the supervision of Prof. S. Chakraverty at the Department of Mathematics, National Institute of Technology Rourkela, Rourkela, Odisha, India. She completed her M.Phil. in Mathematics in 2016, M.Sc. in Mathematics in 2015, and B.Sc. in 2013 from Ravenshaw University, Cuttack, Odisha, India. She has been awarded a gold medal for securing first position in the university in M.Sc. She has been selected for the Biju Patnaik Research Fellowship, Department of Higher Education, Government of Odisha, India. She has participated in various conferences/workshops and published a few research articles and book chapters.She has also served as a reviewer for various international journals. Her current research interests include Fuzzy Set Theory, Interval Analysis, Affine Arithmetic, Uncertain Linear and/or Nonlinear Static and Dynamic Problems, and Numerical Analysis.&lt;/div&gt;</t>
  </si>
  <si>
    <t>486036_1_en</t>
  </si>
  <si>
    <t>486036</t>
  </si>
  <si>
    <t>531478</t>
  </si>
  <si>
    <t>9783031012969</t>
  </si>
  <si>
    <t>Affine Arithmetic Based Solution of Uncertain Static and Dynamic Problems</t>
  </si>
  <si>
    <t>https://link.springer.com/book/10.1007/978-3-031-02424-5?utm_medium=catalog&amp;utm_source=sn-bks&amp;utm_campaign=ACPG_BOOKS_LYLT_GL_PBOK_04YV8_25-YellowS&amp;utm_content=excel-list</t>
  </si>
  <si>
    <t>978-3-031-01295-2</t>
  </si>
  <si>
    <t>Subrat Kumar Jena; Rajarama Mohan Jena; Snehashish Chakraverty</t>
  </si>
  <si>
    <t>XV, 144 p.</t>
  </si>
  <si>
    <t>Preface.- Acknowledgments.- Preliminaries to Fractional Calculus.- Preliminaries of Fuzzy Set Theory.- Fuzzy Fractional Differential Equations and Method of Solution.- Imprecisely Defined Time-Fractional Model of Cancer Chemotherapy Effect.- Fuzzy Time-Fractional Smoking Epidemic Model.- Time-Fractional Model of HIV-I Infection of CD4+ T Lymphocyte Cells in Uncertain Environment.- Time-Fractional Model of Hepatitis E Virus with Uncertain Parameters.- Fuzzy Time-Fractional SIRS-SI Malaria Disease Model.- Authors' Biographies.</t>
  </si>
  <si>
    <t>&lt;p&gt;The subject of fractional calculus has gained considerable popularity and importance during the past three decades, mainly due to its validated applications in various fields of science and engineering. It is a generalization of ordinary differentiation and integration to arbitrary (non-integer) order. The fractional derivative has been used in various physical problems, such as frequency-dependent damping behavior of structures, biological systems, motion of a plate in a Newtonian fluid, ��������λ����μ controller for the control of dynamical systems, and so on. It is challenging to obtain the solution (both analytical and numerical) of related nonlinear partial differential equations of fractional order. So for the last few decades, a great deal of attention has been directed towards the solution for these kind of problems. Different methods have been developed by other researchers to analyze the above problems with respect to crisp (exact) parameters.&lt;/p&gt;
&lt;p&gt;However, in real-lifeapplications such as for biological problems, it is not always possible to get exact values of the associated parameters due to errors in measurements/experiments, observations, and many other errors. Therefore, the associated parameters and variables may be considered uncertain. Here, the uncertainties are considered interval/fuzzy. Therefore, the development of appropriate efficient methods and their use in solving the mentioned uncertain problems are the recent challenge.&lt;/p&gt;
&lt;p&gt;In view of the above, this book is a new attempt to rigorously present a variety of fuzzy (and interval) time-fractional dynamical models with respect to different biological systems using computationally efficient method. The authors believe this book will be helpful to undergraduates, graduates, researchers, industry, faculties, and others throughout the globe.&lt;/p&gt;</t>
  </si>
  <si>
    <t>Dr. Snehashish Chakraverty works in the Department of Mathematics (Applied Mathematics Group), National Institute of Technology Rourkela, Odisha, as a Senior (Higher Administrative Grade) Professor and is also the Dean of Student Welfare of the institute since November 2019. He received his Ph.D. from IIT Roorkee in 1992. Then he did post-doctoral research at ISVR, University of Southampton, U.K., and at Concordia University, Canada. He was a visiting professor at Concordia and McGill Universities, Canada, and University of Johannesburg, South Africa. Prof. Chakraverty has authored 17 books and published approximately 345 research papers in journals and conferences. He was the President of the Section of Mathematical Sciences (including Statistics) of Indian Science Congress (2015-2016) and was the Vice President—Orissa Mathematical Society (2011-2013). Prof. Chakraverty is a recipient of prestigious awards viz. INSA International Bilateral Exchange Program, Platinum Jubilee ISCA Lecture, CSIR Young Scientist, BOYSCAST, UCOST Young Scientist, Golden Jubilee CBRI Director's Award, Roorkee University gold Medals and more. He has undertaken17 research projects as Principal Investigator funded by different agencies totaling about Rs.1.6 crores. Prof. Chakraverty is the Chief Editor of International Journal of Fuzzy Computation and Modelling (IJFCM), Inderscience Publisher, Switzerland, Associate Editor of Computational Methods in Structural Engineering, Frontiers in Built Environment, and an Editorial Board member of Springer Nature Applied Sciences, IGI Research Insights Books, Springer Book Series of Modeling and Optimization in Science andTechnologies, Coupled Systems Mechanics (Techno Press), Curved and Layered Structures (De Gruyter), Journal of Composites Science (MDPI), Engineering Research Express (IOP), Applications and Applied Mathematics: An International Journal, and Computational Engineering and Physical Modeling (Pouyan Press). His present research area includes Differential Equations (Ordinary, Partial, and Fractional), Numerical Analysis and Computational Methods, Structural Dynamics (FGM, Nano), and Fluid Dynamics, Mathematical Modeling and Uncertainty Modeling, and Soft Computing and Machine Intelligence (Artificial Neural Network, Fuzzy, Interval and Affine Computations).&lt;div&gt;Rajarama Mohan Jena is currently working as a Senior Research Fellow at the Department of Mathematics, National Institute of Technology Rourkela, India. He is an INSPIRE (Innovation in Science Pursuit for Inspired Research) fellow of the Department of Science of Technology, Ministry of Science and Technology, Government of India, and doing his research under this fellowship. Rajarama does research in Fractional Dynamical Systems, Applied Mathematics, Computational Methods, Numerical Analysis, Partial Differential Equations, Fractional Differential Equations, Uncertainty Modeling, and Soft Computing, and so on. He has published 12 research papers in journals, two conference papers, and one book chapter. Rajarama has also served as a reviewer for various international journals. He has been continuing collaborative works with renowned researchers from Turkey, Canada, Iran, Egypt, Nigeria, United Kingdom, and other countries.&lt;/div&gt;&lt;div&gt;Subrat Kumar Jena is currently working as a Research Fellow at the Department of Mathematics, National Institute of Technology Rourkela, India. He is also working in a Defence Researc hand Development Organisation (DRDO)-sponsored project entitled ""Vibrations of Functionally Graded Nanostructural Members"" in collaboration with Defence Metallurgical Research Laboratory (DMRL) Lab, Hyderabad. Subrat does research in Structural Dynamics, Nano Vibration, Applied Mathematics, Computational Methods, and Numerical Analysis, Uncertainty Modeling, Soft Computing, and other areas. He has published 16 research papers (till date) in journals, 5 conference papers, and 5 book chapters. He has also served as the reviewer forvarious international journals. He has been continuing collaborative research works with renowned researchers from Italy, Estonia, Turkey, Iran, Poland, and other countries.&lt;/div&gt;</t>
  </si>
  <si>
    <t>486018_1_en</t>
  </si>
  <si>
    <t>486018</t>
  </si>
  <si>
    <t>531460</t>
  </si>
  <si>
    <t>9783031012952</t>
  </si>
  <si>
    <t>Time-Fractional Order Biological Systems with Uncertain Parameters</t>
  </si>
  <si>
    <t>https://link.springer.com/book/10.1007/978-3-031-02423-8?utm_medium=catalog&amp;utm_source=sn-bks&amp;utm_campaign=ACPG_BOOKS_LYLT_GL_PBOK_04YV8_25-YellowS&amp;utm_content=excel-list</t>
  </si>
  <si>
    <t>978-3-031-14473-8</t>
  </si>
  <si>
    <t>Chamberlin</t>
  </si>
  <si>
    <t>Peter Liljedahl; Miloš Savić; Scott A. Chamberlin</t>
  </si>
  <si>
    <t>University of Wyoming</t>
  </si>
  <si>
    <t>A Developmental Perspective</t>
  </si>
  <si>
    <t>XIII, 250 p. 24 illus., 12 illus. in color.</t>
  </si>
  <si>
    <t>Research in Mathematics Education</t>
  </si>
  <si>
    <t>JNU</t>
  </si>
  <si>
    <t>Chapter 1. Creativity and Mathematics: A Beginning Look.- Chapter 2. Creativity in Mathematics: an Overview of More than 100 Years of Research.- Chapter 3. Mathematical creativity and society.- Chapter 4. Organizational framework for book and conceptions of mathematical creativity.- Chapter 5. Commentary on section.- Chapter 6. Mathematical Creativity Research in the Elementary Grades.- Chapter 7. Literature Review on Empirical Findings on Creativity in Mathematics among Secondary School Students.- Chapter 8. Mathematical Creativity at the Tertiary Level: A Systematic Review of the Literature.- Chapter 9. An introduction and a commentary.- Chapter 10. Now You See It, Now You Don’t: Why the choice of theoretical lens matters when exploring children’s creative mathematical thinking.- Chapter 11. The creative mathematical thinking process.- Chapter 12. Group Creativity.- Chapter 13. “Creativity is Contagious” and “Collective”: Progressions of Undergraduate Students’ Perspectives on Mathematical Creativity.- Chapter 14. The role of creativity in teaching mathematics online.- Chapter 15. Concluding thoughts on research: Application, implications and future directions.</t>
  </si>
  <si>
    <t>This book is important and makes a unique contribution in the field of mathematics education and creativity. The book comprises the most recent research by renowned international experts and scholars, as well as a comprehensive up to date literature review. The developmental lens applied to the research presented makes it unique in the field. Also, this book provides a discussion of future directions for research to complement what is already known in the field of mathematical creativity. Finally, a critical discussion of the importance of the literature in relation to development of learners and accordingly pragmatic applications for educators is provided.&amp;nbsp;&lt;div&gt;&lt;br&gt;&lt;/div&gt;&lt;div&gt;Many books provide the former (2) foci, but omit the final discussion of the research in relation to developmental needs of learners in the domain of mathematics. Currently, educators are expected to implement best practices and&amp;nbsp;illustrate how their adopted approaches are supported by research.&amp;nbsp; The authors and editors of this book have invested significant effort in merging theory&amp;nbsp;with practice to further this field and develop it for future generations of mathematics learners, teachers and researchers.&lt;br&gt;&lt;/div&gt;</t>
  </si>
  <si>
    <t>Emphasizes a developmental perspective to the understanding of mathematical creativity, Presents evidence based research in the field of mathematical creativity, Provides a multidisciplinary approach to the field of mathematical creativity</t>
  </si>
  <si>
    <t>&lt;b&gt;Scott A. Chamberlin&lt;/b&gt; is a mathematics and gifted educator and professor at the University of Wyoming. Having completed his Ph. D. at Purdue University, he invests research and scholarly efforts in student affect and creativity in mathematical problem solving episodes. Of particular importance to him is mathematical modeling given early efforts in his career with Drs. Richard Lesh and Judy Zawojewski. Scott’s most recent book (scheduled to be released in January 2021) pertains to the Five Legs Theory of Creativity in which he and colleague Eric Mann (Hope College) have devoted considerable time in explicating the relationship between mathematical creativity and mathematical affect.&lt;p&gt;&lt;/p&gt;
&lt;p&gt;&lt;b&gt;Peter Liljedahl&lt;/b&gt; is a mathematics educator and professor at Simon Fraser University. Many of his scholarly efforts in recent years have pertained to teacher education, mathematical modeling, mathematical affect and Flow, as well as mathematical creativity. In particular, Peter deeply understands the intricacies of creativity in mathematics as well as the pragmatic effects on student learning. Peter is a former co-editor in the Research in Mathematics series, having worked with Patricio Felmer and Boris Koichu, on a recent (2019) book entitled, Problem Solving in Mathematics Instruction and Teacher Professional Development.&lt;/p&gt;
&lt;p&gt;&lt;b&gt;Miloš Savić&lt;/b&gt; is a mathematics educator and associate professor at the University of Oklahoma. His recent efforts in developing the Creativity in Progress Reflections with the Creativity Research Group (CRG) that will be utilized in this publication. The CRG is known in the mathematical creativity field as leaders in the tertiary level, including in proof-based courses. Their recent National Science Foundation grant has generated substantial understanding about mathematical identity and creativity at the calculus level.&lt;/p&gt;</t>
  </si>
  <si>
    <t>459148_1_en</t>
  </si>
  <si>
    <t>459148</t>
  </si>
  <si>
    <t>507338</t>
  </si>
  <si>
    <t>9783031144738</t>
  </si>
  <si>
    <t>Mathematics Education</t>
  </si>
  <si>
    <t>Creativity and Arts Education</t>
  </si>
  <si>
    <t>Mathematical Creativity</t>
  </si>
  <si>
    <t>https://link.springer.com/book/10.1007/978-3-031-14474-5?utm_medium=catalog&amp;utm_source=sn-bks&amp;utm_campaign=ACPG_BOOKS_LYLT_GL_PBOK_04YV8_25-YellowS&amp;utm_content=excel-list</t>
  </si>
  <si>
    <t>978-3-031-14476-9</t>
  </si>
  <si>
    <t>9783031144769</t>
  </si>
  <si>
    <t>978-3-030-29599-8</t>
  </si>
  <si>
    <t>Chamseddine</t>
  </si>
  <si>
    <t>Henri Moscovici; Nigel Higson; Caterina Consani; Masoud Khalkhali; Guoliang Yu; Ali Chamseddine</t>
  </si>
  <si>
    <t>Astrophysics and Particle Physics</t>
  </si>
  <si>
    <t>On the Occasion of Alain Connes' 70th Birthday</t>
  </si>
  <si>
    <t>VII, 751 p. 402 illus., 18 illus. in color.</t>
  </si>
  <si>
    <t>&lt;div&gt;Foreword.- A survey of spectral models of gravity coupled to matter (Chamseddine, van Suijlekom).- The Riemann–Roch strategy, complex lift of the scaling site (Connes, Consani).- The Baum–Connes conjecture: an extended survey (Aparicio et al.).- Lie groupoids, pseudodierential calculus and index theory (Debord, Skandalis).- Cyclic homology in a special world (Dundas).- Curvature in noncommutative geometry (Fathizadeh, Khalkhali).- Index theory and noncommutative geometry: a survey (Gorokhovsky, van Erp).-&amp;nbsp; Modular Gaussian curvature (Lesch, Moscovici).- Advances in Dixmier traces and applications (Lord et al.).- Commutants mod normed ideals (Voiculescu).- Quantum eld theory on noncommutative space (Wulkenhaar).- Higher invariants in noncommutative geometry (Xie, Yu).&lt;/div&gt;</t>
  </si>
  <si>
    <t>This authoritative volume in honor of&amp;nbsp; Alain Connes, the foremost architect of&amp;nbsp;&lt;i&gt;Noncommutative Geometry&lt;/i&gt;, presents the state-of-the art in the subject. The book features an amalgam of invited survey and research papers that will no doubt be accessed, read, and referred to, for several decades to come. The pertinence and potency of new concepts and methods are concretely illustrated in each contribution. Much of the content is a direct outgrowth of the Noncommutative Geometry conference, held March 23–April 7, 2017, in Shanghai, China. The conference covered the latest research and future areas of potential exploration surrounding topology and physics, number theory, as well as index theory and its ramifications in geometry.&lt;div&gt;&lt;/div&gt;</t>
  </si>
  <si>
    <t>Presents an authoritative overview of noncommutative geometry by top experts in the field, Topics within the general framework of noncommutative geometry range from number theory to theoretical physics, Survey papers enable non-experts and general math/physics readers to gain an overview of the subject, Presents a discussion of open problems in selected areas, Contributions are invited by distinguished volume editors</t>
  </si>
  <si>
    <t>&lt;p&gt;&lt;/p&gt;&lt;p&gt;&lt;b&gt;Ali Chamseddine&lt;/b&gt;&amp;nbsp;is professor of physics at the American University of Beirut and the IHES. Prof. Chamseddine is known for his contributions to particle physics, general relativity, and mathematical physics. He is the recipient of the Humboldt research prize (2001), the TWAS Physics prize (2009), and the G. Bude Medal, College de France (2007).&lt;/p&gt;
&lt;p&gt;&lt;b&gt;Caterina Consani&lt;/b&gt;&amp;nbsp;is professor of mathematics at Johns Hopkins University since 2005. Prof. Consani’s research interests include arithmetic geometry, algebraic geometry, and the connections with non-commutative geometry. She is an editorial board member of the &lt;i&gt;Journal of Number Theory&lt;/i&gt; and of &lt;i&gt;Rendiconti del Seminario Matematico della Università di Padova&lt;/i&gt;.&lt;br&gt;&lt;/p&gt;
&lt;p&gt;&lt;b&gt;Nigel Higson&lt;/b&gt;&amp;nbsp;is Evan Pugh professor of mathematics at Penn State University. He is a specialist in noncommutative geometry. Prof. Higson was elected Fellow of the Royal Society of Canada in 2000. In 2001 he received Penn State’s Atherton Award for excellence in teaching.&lt;/p&gt;
&lt;p&gt;&lt;b&gt;Masoud Khalkhali&lt;/b&gt;&amp;nbsp;is professor of mathematics at the University of Western Ontario and a&amp;nbsp;recipient&amp;nbsp;of the faculty scholar award and the graduate mentorship award. His research specialties include noncommutative geometry, mathematical physics, noncommutative spectral geometry, cyclic cohomology, quantum groups and Hopf algebras.&lt;/p&gt;
&lt;p&gt;&lt;b&gt;Henri Moscovici&lt;/b&gt;&amp;nbsp;is professor and Alice Woods Chair in Mathematics at Ohio State University. His areas of research include noncommutative geometry, global analysis and representation theory of Lie groups.&amp;nbsp;&amp;nbsp;Prof. Moscovici has received a Guggenheim Fellowship award (1995) and a Distinguished University Scholar award (2001). He was&amp;nbsp;visiting professor at College de France (1986, 2004 and 2013), Sackler Scholar at Tel Aviv University (1996), Clay Mathematics Institute Scholar at Harvard University (1999), and is a Fellow of the American Mathematical Society.&lt;/p&gt;
&lt;p&gt;&lt;b&gt;Guoliang Yu&lt;/b&gt;&amp;nbsp;is the Powell Chair in mathematics and distinguished professor of mathematics at Texas A&amp;M University. His research interests include noncommutative geometry, K-theory of operator algebras, index theory, topology and analysis of manifolds, geometric group theory. Prof. Yu serves on the editorial board of the &lt;i&gt;Journal of Topology and Analysis&lt;/i&gt;, &lt;i&gt;Journal of Noncommutative Geometry&lt;/i&gt;, &lt;i&gt;Annals of K-Theory&lt;/i&gt;, and the &lt;i&gt;Kyoto Journal of Mathematics&lt;/i&gt;.&lt;/p&gt;&lt;br&gt;&lt;p&gt;&lt;/p&gt;</t>
  </si>
  <si>
    <t>402547_1_en</t>
  </si>
  <si>
    <t>402547</t>
  </si>
  <si>
    <t>455198</t>
  </si>
  <si>
    <t>9783030295998</t>
  </si>
  <si>
    <t>Advances in Noncommutative Geometry</t>
  </si>
  <si>
    <t>https://link.springer.com/book/10.1007/978-3-030-29597-4?utm_medium=catalog&amp;utm_source=sn-bks&amp;utm_campaign=ACPG_BOOKS_LYLT_GL_PBOK_04YV8_25-YellowS&amp;utm_content=excel-list</t>
  </si>
  <si>
    <t>978-3-030-29596-7</t>
  </si>
  <si>
    <t>9783030295967</t>
  </si>
  <si>
    <t>978-981-15-2058-7</t>
  </si>
  <si>
    <t>Che</t>
  </si>
  <si>
    <t>Maolin Che; Yimin Wei</t>
  </si>
  <si>
    <t>Southwestern University of Finance and Economics</t>
  </si>
  <si>
    <t>XII, 250 p. 48 illus., 22 illus. in color.</t>
  </si>
  <si>
    <t>Preface.-&amp;nbsp;Introduction.-&amp;nbsp;The pseudo-spectrum theory.-&amp;nbsp;Perturbation theory.-&amp;nbsp;Tensor complementarity problems.-&amp;nbsp;Plane stochastic tensors.-&amp;nbsp;Neural Networks.-&amp;nbsp;US- and U-eigenpairs of complex tensors.-&amp;nbsp;Randomized algorithms.-&amp;nbsp;Bibliography.-&amp;nbsp;Index.&lt;div&gt;&lt;br&gt;&lt;/div&gt;</t>
  </si>
  <si>
    <t>&lt;div&gt;&lt;div&gt;The book provides an introduction of very recent results about the tensors and mainly focuses on the authors' work and perspective. A systematic description about how to extend the numerical linear algebra to the numerical multi-linear algebra is also delivered in this book. The authors design the neural network model for the computation of the rank-one approximation of real tensors, a normalization algorithm to convert some nonnegative tensors to plane stochastic tensors and a probabilistic algorithm for locating a positive diagonal in a nonnegative tensors,&amp;nbsp;adaptive randomized algorithms for computing the approximate tensor decompositions, and&amp;nbsp;the QR type method for computing U-eigenpairs of complex tensors.&lt;/div&gt;&lt;div&gt;&lt;br&gt;&lt;/div&gt;&lt;div&gt;This book could be used for the Graduate course, such as Introduction to Tensor. Researchers may also find it helpful as a reference in tensor research.&lt;/div&gt;&lt;/div&gt;</t>
  </si>
  <si>
    <t>Introduces the neural network models and Takagi factorization for the computation of tensor rank-one approximations and US- (U-) eigenvalues, Enriches the properties of nonnegative tensors, defines the sign nonsingular tensors and derives a probabilistic algorithm for locating a positive diagonal in a nonnegative tensors, Gives adaptive randomized algorithms for the computation of the low multilinear rank approximations and the tensor train approximations of the tensors</t>
  </si>
  <si>
    <t>423887_1_en</t>
  </si>
  <si>
    <t>423887</t>
  </si>
  <si>
    <t>474809</t>
  </si>
  <si>
    <t>9789811520587</t>
  </si>
  <si>
    <t>Theory and Computation of Complex Tensors and its Applications</t>
  </si>
  <si>
    <t>https://link.springer.com/book/10.1007/978-981-15-2059-4?utm_medium=catalog&amp;utm_source=sn-bks&amp;utm_campaign=ACPG_BOOKS_LYLT_GL_PBOK_04YV8_25-YellowS&amp;utm_content=excel-list</t>
  </si>
  <si>
    <t>978-981-15-2061-7</t>
  </si>
  <si>
    <t>9789811520617</t>
  </si>
  <si>
    <t>978-981-16-0023-4</t>
  </si>
  <si>
    <t>Chen</t>
  </si>
  <si>
    <t>Falleh Al-Solamy; Bang-Yen Chen; Mohammad Hasan Shahid</t>
  </si>
  <si>
    <t>Michigan State University</t>
  </si>
  <si>
    <t>XII, 386 p. 1 illus.</t>
  </si>
  <si>
    <t>&lt;div&gt;An Overview of Recent Developments of Slant Submanifolds.- Slant Surfaces in Complex Space Forms.- Slant Geometry of Warped products in Kaehler and Nearly Kaehler Manifolds.- Slant Geometry of Riemannian Submersions from Almost Hermitian Manifolds.- Slant Submanifolds of the nearly Kaehler 6-sphere.- Slant submanifolds of para Hermitian manifolds.- Hemi-slant and Semi-slant Submanifolds in locally conformal Kaehler&amp;nbsp;Manifolds.- Slant Submanifolds and Their Warped Product in Locally Product Riemannian Manifolds.- Slant Submanifolds of Quaternion Kaehler and Hyper-Kaehler&amp;nbsp;Manifolds.- Geometry of Pointwise Slant Immersions in Almost Hermitian Manifolds.&lt;/div&gt;</t>
  </si>
  <si>
    <t>&lt;div&gt;This book contains an up-to-date survey and self-contained chapters on complex slant submanifolds and geometry, authored by internationally renowned researchers. The book discusses a wide range of topics, including slant surfaces, slant submersions, nearly Kaehler, locally conformal Kaehler, and quaternion Kaehler manifolds. It provides several classification results of minimal slant surfaces, quasi-minimal slant surfaces, slant surfaces with parallel mean curvature vector, pseudo-umbilical slant surfaces, and biharmonic and quasi biharmonic slant surfaces in Lorentzian complex space forms. Furthermore, this book includes new results on slant submanifolds of para-Hermitian manifolds.&amp;nbsp;&lt;/div&gt;&lt;div&gt;&lt;br&gt;&lt;/div&gt;&lt;div&gt;This book also includes recent results on slant lightlike submanifolds of indefinite Hermitian manifolds, which are of extensive use in general theory of relativity and potential applications in radiation and electromagnetic fields. Various open problems and conjectureson slant surfaces in complex space forms are also included in the book. It presents detailed information on the most recent advances in the area, making it valuable for scientists, educators and graduate students.&lt;/div&gt;</t>
  </si>
  <si>
    <t>Presents original research papers on the topic of complex slant submanifolds and geometry, Includes contributions from experts from around the world, Discusses significant research problems, gives rigorous proofs, and motivates for further research</t>
  </si>
  <si>
    <t>&lt;p&gt;Bang-Yen Chen, a Taiwanese-American mathematician, is Distinguished Professor Emeritus at Michigan State University, USA, since 2012. He completed his Ph.D. degree at the University of Notre Dame, USA, in 1970, under the supervision of Prof. Tadashi Nagano. He received his M.Sc. degree from National Tsing Hua University, Hsinchu, Taiwan, in 1967, and B.Sc. degree from Tamkang University, Taipei, Taiwan, in 1965. Earlier at Michigan State University, he served as University Distinguished Professor (1990–2012), Full Professor (1976), Associate Professor (1972), and Research Associate (1970–1972). He taught at Tamkang University, Taiwan, from 1966 to 1968, and at National Tsing Hua University, Taiwan, during the academic year 1967–1968.&lt;/p&gt;&lt;p&gt;He is responsible for the invention of δ-invariants (also known as Chen invariants), Chen inequalities, Chen conjectures, development of the theory of submanifolds of finite type, and co-developed (M+, M–)-theory. An author of 12 books and more than 500 research articles, Prof. Chen has been Visiting Professor at various universities, including the University of Notre Dame, USA; Science University of Tokyo, Japan; the University of Lyon, France; Katholieke Universiteit Leuven, Belgium; the University of Rome, Italy; National Tsing Hua University, Taiwan; and Tokyo Denki University, Japan.&amp;nbsp;&lt;br&gt;&lt;/p&gt;&lt;p&gt;Mohammad Hasan Shahid is Professor at the Department of Mathematics, Jamia Millia Islamia, New Delhi, India. He earned his Ph.D. in Mathematics from Aligarh Muslim University, India, on the topic “On geometry of submanifolds” in 1988 under (Late) Prof. Izhar Husain. Earlier, he served as Associate Professor at King Abdul Aziz University, Jeddah, Saudi Arabia, from 2001 to 2006. He was a recipient of the postdoctoral fellowship from the University of Patras, Greece, from October 1997 to April 1998. He has published more than 100 research articles in various national and international journals of repute. Recently, he was awardedthe Sultana Nahar Distinguished Teacher award of the Year 2017–2018 for his outstanding contribution to research. For research works and delivering talks, Prof. Shahid has visited several universities of the world: the University of Leeds, UK; the University of Montpellier, France; the University of Sevilla, Spain; Hokkaido University, Japan; Chuo University, Japan; and Manisa Celal Bayar University, Turkey.&lt;br&gt;&lt;/p&gt;&lt;p&gt;Falleh Al-solamy is President at King Khalid University, Abha, Saudi Arabia. Earlier, he was Professor of Differential Geometry at King Abdulaziz University, Jeddah, Saudi Arabia. He studied Mathematics at King Abdulaziz University, Jeddah, Saudi Arabia, and earned his Ph.D. in Mathematics from the University of Wales Swansea, Swansea, UK, in 1998, under Prof. Edwin Beggs. His research interests concern the study of the geometry of submanifolds in Riemannian and semi-Riemannian manifolds, Einstein manifolds, and applications of differential geometry in physics. ProfessorAl-Solamy’s research papers have been published in journals and conference proceedings of repute.&amp;nbsp;&lt;/p&gt;</t>
  </si>
  <si>
    <t>452070_1_en</t>
  </si>
  <si>
    <t>452070</t>
  </si>
  <si>
    <t>500767</t>
  </si>
  <si>
    <t>9789811600234</t>
  </si>
  <si>
    <t>Complex Geometry of Slant Submanifolds</t>
  </si>
  <si>
    <t>https://link.springer.com/book/10.1007/978-981-16-0021-0?utm_medium=catalog&amp;utm_source=sn-bks&amp;utm_campaign=ACPG_BOOKS_LYLT_GL_PBOK_04YV8_25-YellowS&amp;utm_content=excel-list</t>
  </si>
  <si>
    <t>978-981-16-0020-3</t>
  </si>
  <si>
    <t>9789811600203</t>
  </si>
  <si>
    <t>978-981-16-0019-7</t>
  </si>
  <si>
    <t>Bang-Yen Chen; Falleh Al-Solamy; Mohammad Hasan Shahid</t>
  </si>
  <si>
    <t>XII, 365 p. 6 illus., 5 illus. in color.</t>
  </si>
  <si>
    <t>&lt;div&gt;General Properties of Slant Submanifolds in Contact Metric Manifolds.- Curvature Inequalities for Slant Submanifolds in Pointwise Kenmotsu Space Forms.- Some Basic Inequalities on Slant submanifolds in Space forms.- Geometry of Warped Product Semi-Slant Submanifolds in Almost Contact Metric Manifolds.-&amp;nbsp; Slant and Semi Slant Submanifolds of Almost Contact and Paracontact Metric&amp;nbsp;Manifolds.- The Slant Submanifolds in the Setting of Metric f-manifolds.- Slant, Semi-Slant and Pointwise Slant Submanifolds of 3-Structure Manifolds.- Slant Submanifolds of Conformal Sasakian Space Forms.- Slant Curves and Magnetic Curves.- Contact Slant Geometry of Submersions and Pointwise Slant and Semi-Slant&amp;nbsp;Warped Product Submanifolds.&lt;/div&gt;</t>
  </si>
  <si>
    <t>&lt;div&gt;&lt;div&gt;This book contains an up-to-date survey and self-contained chapters on contact slant submanifolds and geometry, authored by internationally renowned researchers. The notion of slant submanifolds was introduced by Prof. B.Y. Chen in 1990, and A. Lotta extended this notion in the framework of contact geometry in 1996. Numerous differential geometers have since obtained interesting results on contact slant submanifolds.&amp;nbsp;&lt;/div&gt;&lt;div&gt;&lt;br&gt;&lt;/div&gt;&lt;div&gt;The book gathers a wide range of topics such as warped product semi-slant submanifolds, slant submersions, semi-slant ξ┴ -, hemi-slant ξ┴ -Riemannian submersions, quasi hemi-slant submanifolds, slant submanifolds of metric f-manifolds, slant lightlike submanifolds, geometric inequalities for slant submanifolds, 3-slant submanifolds, and semi-slant submanifolds of almost paracontact manifolds. The book also includes interesting results on slant curves and magnetic curves, where the latter represents trajectories moving on a Riemannian manifold under the action of magnetic field. It presents detailed information on the most recent advances in the area, making it of much value to scientists, educators and graduate students.&lt;/div&gt;&lt;/div&gt;</t>
  </si>
  <si>
    <t>Presents original research papers on the topic of contact slant submanifolds and geometry, Includes contributions from experts from around the world, Discusses significant research problems, gives rigorous proofs, and motivates for further research</t>
  </si>
  <si>
    <t>&lt;div&gt;&lt;div&gt;Bang-Yen Chen, a Taiwanese-American mathematician, is Distinguished Professor Emeritus at Michigan State University, USA, since 2012. He completed his Ph.D. degree at the University of Notre Dame, USA, in 1970, under the supervision of Prof. Tadashi Nagano. He received his M.Sc. degree from National Tsing Hua University, Hsinchu, Taiwan, in 1967, and B.Sc. degree from Tamkang University, Taipei, Taiwan, in 1965. Earlier at Michigan State University, he served as University Distinguished Professor (1990–2012), Full Professor (1976), Associate Professor (1972), and Research Associate (1970–1972). He taught at Tamkang University, Taiwan, from 1966 to 1968, and at National Tsing Hua University, Taiwan, during the academic year 1967–1968.&lt;/div&gt;&lt;div&gt;&amp;nbsp;&lt;/div&gt;&lt;div&gt;He is responsible for the invention of δ-invariants (also known as Chen invariants), Chen inequalities, Chen conjectures, development of the theory of submanifolds of finite type, and co-developed (M+, M–)-theory. An author of 12 books and more than 500 research articles, Prof. Chen has been Visiting Professor at various universities, including the University of Notre Dame, USA; Science University of Tokyo, Japan; the University of Lyon, France; Katholieke Universiteit Leuven, Belgium; the University of Rome, Italy; National Tsing Hua University, Taiwan; and Tokyo Denki University, Japan.&amp;nbsp;&lt;/div&gt;&lt;div&gt;&amp;nbsp;&lt;/div&gt;&lt;div&gt;Mohammad Hasan Shahid is Professor at the Department of Mathematics, Jamia Millia Islamia, New Delhi, India. He earned his Ph.D. in Mathematics from Aligarh Muslim University, India, on the topic “On geometry of submanifolds” in 1988 under (Late) Prof. Izhar Husain. Earlier, he served as Associate Professor at King Abdul Aziz University, Jeddah, Saudi Arabia, from 2001 to 2006. He was a recipient of the postdoctoral fellowship from the University of Patras, Greece, from October 1997 to April 1998. He has published more than 100 research articles in various national and internationaljournals of repute. Recently, he was awarded the Sultana Nahar Distinguished Teacher award of the Year 2017–2018 for his outstanding contribution to research. For research works and delivering talks, Prof. Shahid has visited several universities of the world: the University of Leeds, UK; the University of Montpellier, France; the University of Sevilla, Spain; Hokkaido University, Japan; Chuo University, Japan; and Manisa Celal Bayar University, Turkey.&lt;/div&gt;&lt;div&gt;&lt;br&gt;&lt;/div&gt;&lt;div&gt;Falleh Al-solamy is President at King Khalid University, Abha, Saudi Arabia. Earlier, he was Professor of Differential Geometry at King Abdulaziz University, Jeddah, Saudi Arabia. He studied Mathematics at King Abdulaziz University, Jeddah, Saudi Arabia, and earned his Ph.D. in Mathematics from the University of Wales Swansea, Swansea, UK, in 1998, under Prof. Edwin Beggs. His research interests concern the study of the geometry of submanifolds in Riemannian and semi-Riemannian manifolds, Einstein manifolds, andapplications of differential geometry in physics. Professor Al-Solamy’s research papers have been published in journals and conference proceedings of repute.&amp;nbsp;&lt;/div&gt;&lt;/div&gt;</t>
  </si>
  <si>
    <t>452653_1_en</t>
  </si>
  <si>
    <t>452653</t>
  </si>
  <si>
    <t>501319</t>
  </si>
  <si>
    <t>9789811600197</t>
  </si>
  <si>
    <t>Contact Geometry of Slant Submanifolds</t>
  </si>
  <si>
    <t>https://link.springer.com/book/10.1007/978-981-16-0017-3?utm_medium=catalog&amp;utm_source=sn-bks&amp;utm_campaign=ACPG_BOOKS_LYLT_GL_PBOK_04YV8_25-YellowS&amp;utm_content=excel-list</t>
  </si>
  <si>
    <t>978-981-16-0016-6</t>
  </si>
  <si>
    <t>9789811600166</t>
  </si>
  <si>
    <t>978-3-031-43331-3</t>
  </si>
  <si>
    <t>Laurent Saloff-Coste; Jian Wang; Zhen-Qing Chen; Takashi Kumagai; Tianyi Zheng</t>
  </si>
  <si>
    <t>University of Washington</t>
  </si>
  <si>
    <t>XIII, 139 p.</t>
  </si>
  <si>
    <t>Setting the stage.-&amp;nbsp;Introduction.-&amp;nbsp;Polynomial coordinates and approximate dilations.-&amp;nbsp;Vague convergence and change of group law.-&amp;nbsp;Weak convergence of the processes.-&amp;nbsp;Local limit theorem.-&amp;nbsp;Symmetric Lévy processes on nilpotent groups.-&amp;nbsp;Measures in SM(Γ)&amp;nbsp;and their geometries.-&amp;nbsp;Adapted approximate group dilations.-&amp;nbsp;The main results for random walks driven by measures in SM(Γ).</t>
  </si>
  <si>
    <t>This book develops limit theorems for a natural class of long range random walks on finitely generated torsion free nilpotent groups.&amp;nbsp; The limits in these limit theorems are Lévy processes on some simply connected nilpotent Lie groups. Both the limit Lévy process and the limit Lie group carrying this process are determined by and depend on the law of the original random walk. The book offers the first systematic study of such limit theorems involving stable-like random walks and stable limit Lévy processes in the context of (non-commutative) nilpotent groups.&lt;br&gt;</t>
  </si>
  <si>
    <t>Provides a systematic study of functional limit theorem for long-jump random walks on nilpotent groups, Gives a companion local limit theorem relating the densities of  of the associated processes, Presents a new constructive characterization of symmetric Lévy processes on nilpotent groups</t>
  </si>
  <si>
    <t>&lt;div&gt;Zhen-Qing Chen is a Professor of Mathematics at the University of Washington, Seattle, Washington, USA&lt;/div&gt;&lt;div&gt;&lt;br&gt;&lt;/div&gt;&lt;div&gt;Takashi Kumagai is a Professor of Mathematics&amp;nbsp; at Waseda University, Tokyo, Japan.&lt;/div&gt;&lt;div&gt;&lt;br&gt;&lt;/div&gt;&lt;div&gt;Laurent Saloff-Coste is the Abram R. Bullis Professor of Mathematics at Cornell University, Ithaca, New York, USA.&lt;/div&gt;&lt;div&gt;&lt;br&gt;&lt;/div&gt;Jian Wang is a Professor of Mathematics at Fujian Normal University, Fuzhou, Fujian Province, P.R. China&lt;div&gt;&lt;br&gt;&lt;/div&gt;&lt;div&gt;Tianyi Zheng is a Professor of Mathematics at the University of California, San Diego, California, USA&lt;/div&gt;&lt;div&gt;&lt;br&gt;&lt;/div&gt;</t>
  </si>
  <si>
    <t>494512_1_en</t>
  </si>
  <si>
    <t>494512</t>
  </si>
  <si>
    <t>538704</t>
  </si>
  <si>
    <t>9783031433313</t>
  </si>
  <si>
    <t>Applied Probability</t>
  </si>
  <si>
    <t>Limit Theorems for Some Long Range Random Walks on Torsion Free Nilpotent Groups</t>
  </si>
  <si>
    <t>https://link.springer.com/book/10.1007/978-3-031-43332-0?utm_medium=catalog&amp;utm_source=sn-bks&amp;utm_campaign=ACPG_BOOKS_LYLT_GL_PBOK_04YV8_25-YellowS&amp;utm_content=excel-list</t>
  </si>
  <si>
    <t>978-3-540-33707-2</t>
  </si>
  <si>
    <t>Chenciner</t>
  </si>
  <si>
    <t>Alain Chenciner</t>
  </si>
  <si>
    <t>IMCCE - Observatoire de Paris Institut de Mécanique Céleste</t>
  </si>
  <si>
    <t>X, 160 p.</t>
  </si>
  <si>
    <t>Ensembles algébriques affines.- Courbes planes affines.- Ensembles algébriques projectifs.- Courbes projectives planes : le théorème de Bézout.- Le résultant.- Point de vue local: anneaux de séries formelles.- Anneaux de séries convergentes.- Le théorème de Puiseux.- Théorie locale des intersections de courbes.</t>
  </si>
  <si>
    <t>&lt;P&gt;Issu d’un cours de maîtrise de l’Université Paris VII, ce texte est réédité tel qu’il était paru en 1978. A propos du théorème de Bézout sont introduits divers outils nécessaires au développement de la notion de multiplicité d’intersection de deux courbes algébriques dans le plan projectif complexe. Partant des notions élémentaires sur les sous-ensembles algébriques affines et projectifs, on définit les multiplicités d’intersection et interprète leur somme entermes du résultant de deux polynômes. L’étude locale est prétexte à l’introduction des anneaux de série formelles ou convergentes ; elle culmine dans le théorème de Puiseux dont la convergence est ramenée par des éclatements à celle du théorème des fonctions implicites. Diverses figures éclairent le texte: on y "voit" en particulier que l’équation homogène x&lt;SUP&gt;3&lt;/SUP&gt;+y&lt;SUP&gt;3&lt;/SUP&gt;+z&lt;SUP&gt;3&lt;/SUP&gt; = 0&lt;SUP&gt; &lt;/SUP&gt;définit un tore dans le plan projectif complexe.&lt;/P&gt;
&lt;P&gt;&lt;/P&gt;
&lt;P&gt;&amp;nbsp;&lt;/P&gt;</t>
  </si>
  <si>
    <t>&lt;P&gt;Sous-ensembles algébriques de C.- Ensembles algébriques affines.- Courbes planes affines.- Ensembles algébriques projectifs.- Courbes projectives planes : le théorème de Bezout.- Le résultant.- Point de vue local&amp;nbsp;: anneaux de series formelles.- Anneaux de series convergentes.- Le théorème de Puiseux.- Théorie locale des intersections de courbes.&lt;/P&gt;</t>
  </si>
  <si>
    <t>126409_1_fr</t>
  </si>
  <si>
    <t>126409</t>
  </si>
  <si>
    <t>134278</t>
  </si>
  <si>
    <t>9783540337072</t>
  </si>
  <si>
    <t>Courbes Algébriques Planes</t>
  </si>
  <si>
    <t>https://link.springer.com/book/10.1007/978-3-540-33708-9?utm_medium=catalog&amp;utm_source=sn-bks&amp;utm_campaign=ACPG_BOOKS_LYLT_GL_PBOK_04YV8_25-YellowS&amp;utm_content=excel-list</t>
  </si>
  <si>
    <t>978-981-19-5952-3</t>
  </si>
  <si>
    <t>Chi</t>
  </si>
  <si>
    <t>Yu Hui; Ronghu Chi; Zhongsheng Hou</t>
  </si>
  <si>
    <t>Qingdao University of Science and Technology</t>
  </si>
  <si>
    <t>X, 235 p. 76 illus., 71 illus. in color.</t>
  </si>
  <si>
    <t>Intelligent Control and Learning Systems</t>
  </si>
  <si>
    <t>TJFM</t>
  </si>
  <si>
    <t>Chapter 1: Introduction.-&amp;nbsp;Chapter 2: Iterative Dynamic Linearization of Nonlinear Repetitive Systems&lt;div&gt;.- Chapter 3: Data-Driven Optimal Iterative Learning Control.-&amp;nbsp;Chapter 4: Knowledge Enhanced Data-Driven Optimal Terminal ILC.-&amp;nbsp;Chapter 5: Data-Driven Optimal Point-to-Point ILC using Intermidient Information.-&amp;nbsp;Chapter 6: Higher order Data-Driven Optimal Iterative Learning Control.-&amp;nbsp;Chapter 7: Data-Driven Optimal Iterative Learning Control with Varying Trial Length.-&amp;nbsp;Chapter 8: Data-Driven Optimal Iterative Learning Control with Package Dropouts.-&amp;nbsp;Chapter 9: Constrained Data-Driven Optimal Iterative Learning Control.-&amp;nbsp;Chapter 10: ESO-based Data-Driven Optimal Iterative Learning Control.-&amp;nbsp;Chapter 11: Quantized Data-Driven Optimal Iterative Learning Control.-&amp;nbsp;Chapter 12: Event-triggered Data-driven Optimal Iterative Learning Control.-&amp;nbsp;Chapter 13: Conclusions and Perspectives.- Appendices.&lt;/div&gt;</t>
  </si>
  <si>
    <t>This book belongs to the subject of control and systems theory. It studies a novel data-driven framework for the design and analysis of iterative learning control (ILC) for nonlinear discrete-time systems. A series of iterative dynamic linearization methods is discussed firstly to build a linear data mapping with respect of the system’s output and input between two consecutive iterations. On this basis, this work presents a series of data-driven ILC (DDILC) approaches with rigorous analysis. After that, this work also conducts significant extensions to the cases with incomplete data information, specified point tracking, higher order law, system constraint, nonrepetitive uncertainty, and event-triggered strategy to facilitate the real applications. The readers can learn the recent progress on DDILC for complex systems in practical applications. This book is intended for academic scholars, engineers, and graduate students who are interested in learning control, adaptive control, nonlinear systems, and related fields.&lt;br&gt;</t>
  </si>
  <si>
    <t>Focuses on data-driven iterative learning control for discrete-time systems, Proposes systematic procedures for the iterative dynamic linearization method, Proposes systematic procedures for design and analysis of data-driven optimal iterative learning control</t>
  </si>
  <si>
    <t>&lt;div&gt;Ronghu Chi received the Ph.D. degree from Beijing Jiaotong University, Beijing China, in 2007. He was Visiting Scholar with Nanyang Technological University, Singapore from 2011 to 2012 and Visiting Professor with University of Alberta, Edmonton, AB, Canada, from 2014 to 2015. In 2007, he joined Qingdao University of Science and Technology, Qingdao, China, and is currently a full professor in the School of Automation and Electronic Engineering. He served as various positions in international conferences and was an invited guest editor of International Journal of Automation and Computing. He has also served as a council member of a Shandong Institute of Automation and committee members of Data-driven Control, Learning and Optimization Professional Committee, etc. He was awarded the “Taishan scholarship” in 2016. His current research interests include iterative learning control, data-driven control, intelligent transportation systems, and so on. He has published over 100 papers in important international journals and conference proceedings.&lt;/div&gt;&lt;div&gt;&amp;nbsp;&lt;/div&gt;&lt;div&gt;Yu Hui received the bachelor’s degree in automatic control from the Qingdao University of Science and Technology, Qingdao, China, in 2016, where he is currently pursuing the Ph.D. degree with the Institute of Artificial Intelligence and Control, School of Automation and Electronic Engineering. His research interests include data-driven control, learning control, and multi-agent systems.&lt;/div&gt;&lt;div&gt;&amp;nbsp;&lt;/div&gt;&lt;div&gt;Zhongsheng Hou (SM’13-F’20) received bachelor’s and master's degrees from Jilin University of Technology, China, in 1983 and 1988, respectively, and Ph.D. degree from Northeastern University, China, in 1994. He was Postdoctoral Fellow with Harbin Institute of Technology, China, from 1995 to 1997 and Visiting Scholar with Yale University, CT, from 2002 to 2003. In 1997, he joined the Beijing Jiaotong University, China, where he was a distinguished professor and founding director of Advanced Control Systems Lab, and Head of Department of Automatic Control until 2018. Currently, He is Chief Professor at Qingdao University. He is also the founding director of the technical committee on Data Driven Control, Learning and Optimization (DDCLO), Chinese Association of Automation. He is IEEE Senior Member, IFAC Technical Committee Member on Adaptive and Learning Systems and Transportation Systems. His research interests consist of data-driven control, model-free adaptive control, learning control, and intelligent transportation systems.&lt;/div&gt;</t>
  </si>
  <si>
    <t>469985_1_en</t>
  </si>
  <si>
    <t>469985</t>
  </si>
  <si>
    <t>517132</t>
  </si>
  <si>
    <t>9789811959523</t>
  </si>
  <si>
    <t>Stochastic Systems and Control</t>
  </si>
  <si>
    <t>Data-Driven Iterative Learning Control for Discrete-Time Systems</t>
  </si>
  <si>
    <t>https://link.springer.com/book/10.1007/978-981-19-5950-9?utm_medium=catalog&amp;utm_source=sn-bks&amp;utm_campaign=ACPG_BOOKS_LYLT_GL_PBOK_04YV8_25-YellowS&amp;utm_content=excel-list</t>
  </si>
  <si>
    <t>978-981-19-5949-3</t>
  </si>
  <si>
    <t>9789811959493</t>
  </si>
  <si>
    <t>978-3-030-67158-7</t>
  </si>
  <si>
    <t>Chirilă</t>
  </si>
  <si>
    <t>Adina Chirilă; Andreas Öchsner; Marin Marin</t>
  </si>
  <si>
    <t>Transilvania University of Braşov</t>
  </si>
  <si>
    <t>VIII, 276 p. 1 illus.</t>
  </si>
  <si>
    <t>Introduction.- Preliminaries.- Convex and Lower-semicontinuous Functions.-&amp;nbsp;The Subdifferential of a Convex Function.-&amp;nbsp;Evolution Equations.-&amp;nbsp;Distributions.-&amp;nbsp;Tempered Distributions.-&amp;nbsp;Differential Equations in Distributions.-&amp;nbsp;Sobolev Spaces.-&amp;nbsp;Variational Problems.- On Some Spaces of Distributions.- On Some Diﬀerential Operators.</t>
  </si>
  <si>
    <t>&lt;p&gt;This book presents important contributions to modern theories concerning the distribution theory applied to convex analysis (convex functions, functions of lower semicontinuity, the subdifferential of a convex function). The authors prove several basic results in distribution theory and present ordinary differential equations and partial differential equations by providing generalized solutions. In addition, the book deals with Sobolev spaces, which presents aspects related to variation problems, such as the Stokes system, the elasticity system and the plate equation. The authors also include approximate formulations of variation problems, such as the Galerkin method or the finite element method. &lt;/p&gt;
&lt;p&gt;The book is accessible to all scientists, and it is especially useful for those who use mathematics to solve engineering and physics problems. The authors have avoided concepts and results contained in other books in order to keep the book comprehensive. Furthermore, they do not present concrete simplified models and pay maximal attention to scientific rigor.&lt;/p&gt;&lt;p&gt;&lt;/p&gt;</t>
  </si>
  <si>
    <t>Presents important contributions to modern theories concerning the distribution theory applied to convex analysis, Includes approximate formulations of variation problems, such as the Galerkin method or the finite element method, Is useful for those who use mathematics to solve engineering and physics problems</t>
  </si>
  <si>
    <t>&lt;p&gt;Adina Chirila is Assistant Professor at the Department of Mathematics and Computer Science at Transilvania University of Brasov. She obtained her Bachelor’s degree and her Ph.D. in Mathematics from the same university. As an international experience, she spent two years in Germany at the Rheinische Friedrich-Wilhelms University of Bonn, from where she graduated with a Master’s degree. She was also a visiting doctoral researcher at the University of Padua in Italy. Her scientific interests lie in differential equations, partial differential equations, equations of evolution and scientific computing with applications in mechanics. &lt;/p&gt;
&lt;p&gt;Marin Marin is Professor in Mathematics at the Department of Mathematics and Computer Science at Transilvania University of Brasov, Romania. In 1994, he received his Ph.D. in Mathematics at the University of Bucharest, Faculty of Mathematics. Also from the University of Bucharest, the Faculty of Mathematics, he received in 2013 the title of “Habilitat Professor”.&amp;nbsp; In 2012, he received the “Spiru Haret” award of the Romanian Academy, and in 2019 the title of “Professor Honoris Causa” of the Ovidius University of Constanta. Professor Marin is an eminent scientist in Applied Mathematics and has contributed various books as well as research papers in many valuable SCI indexed journals. His WOS H-index is 36.&lt;/p&gt;
&lt;p&gt;Andreas Öchsner is Full Professor of Lightweight Design and Structural Simulation at Esslingen University of Applied Sciences, Germany. After completing his Dipl.-Ing. degree in Aeronautical Engineering at the University of Stuttgart (1997), he served as a research and teaching assistant at the University of Erlangen-Nuremberg from 1997 to 2003 while pursuing his Doctor of Engineering Sciences (Dr.-Ing.) degree. From 2003 to 2006, he was Assistant Professor at the Department of Mechanical Engineering and Head of the Cellular Metals Group affiliated with the University of Aveiro, Portugal. He spent seven years (2007–2013) as Full Professor at the Department of Applied Mechanics, Technical University of Malaysia, where he was also Head of the Advanced Materials and Structure Lab. From 2014 to 2017, he was Full Professor at the School of Engineering, Griffith University, Australia, and Leader of the Mechanical Engineering Program (Head of Discipline and Program Director).&lt;/p&gt;
&lt;p&gt;&amp;nbsp;&lt;/p&gt;</t>
  </si>
  <si>
    <t>461176_1_en</t>
  </si>
  <si>
    <t>461176</t>
  </si>
  <si>
    <t>509223</t>
  </si>
  <si>
    <t>9783030671587</t>
  </si>
  <si>
    <t>Distribution Theory</t>
  </si>
  <si>
    <t>Distribution Theory Applied to Differential Equations</t>
  </si>
  <si>
    <t>https://link.springer.com/book/10.1007/978-3-030-67159-4?utm_medium=catalog&amp;utm_source=sn-bks&amp;utm_campaign=ACPG_BOOKS_LYLT_GL_PBOK_04YV8_25-YellowS&amp;utm_content=excel-list</t>
  </si>
  <si>
    <t>978-3-030-67161-7</t>
  </si>
  <si>
    <t>9783030671617</t>
  </si>
  <si>
    <t>978-3-319-25281-0</t>
  </si>
  <si>
    <t>Chistyakov</t>
  </si>
  <si>
    <t>Vyacheslav Chistyakov</t>
  </si>
  <si>
    <t>XIII, 137 p. 2 illus. in color.</t>
  </si>
  <si>
    <t>1.Classes of Modulars.- 2. Metrics on Modular Spaces.- 3. Modular Transforms.- 4. Topologies on Modular Spaces.- 5. Bounded and Regulated Mappings.- 6. Mappings of Bounded Generalized Variation.- Appendix.- References.</t>
  </si>
  <si>
    <t>&lt;p&gt;Aimed toward researchers and graduate students familiar with elements of functional analysis, linear algebra, and general topology; this book contains a general study of modulars, modular spaces, and metric modular spaces. Modulars may be thought of as generalized velocity fields and serve two important purposes: generate metric spaces in a unified manner and provide a weaker convergence, the modular convergence, whose topology is non-metrizable in general. Metric modular spaces are extensions of metric spaces, metric linear spaces, and classical modular linear spaces. The topics covered include the classification of modulars, metrizability of modular spaces, modular transforms and duality between modular spaces, metric  and modular topologies. Applications illustrated in this book include: the description of superposition operators acting in modular spaces, the existence of regular selections of set-valued mappings, new interpretations of spaces of Lipschitzian and absolutely continuous mappings, the existence of solutions to ordinary differential equations in Banach spaces with rapidly varying right-hand sides. &lt;/p&gt;</t>
  </si>
  <si>
    <t>Presents an easy and unified way to generate different metrics, Contains new existence results in nonlinear functional analysis, Includes important applications to set-valued analysis?, Includes supplementary material: sn.pub/extras</t>
  </si>
  <si>
    <t>245320_1_en</t>
  </si>
  <si>
    <t>245320</t>
  </si>
  <si>
    <t>316097</t>
  </si>
  <si>
    <t>9783319252810</t>
  </si>
  <si>
    <t>Metric Modular Spaces</t>
  </si>
  <si>
    <t>https://link.springer.com/book/10.1007/978-3-319-25283-4?utm_medium=catalog&amp;utm_source=sn-bks&amp;utm_campaign=ACPG_BOOKS_LYLT_GL_PBOK_04YV8_25-YellowS&amp;utm_content=excel-list</t>
  </si>
  <si>
    <t>978-3-319-93499-0</t>
  </si>
  <si>
    <t>Cho</t>
  </si>
  <si>
    <t>Reza Saadati; Themistocles M. Rassias; Yeol Je Cho</t>
  </si>
  <si>
    <t>Gyeongsang National University</t>
  </si>
  <si>
    <t>XIII, 410 p.</t>
  </si>
  <si>
    <t>&lt;p&gt;1. Preliminaries.- 2. Fuzzy normed spaces and fuzzy metric spaces.- 3. Further properties of fuzzy Banach spaces.- 4. Fundamental theorems in fuzzy normed spaces.- 5. Fixed point theorems in fuzzy metric spaces.- 6. Generalized distances and fixed point theorems in fuzzy metric spaces.- 7. Fixed point theorems in partially ordered fuzzy metric spaces.- 8. Fixed point theorems in fuzzy normed spaces.- 9. Approximation theory in fuzzy metric spaces.- 10. Topologies and fixed points in fuzzy metric-type spaces.- 11. Operator theory and fixed points in fuzzy normed algebras and applications.- 12. Fixed points in non-Archimedean fuzzy metric spaces.- 13. Coincidence points for set-valued mappings in fuzzy&amp;nbsp;metric spaces.&lt;/p&gt;&lt;p&gt;&lt;/p&gt;</t>
  </si>
  <si>
    <t>This self-contained&amp;nbsp;monograph presents an overview of fuzzy operator theory in mathematical analysis. Concepts, principles, methods, techniques, and applications of fuzzy operator theory are unified in this book to provide an introduction to graduate students and researchers in mathematics, applied sciences, physics, engineering, optimization, and operations research. &amp;nbsp;New approaches to fuzzy operator theory and fixed point theory with applications to fuzzy metric spaces, fuzzy normed spaces, partially ordered fuzzy metric spaces, fuzzy normed algebras, and non-Archimedean fuzzy metric spaces are presented.&amp;nbsp;&lt;p&gt;Surveys are provided on: Basic theory of fuzzy metric and normed spaces and its topology, fuzzy normed and Banach spaces, linear operators, fundamental theorems (open mapping and closed graph), applications of contractions and fixed point theory, approximation theory and best proximity theory, fuzzy metric type space, topology and applications.&lt;/p&gt;&lt;p&gt;&lt;br&gt;&lt;/p&gt;</t>
  </si>
  <si>
    <t>Equips readers with techniques and applications that can be used in interdisciplinary fields, Unifies concepts, principles, methods, techniques, and applications of fuzzy operator theory, Contains new approaches to fuzzy operator theory</t>
  </si>
  <si>
    <t>283995_1_en</t>
  </si>
  <si>
    <t>283995</t>
  </si>
  <si>
    <t>338408</t>
  </si>
  <si>
    <t>9783319934990</t>
  </si>
  <si>
    <t>Fuzzy Operator Theory in Mathematical Analysis</t>
  </si>
  <si>
    <t>https://link.springer.com/book/10.1007/978-3-319-93501-0?utm_medium=catalog&amp;utm_source=sn-bks&amp;utm_campaign=ACPG_BOOKS_LYLT_GL_PBOK_04YV8_25-YellowS&amp;utm_content=excel-list</t>
  </si>
  <si>
    <t>978-3-030-06674-1</t>
  </si>
  <si>
    <t>9783030066741</t>
  </si>
  <si>
    <t>978-3-319-18707-5</t>
  </si>
  <si>
    <t>Choonkil Park; Reza Saadati; Yeol Je Cho; Themistocles M. Rassias</t>
  </si>
  <si>
    <t>Gyeongsang National University College of Education</t>
  </si>
  <si>
    <t>XIV, 343 p.</t>
  </si>
  <si>
    <t>1. Introduction. - 2. Stability of Functional Equations in Banach Algebras.- 3. Stability of Functional Equations in C*-Algebras. - 4. Stability of Functional Inequalities in Banach Algebras. - 5. Stability of Functional Equations in C*-Ternary Algebras. - 6. Stability of Functional Equations in Multi-Banach Algebras. - 7. Stability of Functional Equations in Non-Archimedean Banach Algebras.- References.- Index.</t>
  </si>
  <si>
    <t>&lt;p&gt;Some of the most recent and significant results on homomorphisms and derivations in Banach algebras, quasi-Banach algebras, C*-algebras, C*-ternary algebras, non-Archimedean Banach algebras and multi-normed algebras are presented in this book. A brief introduction for functional equations and their stability is provided with historical remarks. Since the homomorphisms and derivations in Banach algebras are additive and R-linear or C-linear, the stability problems for additive functional equations and additive mappings are studied in detail. The latest results are discussed and examined in stability theory for new functional equations and functional inequalities in Banach algebras and C*-algebras, non-Archimedean Banach algebras, non-Archimedean C*-algebras, multi-Banach algebras and multi-C*-algebras.&lt;/p&gt;&lt;p&gt;Graduate students with an understanding of operator theory, functional analysis, functional equations and analytic inequalities will find this book useful for furthering their understanding and discovering the latest results in mathematical analysis. Moreover, research mathematicians, physicists and engineers will benefit from the variety of old and new results, as well as theories and methods presented in this book.&lt;/p&gt;&lt;p&gt;</t>
  </si>
  <si>
    <t>Presents recent results on homomorphisms and derivations in Banach algebras, quasi-Banach algebras, C*-algebras, C*-Ternary algebras, non-Archimedean Banach algebras, and multi-normed algebras, Provides a survey of the latest results on various topics of stability theory, Accessible to students with a basic background in operator theory and functional equations and inequalities</t>
  </si>
  <si>
    <t>270867_1_en</t>
  </si>
  <si>
    <t>270867</t>
  </si>
  <si>
    <t>327454</t>
  </si>
  <si>
    <t>9783319187075</t>
  </si>
  <si>
    <t>Stability of Functional Equations in Banach Algebras</t>
  </si>
  <si>
    <t>https://link.springer.com/book/10.1007/978-3-319-18708-2?utm_medium=catalog&amp;utm_source=sn-bks&amp;utm_campaign=ACPG_BOOKS_LYLT_GL_PBOK_04YV8_25-YellowS&amp;utm_content=excel-list</t>
  </si>
  <si>
    <t>978-3-319-38464-1</t>
  </si>
  <si>
    <t>9783319384641</t>
  </si>
  <si>
    <t>978-3-031-46269-6</t>
  </si>
  <si>
    <t>Chongchitnan</t>
  </si>
  <si>
    <t>Siri Chongchitnan</t>
  </si>
  <si>
    <t>University of Warwick</t>
  </si>
  <si>
    <t>XIII, 514 p. 153 illus., 140 illus. in color.</t>
  </si>
  <si>
    <t>UFM</t>
  </si>
  <si>
    <t>1 Analysis.- 2 Calculus.- 3 Vector Calculus and Geometry.- 4 Differential Equations and Dynamical Systems.- 5&amp;nbsp;Linear Algebra.- 6&amp;nbsp;Abstract Algebra and Number Theory.- 7&amp;nbsp;Probability.- 8&amp;nbsp;Statistics.-&amp;nbsp;Appendix A: Python 101.</t>
  </si>
  <si>
    <t>&lt;p&gt;This book provides a unique tour of university mathematics with the help of Python. Written in the spirit of mathematical exploration and investigation, the book enables students to utilise Python to enrich their understanding of mathematics through:&lt;/p&gt;
&lt;ul&gt;  &lt;li&gt;Calculation:      performing complex calculations and numerical simulations instantly&lt;/li&gt;  &lt;li&gt;Visualisation:      demonstrating key theorems with graphs, interactive plots and animations&lt;/li&gt;  &lt;li&gt;Extension:      using numerical findings as inspiration for making deeper, more general      conjectures.&lt;/li&gt; &lt;/ul&gt; This book is for all learners of mathematics, with the primary audience being mathematics undergraduates who are curious to see how Python can enhance their understanding of core university material. The topics chosen represent a mathematical overview of what students typically study in the first and second years at university, namely&amp;nbsp;analysis, calculus, vector calculus and geometry, differential equationsand dynamical systems, linear algebra,&amp;nbsp;abstract algebra and number theory, probability and statistics.&amp;nbsp;As such, it can also serve as a preview of university mathematics for high-school students. The prerequisites for reading the book are a familiarity with standard A-Level mathematics (or equivalent senior high-school curricula) and a willingness to learn programming.&lt;p&gt;&lt;/p&gt;
&lt;p&gt;For mathematics lecturers and teachers, this book is a useful resource on how Python can be seamlessly incorporated into the mathematics syllabus, assuming only basic knowledge of programming.&lt;/p&gt;&lt;br&gt;</t>
  </si>
  <si>
    <t>Dive into university-level math effortlessly using Python, even with minimal programming experience, Visualize, simulate, and animate complex math theorems with carefully annotated Python code, Enhance mathematical learning through hands-on exercises and code modifications</t>
  </si>
  <si>
    <t>Siri Chongchitnan is a Reader in mathematics at the University of Warwick. His research is on mathematical cosmology and the use of technology in mathematics education. At Warwick, he is Director of Student Experience.&amp;nbsp;</t>
  </si>
  <si>
    <t>497382_1_en</t>
  </si>
  <si>
    <t>497382</t>
  </si>
  <si>
    <t>541329</t>
  </si>
  <si>
    <t>9783031462696</t>
  </si>
  <si>
    <t>Mathematical Software</t>
  </si>
  <si>
    <t>Python</t>
  </si>
  <si>
    <t>Exploring University Mathematics with Python</t>
  </si>
  <si>
    <t>https://link.springer.com/book/10.1007/978-3-031-46270-2?utm_medium=catalog&amp;utm_source=sn-bks&amp;utm_campaign=ACPG_BOOKS_LYLT_GL_PBOK_04YV8_25-YellowS&amp;utm_content=excel-list</t>
  </si>
  <si>
    <t>978-3-642-02459-7</t>
  </si>
  <si>
    <t>Choulli</t>
  </si>
  <si>
    <t>Mourad Choulli</t>
  </si>
  <si>
    <t>Université Metz Dépt. Mathématiques</t>
  </si>
  <si>
    <t>XXII, 252 p.</t>
  </si>
  <si>
    <t>Mathématiques et Applications</t>
  </si>
  <si>
    <t>Rappels et compl#x00E9;ments.- Probl#x00E8;mes inverses elliptiques.- Probl#x00E8;mes inverses paraboliques.</t>
  </si>
  <si>
    <t>&lt;p&gt;Cet ouvrage est consacré à une introduction aux problèmes inverses elliptiques et paraboliques. L’ objectif est de présenter quelques méthodes récentes pour établir des résultats d’unicité et de stabilité. Seront traités quelques problèmes inverses elliptiques devenus maintenant classiques, tels que la conductivité inverse, la détection de corrosion ou de fissures et les problèmes spectraux inverses. Parmi les problèmes inverses paraboliques considérés figurent le problème classique de retrouver une distribution initiale de la chaleur et la localisation de sources, de chaleur ou de pollution par exemple. Les problèmes d’identification de non linéarités seront aussi étudiés. &lt;/p&gt;&lt;p&gt;Cet ouvrage s’adresse à tous ceux qui souhaitent s’ intéresser à l’analyse mathématique des problèmes inverses.&lt;/p&gt;&lt;p&gt;This book is devoted to an introduction of elliptic and parabolic inverse problems. Our goal is to present some recent methods for establishing uniqueness and stability results. We study some classical elliptic inverse problems: inverse conductivity problem, detection of corrosion or cracks and inverse spectral problems. Among the parabolic inverse problems we consider the classic problem of finding an initial distribution of heat and the location of sources. We hope that this book will interest all those who want to learn the mathematical analysis of inverse problems.&lt;/p&gt;</t>
  </si>
  <si>
    <t>155212_1_fr</t>
  </si>
  <si>
    <t>155212</t>
  </si>
  <si>
    <t>187180</t>
  </si>
  <si>
    <t>9783642024597</t>
  </si>
  <si>
    <t>Une introduction aux problèmes inverses elliptiques et paraboliques</t>
  </si>
  <si>
    <t>https://link.springer.com/book/10.1007/978-3-642-02460-3?utm_medium=catalog&amp;utm_source=sn-bks&amp;utm_campaign=ACPG_BOOKS_LYLT_GL_PBOK_04YV8_25-YellowS&amp;utm_content=excel-list</t>
  </si>
  <si>
    <t>978-3-319-40411-0</t>
  </si>
  <si>
    <t>Chowell</t>
  </si>
  <si>
    <t>Gerardo Chowell; James M. Hyman</t>
  </si>
  <si>
    <t>Georgia State University</t>
  </si>
  <si>
    <t>IX, 356 p. 94 illus., 63 illus. in color.</t>
  </si>
  <si>
    <t>&lt;p&gt;Preface.- A Reality of Its Own.- Modeling the Impact of Behavior Change on the Spread of Ebola .- A model for coupled outbreaks contained by behavior change.- Real-time assessment of the international spreading risk associated with the 2014 West African Ebola Outbreak.- Modeling the case of early detection of Ebola virus disease.- Modeling ring vaccination strategies to control Ebola virus disease epidemics.- Estimation of the number of sickbeds during Ebola epidemics using optimal control theory.- Inverse problems and Ebola virus disease using an age of infection model.- Assessing the Efficiency of Movement.- Restriction as a Control Strategy of Ebola.- Patch models of EVD transmission dynamics.- From bee species aggregation to models of disease avoidance: The \emph{Ben-Hur} effect}.- Designing Public Health Policies to Mitigate the Adverse Consequences of Rural-Urban Migration via Meta-Population Modeling.- Age of Infection Epidemic Models.- Optimal Control of Vaccination in an Age-Structured Cholera Model.- A Multi-risk Model for Understanding the Spread of Chlamydia.- &amp;nbsp;The 1997 Measles Outbreak in Metropolitan São Paulo, Brazil: Strategic Implications of Increasing Urbanization.- Methods to determine the end of an infectious disease epidemic: A short review.- Statistical considerations in infectious disease randomized controlled trials.- Epidemic models with and without mortality: when does it matter?- Capturing Household Transmission in Compartmental Models of Infectious Disease.- Bistable endemic states in a Susceptible-Infectious-Susceptible model with behavior-dependent Vaccination.- Index.&lt;/p&gt;&lt;p&gt;&lt;/p&gt;</t>
  </si>
  <si>
    <t>&lt;p&gt;The contributions by epidemic modeling experts describe how mathematical models and statistical forecasting are created to capture the most important aspects of an emerging epidemic.Readers will discover a broad range of approaches to address questions, such as&lt;br&gt;&lt;/p&gt;&lt;p&gt;&lt;/p&gt;&lt;ul&gt;&lt;li&gt;Can we control Ebola via ring vaccination strategies?&lt;br&gt;&lt;/li&gt;&lt;li&gt;How quickly should we detect Ebola cases to ensure epidemic control?&lt;br&gt;&lt;/li&gt;&lt;li&gt;&amp;nbsp;What is the likelihood that an Ebola epidemic in West Africa leads to secondary outbreaks in other parts of the world? &amp;nbsp;&lt;/li&gt;&lt;li&gt;When does it matter to incorporate the role of disease-induced mortality on epidemic models?&lt;/li&gt;&lt;li&gt;&amp;nbsp;What is the role of behavior changes on Ebola dynamics?&amp;nbsp;&lt;/li&gt;&lt;li&gt;How can we better understand the control of cholera or Ebola using optimal control theory?&lt;/li&gt;&lt;li&gt;How should a population be structured in order to mimic the transmission dynamics of diseases such as chlamydia, Ebola, or cholera?&lt;/li&gt;&lt;li&gt;How can weobjectively determine the end of an epidemic?&lt;/li&gt;&lt;li&gt;How can we use metapopulation models to understand the role of movement restrictions and migration patterns on the spread of infectious diseases?&lt;br&gt;&lt;/li&gt;&lt;li&gt;How can we capture the impact of household transmission using compartmental epidemic models?&lt;br&gt;&lt;/li&gt;&lt;li&gt;How could behavior-dependent vaccination affect the dynamical outcomes of epidemic models?&amp;nbsp;&lt;br&gt;&lt;/li&gt;&lt;/ul&gt;&lt;p&gt;&lt;/p&gt;&lt;p&gt;&lt;/p&gt;
&lt;p&gt;&lt;/p&gt;
&lt;p&gt;&lt;/p&gt;
&lt;p&gt;&lt;/p&gt;
&lt;p&gt;&lt;/p&gt;
&lt;p&gt;&lt;/p&gt;
&lt;p&gt;&lt;/p&gt;
&lt;p&gt;&lt;/p&gt;
&lt;p&gt;&lt;/p&gt;
&lt;p&gt;&lt;/p&gt;
The derivation and analysis of the mathematical models addressing these questions provides a wide-ranging overview of the new approaches being created to better forecast and mitigate emerging epidemics.&amp;nbsp;&lt;p&gt;&lt;/p&gt;&lt;p&gt;This book will be of interest to researchers in the field of mathematical epidemiology, as well as public health workers.&lt;/p&gt;&lt;p&gt;&lt;/p&gt;</t>
  </si>
  <si>
    <t>Provides contributions by epidemic modeling experts describing a broad range of approaches to address contemporary questions related to the spread and control of infectious diseases, Demonstrates examples of how models can help understand the spread of infections, Presents a discussion on the modern statistical modeling methods to design, conduct, and analyze clinical trials measuring the effectiveness of potential vaccines, Includes supplementary material: sn.pub/extras</t>
  </si>
  <si>
    <t>&lt;p&gt;Gerardo Chowell is an associate professor and a Second Century Initiative Scholar (2CI) in the School of Public Health at Georgia State University in Atlanta. His research program includes the development and application of quantitative approaches for understanding the transmission dynamics and control of infectious diseases including influenza, Ebola, and dengue fever. His work has appeared in high-impact journals including&amp;nbsp;&lt;i&gt;The New England Journal of Medicine&lt;/i&gt;,&amp;nbsp;&lt;i&gt;PLOS Medicine,&amp;nbsp;&lt;/i&gt;and&amp;nbsp;&lt;i&gt;BMC Medicine,&amp;nbsp;&lt;/i&gt;and&lt;i&gt;&amp;nbsp;&lt;/i&gt;has been cited by major media outlets including the Washington Post and TIME magazine.&lt;/p&gt;James (Mac) Hyman has developed and analyzed mathematical&amp;nbsp;models for the transmission of HIV/AIDs, influenza, malaria, dengue fever, chikungunya, and infections. &amp;nbsp;His current focus is to identify approaches where these models can help public health workers be more effective in mitigating the impact of emerging diseases. &amp;nbsp;He was aresearch scientist at Los Alamos National Laboratory for over thirty years, is a past president of the Society for Industrial and Applied Mathematics (SIAM), &amp;nbsp;and now holds the Phillips&amp;nbsp;Distinguished Chair in Mathematics at Tulane&amp;nbsp;University.&lt;p&gt;&lt;/p&gt;</t>
  </si>
  <si>
    <t>284074_1_en</t>
  </si>
  <si>
    <t>284074</t>
  </si>
  <si>
    <t>338479</t>
  </si>
  <si>
    <t>9783319404110</t>
  </si>
  <si>
    <t>Diseases</t>
  </si>
  <si>
    <t>Mathematical and Statistical Modeling for Emerging and Re-emerging Infectious Diseases</t>
  </si>
  <si>
    <t>https://link.springer.com/book/10.1007/978-3-319-40413-4?utm_medium=catalog&amp;utm_source=sn-bks&amp;utm_campaign=ACPG_BOOKS_LYLT_GL_PBOK_04YV8_25-YellowS&amp;utm_content=excel-list</t>
  </si>
  <si>
    <t>978-3-319-82094-1</t>
  </si>
  <si>
    <t>9783319820941</t>
  </si>
  <si>
    <t>978-3-319-22902-7</t>
  </si>
  <si>
    <t>Chueshov</t>
  </si>
  <si>
    <t>Igor Chueshov</t>
  </si>
  <si>
    <t>Karazin Kharkov National University</t>
  </si>
  <si>
    <t>XVII, 390 p. 9 illus.</t>
  </si>
  <si>
    <t>Preface.- Introduction.- Basic Concepts.- General Facts on Dissipative Systems.- Finite-Dimensional Behavior and Quasi-Stability.- Abstract Parabolic Problems.- Second Order Evolution Equations.-&amp;nbsp;Delay equations in infinite-dimensional spaces.- Auxiliary Facts.- References.- Index.</t>
  </si>
  <si>
    <t>&lt;p&gt;This book is devoted to background material and recently developed mathematical methods in the study of infinite-dimensional dissipative systems. The theory of such systems is motivated by the long-term goal to establish rigorous mathematical models for turbulent and chaotic phenomena. The aim here is to offer general methods and abstract results pertaining to fundamental dynamical systems properties related to dissipative long-time behavior. The book systematically presents, develops and uses the quasi-stability method while substantially extending it by including for consideration&amp;nbsp;new classes of models and PDE systems arising in Continuum Mechanics. The book can be used as a textbook in dissipative dynamics at the graduate level.&lt;/p&gt;&lt;p&gt;&lt;b&gt;Igor Chueshov&lt;/b&gt; is a Professor of Mathematics at Karazin Kharkov National University in Kharkov, Ukraine.&lt;/p&gt;</t>
  </si>
  <si>
    <t>Can be used as a textbook for courses in dissipative dynamics at the graduate level, Contains a large number of exercises, Presents, develops and uses the quasi-stability method, Useful not only to mathematicians interested in the general theory of dynamical systems, but also to physicists and engineers interested in mathematical background and methods for the asymptotic analysis of infinite-dimensional dissipative systems that arise in Continuum Mechanics, Includes supplementary material: sn.pub/extras</t>
  </si>
  <si>
    <t>&lt;p&gt;&lt;b&gt;Igor Chueshov&lt;/b&gt; is a Professor of Mathematics&amp;nbsp;at Karazin Kharkov National University in Kharkov, Ukraine. &lt;/p&gt;</t>
  </si>
  <si>
    <t>279292_1_en</t>
  </si>
  <si>
    <t>279292</t>
  </si>
  <si>
    <t>334078</t>
  </si>
  <si>
    <t>9783319229027</t>
  </si>
  <si>
    <t>Dynamics of Quasi-Stable Dissipative Systems</t>
  </si>
  <si>
    <t>https://link.springer.com/book/10.1007/978-3-319-22903-4?utm_medium=catalog&amp;utm_source=sn-bks&amp;utm_campaign=ACPG_BOOKS_LYLT_GL_PBOK_04YV8_25-YellowS&amp;utm_content=excel-list</t>
  </si>
  <si>
    <t>978-3-319-42678-5</t>
  </si>
  <si>
    <t>Ciarletta</t>
  </si>
  <si>
    <t>Dumitru Trucu; Luigi Preziosi; Andrea Pugliese; Hans Othmer; Mark Chaplain; Luigi Preziosi; Thomas Hillen; Pasquale Ciarletta</t>
  </si>
  <si>
    <t>Dip. Matematica</t>
  </si>
  <si>
    <t>Levico Terme, Italy 2014</t>
  </si>
  <si>
    <t>XI, 321 p. 111 illus., 78 illus. in color.</t>
  </si>
  <si>
    <t>&lt;p&gt;Preface.-&amp;nbsp;Cell-based, continuum and hybrid models of tissue&amp;nbsp;dynamics.-&amp;nbsp;The Diffusion Limit of Transport Equations in Biology.-&amp;nbsp;Mathematical Models of the Interaction of&amp;nbsp;Cells and Cell Aggregates with the Extracellular Matrix.-&amp;nbsp;Mathematical modeling of morphogenesis in living materials.-&amp;nbsp;Multiscale computational modelling and analysis of cancer invasion.&lt;/p&gt;</t>
  </si>
  <si>
    <t>&lt;div&gt;The aim of these lecture notes is to give an introduction to several mathematical models and methods that can be used to describe the behaviour of living systems. This emerging field of application intrinsically requires the handling of phenomena occurring at different spatial scales and hence the use of multiscale methods.&lt;/div&gt;&lt;div&gt;Modelling and simulating the mechanisms that cells use to move, self-organise and develop in tissues is not only fundamental to an understanding of embryonic development, but is also relevant in tissue engineering and in other environmental and industrial processes involving the growth and homeostasis of biological systems. Growth and organization processes are also important in many tissue degeneration and regeneration processes, such as tumour growth, tissue vascularization, heart and muscle functionality, and cardio-vascular diseases.&lt;/div&gt;</t>
  </si>
  <si>
    <t>A collaboration with CIRM, Trento, Provides an overview of different mathematical models and methods applied to cell and tissue behaviour, Gives many examples of application, Includes more than 200 explanatory figures</t>
  </si>
  <si>
    <t>375146_1_en</t>
  </si>
  <si>
    <t>375146</t>
  </si>
  <si>
    <t>428907</t>
  </si>
  <si>
    <t>9783319426785</t>
  </si>
  <si>
    <t>Biomedical Research</t>
  </si>
  <si>
    <t>Mathematical Models and Methods for Living Systems</t>
  </si>
  <si>
    <t>https://link.springer.com/book/10.1007/978-3-319-42679-2?utm_medium=catalog&amp;utm_source=sn-bks&amp;utm_campaign=ACPG_BOOKS_LYLT_GL_PBOK_04YV8_25-YellowS&amp;utm_content=excel-list</t>
  </si>
  <si>
    <t>978-3-030-85677-9</t>
  </si>
  <si>
    <t>Cintula</t>
  </si>
  <si>
    <t>Carles Noguera; Petr Cintula</t>
  </si>
  <si>
    <t>Institute of Computer Science of the Czech Academy of Sciences</t>
  </si>
  <si>
    <t>An Introduction to the General Algebraic Study of Non-classical Logics</t>
  </si>
  <si>
    <t>XXII, 465 p. 17 illus.</t>
  </si>
  <si>
    <t>Chapter 1. Preliminaries.- Chapter 2. Weakly Implicative Logics.- Chapter 3. Substructural Logics.- Chapter 4. Generalized Disjunctions.- Chapter 5. Semilinear Logics.- Chapter 6. First-Order Predicate Logics.&lt;p&gt;&amp;nbsp;&lt;/p&gt;
&lt;p&gt;&amp;nbsp;&lt;/p&gt;</t>
  </si>
  <si>
    <t>&lt;p&gt;This monograph presents a general theory of weakly implicative logics, a family covering a vast number of non-classical logics studied in the literature, concentrating mainly on the abstract study of the relationship between logics and their algebraic semantics. It can also serve as an introduction to (abstract) algebraic logic, both propositional and first-order, with special attention paid to the role of implication, lattice and residuated connectives, and generalized disjunctions.&lt;/p&gt;&lt;p&gt;Based on their recent work, the authors develop a powerful uniform framework for the study of non-classical logics. In a self-contained and didactic style, starting from very elementary notions, they build a general theory with a substantial number of abstract results. The theory is then applied to obtain numerous results for prominent families of logics and their algebraic counterparts, in particular for superintuitionistic, modal, substructural, fuzzy, and relevant logics.&lt;/p&gt;&lt;p&gt;&lt;/p&gt;&lt;p&gt;The bookmay be of interest to a wide audience, especially students and scholars in the fields of mathematics, philosophy, computer science, or related areas, looking for an introduction to a general theory of non-classical logics and their algebraic semantics.&lt;/p&gt;&lt;p&gt;&lt;/p&gt;</t>
  </si>
  <si>
    <t>Presents an introduction to the algebraic study of non-classical logics, Details a powerful methodology to understand logics with implication, Includes many particular logics as examples for the theory</t>
  </si>
  <si>
    <t>&lt;div&gt;&lt;div&gt;&lt;p&gt;Petr Cintula is a senior researcher at the Institute of Computer Science of the Czech Academy of Sciences. He is co-author of over 60 publications mainly on mathematical fuzzy logic and abstract algebraic logic. Furthermore, he has co-edited the three volumes of Handbook of Mathematical Fuzzy Logic and has been principal (co-)investigator of numerous research projects.&lt;/p&gt;
&lt;p&gt;&amp;nbsp;&lt;/p&gt;
&lt;p&gt;Carles Noguera is a senior researcher at the Institute of Information Theory and Automation of the Czech Academy of Sciences, where he has led several research projects on topics of mathematical fuzzy logic, many-valued logics, and abstract algebraic logic. He obtained his degrees in Mathematics and Philosophy and a PhD in Logic at the University of Barcelona.&lt;/p&gt;&lt;br&gt;&lt;/div&gt;&lt;/div&gt;</t>
  </si>
  <si>
    <t>417869_1_en</t>
  </si>
  <si>
    <t>417869</t>
  </si>
  <si>
    <t>469298</t>
  </si>
  <si>
    <t>9783030856779</t>
  </si>
  <si>
    <t>Logic and Implication</t>
  </si>
  <si>
    <t>https://link.springer.com/book/10.1007/978-3-030-85675-5?utm_medium=catalog&amp;utm_source=sn-bks&amp;utm_campaign=ACPG_BOOKS_LYLT_GL_PBOK_04YV8_25-YellowS&amp;utm_content=excel-list</t>
  </si>
  <si>
    <t>978-3-030-85674-8</t>
  </si>
  <si>
    <t>9783030856748</t>
  </si>
  <si>
    <t>978-3-030-46346-5</t>
  </si>
  <si>
    <t>Cipra</t>
  </si>
  <si>
    <t>Tomas Cipra</t>
  </si>
  <si>
    <t>Charles University</t>
  </si>
  <si>
    <t>IX, 410 p. 94 illus., 15 illus. in color.</t>
  </si>
  <si>
    <t>&lt;p&gt;&lt;/p&gt;&lt;p&gt;1. Introduction.- I. Subject of Time Series.- 2. Random Processes.- II. Decomposition of Economic Time Series.- 3. Trend.- 4. Seasonality and Periodicity.- 5. Residual Component.- III. Autocorrelation Methods for&amp;nbsp;Univariate&amp;nbsp;Time Series.- 6. Box-Jenkins Methodology.- 7. Autocorrelation Methods in Regression Models.- IV. Financial Time Series.- 8. Volatility of Financial Time Series.- 9. Other Methods for Financial Time Series.- 10. Models of Development of Financial Assets.- 11. Value at Risk.- V. Multivariate Time Series.- 12. Methods for Multivariate Time Series.- 13. Multivariate Volatility Modeling.- 14. State Space Models of Time Series.- References.- Index.&lt;/p&gt;&lt;br&gt;&lt;p&gt;&lt;/p&gt;</t>
  </si>
  <si>
    <t>&lt;p&gt;This book presents the principles and methods for the practical analysis and prediction of economic and financial time series. It covers decomposition methods, autocorrelation methods for univariate time series, volatility and duration modeling for financial time series, and multivariate time series methods, such as cointegration and recursive state space modeling. It also includes numerous practical examples to demonstrate the theory using real-world data, as well as exercises at the end of each chapter to aid understanding. This book serves as a reference text for researchers, students and practitioners interested in time series, and can also be used for university courses on econometrics or computational finance.&lt;br&gt;&lt;/p&gt;</t>
  </si>
  <si>
    <t>Discusses the main methods, simple and complex alike, for the economic and financial time series that are used in practice, Covers topics like risk measures, extreme value theory, stochastic analysis, and others not typically covered in time series monographs, Includes numerous examples using real-world data to illustrate the presented methods</t>
  </si>
  <si>
    <t>&lt;div&gt;&lt;p&gt;&lt;/p&gt;&lt;p&gt;&lt;b&gt;Tomas Cipra&lt;/b&gt; is a Professor at the Department of Probability and Mathematical Statistics at the Charles University in Prague, Czech Republic, and an external lecturer at the University of Economics in Prague. He teaches econometrics, time series analysis and financial and insurance mathematics. He has authored 16 monographs and more than 150 publications, including a book on financial and insurance formulas, published by Springer. He is a member of the approbation commission of the Czech Society of Actuaries. &lt;/p&gt;&lt;br&gt;&lt;p&gt;&lt;/p&gt;&lt;/div&gt;</t>
  </si>
  <si>
    <t>438993_1_en</t>
  </si>
  <si>
    <t>438993</t>
  </si>
  <si>
    <t>488819</t>
  </si>
  <si>
    <t>9783030463465</t>
  </si>
  <si>
    <t>Time Series in Economics and Finance</t>
  </si>
  <si>
    <t>https://link.springer.com/book/10.1007/978-3-030-46347-2?utm_medium=catalog&amp;utm_source=sn-bks&amp;utm_campaign=ACPG_BOOKS_LYLT_GL_PBOK_04YV8_25-YellowS&amp;utm_content=excel-list</t>
  </si>
  <si>
    <t>978-3-030-46349-6</t>
  </si>
  <si>
    <t>9783030463496</t>
  </si>
  <si>
    <t>978-3-031-06842-3</t>
  </si>
  <si>
    <t>Citkin</t>
  </si>
  <si>
    <t>Ioannis M. Vandoulakis; Alex Citkin</t>
  </si>
  <si>
    <t>Metropolitan Telecommunications</t>
  </si>
  <si>
    <t>XI, 313 p. 27 illus.</t>
  </si>
  <si>
    <t>Outstanding Contributions to Logic</t>
  </si>
  <si>
    <t>&lt;div&gt;Chapter 1. Short autobiography (Vadim A. Yankov), Part I: Non-classical logics.- Chapter 2. V. Yankov’s contributions to propositional Logic (Alex Citkin).- Chapter 3. Dialogues and proofs; Yankov’s contribution to proof theory (Andrzej Indrzejczak).- Chapter 4. Jankov formulas and axiomatization techniques for intermediate logics (Guram Bezhanishvili, Nick Bezhanishvili).- Chapter 5. Yankov Characteristic formulas (an algebraic account) (Alex Citkin).- Chapter 6. The invariance modality (Silvio Ghilardi).- Chapter 7. The Lattice NExtS41 as composed of replicas of NExtInt, and beyond (Alexei Muravitsky).- Chapter 8. An Application of the Yankov characteristic formulas (Valery Plisko).- Chapter 9. A note on disjunction and existence properties in predicate extensions of intuitionistic logic – An application of Jankov formulas to predicate logics (Nobu-Yuki Suzuki).- Part II: History and philosophy of mathematics.- Chapter 10. On V.A. Yankov’s contribution to the history of foundations of mathematics (Ioannis M. Vandoulakis).- Chapter 11. On V.A. Yankov’s existential interpretation of the early Greek philosophy. The case of Heraclitus (Tatiana Yu. Denisova).- Chapter 12. On V.A. Yankov’s hypothesis of the rise of Greek mathematics (Ioannis M. Vandoulakis).&lt;br&gt;&lt;/div&gt;</t>
  </si>
  <si>
    <t>&lt;p&gt;This book is dedicated to V.A. Yankov’s seminal contributions to the theory of propositional logics. His papers, published in the 1960s, are highly cited even today. The Yankov characteristic formulas have become a very useful tool in propositional, modal and algebraic logic.&lt;/p&gt;&lt;p&gt;&lt;br&gt;&lt;/p&gt;&lt;p&gt;The papers contributed to this book provide the new results on different generalizations and applications of characteristic formulas in propositional, modal and algebraic logics. In particular, an exposition of Yankov’s results and their applications in algebraic logic, the theory of admissible rules and refutation systems is included in the book. In addition, the reader can find the studies on splitting and join-splitting in intermediate propositional logics that are based on Yankov-type formulas which are closely related to canonical formulas, and the study of properties of predicate extensions of non-classical propositional logics.&lt;/p&gt;&lt;p&gt;&lt;br&gt;&lt;/p&gt;&lt;p&gt;The book also contains an exposition of Yankov’s revolutionary approach to constructive proof theory. The editors also include Yankov’s contributions to history and philosophy of mathematics and foundations of mathematics, as well as an examination of his original interpretation of history of Greek philosophy and mathematics.&lt;/p&gt;</t>
  </si>
  <si>
    <t>Presents comprehensive exposition of theory of V. Yankov’s characteristic formulas and its contemporary developments, Is a groundbreaking approach to the constructive proof theory, Addresses innovative interpretation of early Greek mathematics and Philosophy</t>
  </si>
  <si>
    <t>&lt;div&gt;&lt;div&gt;A. Citkin studies for many years the theory of the Yankov characteristic formulas, their generalizations and applications in different areas of propositional, modal and algebraic logic.&lt;/div&gt;&lt;div&gt;&lt;br&gt;&lt;/div&gt;&lt;div&gt;I. Vandoulakis is Adjunct Professor in history and philosophy of science at the Hellenic Open University, Greece. He holds a Ph.D. in history of mathematics from Moscow M.V. Lomonosov State University (1991). He has published on history and philosophy of Greek mathematics, history of mathematical logic, philosophy and the foundations of mathematics.&lt;/div&gt;&lt;/div&gt;</t>
  </si>
  <si>
    <t>430965_1_en</t>
  </si>
  <si>
    <t>430965</t>
  </si>
  <si>
    <t>481332</t>
  </si>
  <si>
    <t>9783031068423</t>
  </si>
  <si>
    <t>V.A. Yankov on Non-Classical Logics, History and Philosophy of Mathematics</t>
  </si>
  <si>
    <t>https://link.springer.com/book/10.1007/978-3-031-06843-0?utm_medium=catalog&amp;utm_source=sn-bks&amp;utm_campaign=ACPG_BOOKS_LYLT_GL_PBOK_04YV8_25-YellowS&amp;utm_content=excel-list</t>
  </si>
  <si>
    <t>978-3-031-06845-4</t>
  </si>
  <si>
    <t>9783031068454</t>
  </si>
  <si>
    <t>978-3-319-66211-4</t>
  </si>
  <si>
    <t>Clement</t>
  </si>
  <si>
    <t>Stephen Majewicz; Marcos Zyman; Anthony E. Clement</t>
  </si>
  <si>
    <t>CUNY-Brooklyn College</t>
  </si>
  <si>
    <t>XVII, 307 p.</t>
  </si>
  <si>
    <t>Commutator Calculus.- Introduction to Nilpotent Groups.- The Collection Process and Basic Commutators.- Normal Forms and Embeddings.- Isolators, Extraction of Roots, and &lt;i&gt;P&lt;/i&gt;-Localization.- "The Group Ring of a Class of Infinite Nilpotent Groups" by S. A. Jennings.- Additional Topics.</t>
  </si>
  <si>
    <t>This monograph presents both classical and recent results in the theory of nilpotent groups and provides a self-contained, comprehensive reference on the topic.  While the theorems and proofs included can be found throughout the existing literature, this is the first book to collect them in a single volume.  Details omitted from the original sources, along with additional computations and explanations, have been added to foster a stronger understanding of the theory of nilpotent groups and the techniques commonly used to study them.  Topics discussed include collection processes, normal forms and embeddings, isolators, extraction of roots, &lt;i&gt;P&lt;/i&gt;-localization, dimension subgroups and Lie algebras, decision problems, and nilpotent groups of automorphisms.  Requiring only a strong undergraduate or beginning graduate background in algebra, graduate students and researchers in mathematics will find &lt;i&gt;The Theory of Nilpotent Groups&lt;/i&gt; to be a valuable resource.</t>
  </si>
  <si>
    <t>Collects both classical and recent results into a single, comprehensive source, Provides all necessary proofs in full detail, Can be used as a standard reference on the topic by both graduate students and researchers</t>
  </si>
  <si>
    <t>265944_1_en</t>
  </si>
  <si>
    <t>265944</t>
  </si>
  <si>
    <t>322982</t>
  </si>
  <si>
    <t>9783319662114</t>
  </si>
  <si>
    <t>The Theory of Nilpotent Groups</t>
  </si>
  <si>
    <t>https://link.springer.com/book/10.1007/978-3-319-66213-8?utm_medium=catalog&amp;utm_source=sn-bks&amp;utm_campaign=ACPG_BOOKS_LYLT_GL_PBOK_04YV8_25-YellowS&amp;utm_content=excel-list</t>
  </si>
  <si>
    <t>978-3-319-88196-6</t>
  </si>
  <si>
    <t>9783319881966</t>
  </si>
  <si>
    <t>978-3-319-59727-0</t>
  </si>
  <si>
    <t>Cogdell</t>
  </si>
  <si>
    <t>Chen-Bo Zhu; Ju-Lee Kim; Jim Cogdell</t>
  </si>
  <si>
    <t>Ohio State University</t>
  </si>
  <si>
    <t>In Honor of Roger Howe on the Occasion of His 70th Birthday</t>
  </si>
  <si>
    <t>XIV, 626 p. 53 illus., 7 illus. in color.</t>
  </si>
  <si>
    <t>Euler-Poincaré Characteristic for the Oscillator Representation (Adams, Prasad, Savin).- Problems Beyond Endoscopy (Arthur).- Unipotent Representations and the Dual Pair Correspondence (Barbasch).- On the Elliptic Nonabelian Fourier Transform for Unipotent Representations of &lt;i&gt;p&lt;/i&gt;-adic Groups (Ciubotaru, Opdam).- Derivatives and L-functions for &lt;i&gt;GL&lt;sub&gt;n&lt;/sub&gt;&lt;/i&gt; (Cogdell, Piatetski-Shapiro).- The Howe Duality Conjecture: Quaternionic Case (Gan, Sun).- Estimates on Eisenstein Distributions for Reciprocals of &lt;i&gt;p&lt;/i&gt;-adic &lt;i&gt;L&lt;/i&gt;-functions: The Case of Irregular Primes (Gelbart, Greenberg, Miller, Shahidi).- Small Representations of Finite Classical Groups (Gurevitch, Howe).- Period Relations and Special Values of Rankin-Selberg &lt;i&gt;L&lt;/i&gt;-functions (Harris, Lin).- Standard Monomial Theory for Harmonics in Classical Invariant Theory (Howe, Kim, Lee).- Automorphic Integral Transforms for Classical Groups II: Twisted Descents (Jiang, Zhang).- Construction of Tame Types (Kim, Yu).- Global Analysis by Hidden Symmetry (Kobayashi).- Le Lemme Fondamental Pour L'endoscopie Tordue: le CAS OÙ le Groupe Endoscopique Elliptique Non Ramifié Est un Tore (Lemaire, Waldspurger).- Paquets d'Arthur Spéciaux Unipotents aux Places Archimédiennes et Correspondence de Howe (Moeglin).- Computations with Bernstein Projectors of &lt;i&gt;SL&lt;/i&gt; (2) (Moy).- Some New Supercuspidal Representations (Reeder).- Plancherel Decomposition of Howe Duality and Euler Factorization of Automorphic Functionals (Sakellaridis).- On the Conservation Conjectures of Kudla and Rallis (Sun, Zhu).- An Analogue of the Kostant-Rallis Multiplicity Theorem for &lt;i&gt;θ&lt;/i&gt;-Group Harmonics (Wallach).</t>
  </si>
  <si>
    <t>&lt;div&gt;This book contains selected papers based on talks given at the "Representation Theory, Number Theory, and Invariant Theory" conference held at Yale University from June 1 to June 5, 2015. The meeting and this resulting volume are in honor of Professor Roger Howe, on the occasion of his 70th birthday, whose work and insights have been deeply influential in the development of these fields. The speakers who contributed to this work include Roger Howe's doctoral students, Roger Howe himself, and other world renowned mathematicians. Topics covered include automorphic forms, invariant theory, representation theory of reductive groups over local fields, and related subjects.&lt;/div&gt;&lt;div&gt;&lt;br&gt;&lt;/div&gt;</t>
  </si>
  <si>
    <t>Details recent advances in fields influenced by the work of Roger Howe, Based on talks given at the eponymous conference held at Yale University in 2015, Speakers include Roger Howe himself and other world renowned mathematicians, Includes supplementary material: sn.pub/extras</t>
  </si>
  <si>
    <t>316170_1_en</t>
  </si>
  <si>
    <t>316170</t>
  </si>
  <si>
    <t>370243</t>
  </si>
  <si>
    <t>9783319597270</t>
  </si>
  <si>
    <t>Representation Theory, Number Theory, and Invariant Theory</t>
  </si>
  <si>
    <t>https://link.springer.com/book/10.1007/978-3-319-59728-7?utm_medium=catalog&amp;utm_source=sn-bks&amp;utm_campaign=ACPG_BOOKS_LYLT_GL_PBOK_04YV8_25-YellowS&amp;utm_content=excel-list</t>
  </si>
  <si>
    <t>978-3-319-86688-8</t>
  </si>
  <si>
    <t>9783319866888</t>
  </si>
  <si>
    <t>978-3-319-49264-3</t>
  </si>
  <si>
    <t>Colombo</t>
  </si>
  <si>
    <t>Daniele C. Struppa; Fabrizio Colombo; Irene Sabadini</t>
  </si>
  <si>
    <t>Politecnico di Milano</t>
  </si>
  <si>
    <t>V, 118 p.</t>
  </si>
  <si>
    <t>1. Introduction.-&amp;nbsp;2.Slice Regular Functions: Algebra.-&amp;nbsp;3.Slice Regular Functions: Analysis.-&amp;nbsp;4.Slice Regular Infinite Products.-&amp;nbsp;5.Growth of Entire Slice Regular Functions.-&amp;nbsp;6.References.- Index.</t>
  </si>
  <si>
    <t>&lt;p&gt;This Briefs volume develops the theory of entire slice regular functions.&amp;nbsp;It is the first self-contained, monographic work on the subject, offering all the necessary background information and detailed studies on several central topics, including estimates on the minimum modulus of regular functions, relations between Taylor coefficients and the growth of entire functions, density of their zeros, and the universality properties. The proofs presented here shed new light on the nature of the quaternionic setting and provide inspiration for further research directions.&lt;/p&gt;&lt;p&gt;Also featuring an exhaustive reference list, the book offers a valuable resource for graduate students, postgraduate students and researchers in various areas of mathematical analysis, in particular hypercomplex analysis and approximation theory.&lt;/p&gt;&lt;p&gt;&lt;/p&gt;&lt;p&gt;&lt;/p&gt;</t>
  </si>
  <si>
    <t>Presents new results and advances in (hyper) complex analysis, Introduces the theory of entire functions of a quaternionic variable, Supports and promotes further research by offering a rich and representative collection of references, Includes supplementary material: sn.pub/extras</t>
  </si>
  <si>
    <t>378874_1_en</t>
  </si>
  <si>
    <t>378874</t>
  </si>
  <si>
    <t>432373</t>
  </si>
  <si>
    <t>9783319492643</t>
  </si>
  <si>
    <t>Entire Slice Regular Functions</t>
  </si>
  <si>
    <t>https://link.springer.com/book/10.1007/978-3-319-49265-0?utm_medium=catalog&amp;utm_source=sn-bks&amp;utm_campaign=ACPG_BOOKS_LYLT_GL_PBOK_04YV8_25-YellowS&amp;utm_content=excel-list</t>
  </si>
  <si>
    <t>978-3-030-50218-8</t>
  </si>
  <si>
    <t>Fabrizio Colombo; Daniele C. Struppa; Irene Sabadini</t>
  </si>
  <si>
    <t>A Translation with Commentaries</t>
  </si>
  <si>
    <t>VI, 122 p. 3 illus., 1 illus. in color.</t>
  </si>
  <si>
    <t>1 Introduction.- 2&amp;nbsp;Monogenicity and total derivability in real and complex algebras.- 3&amp;nbsp;On systems of partial differential equations related to real algebras.- 4&amp;nbsp;On the variety of zero divisors in algebras.- 5&amp;nbsp;Remarks on the power series in quadratic modules.- 6&amp;nbsp;Regular functions in the Cayley algebra.- Index.</t>
  </si>
  <si>
    <t>&lt;p&gt;This book presents English translations of Michele Sce’s most important works, originally written in Italian during the period 1955-1973, on hypercomplex analysis and algebras of hypercomplex numbers. Despite their importance, these works are not very well known in the mathematics community because of the language they were published in. Possibly the most remarkable instance is the so-called Fueter-Sce mapping theorem, which is a cornerstone of modern hypercomplex analysis, and is not yet understood in its full generality.&lt;/p&gt;&lt;p&gt;This volume is dedicated to revealing and describing the framework Sce worked in, at an exciting time when the various generalizations of complex analysis in one variable were still in their infancy. In addition to faithfully translating Sce’s papers,&amp;nbsp;the authors discuss&amp;nbsp;their significance and explain their connections to contemporary research in hypercomplex analysis. They also discuss many concrete examples that can serve as a basis for further research.&lt;/p&gt;&lt;p&gt; &lt;/p&gt;&lt;p&gt;The vast majority of the results presented here will be new to readers, allowing them to finally access&amp;nbsp;the original sources with the benefit of comments from fellow mathematicians active in the field of hypercomplex analysis. As such, the book offers not only an important chapter in the history of hypercomplex analysis, but also a roadmap for further exciting research in the field.&lt;/p&gt;&lt;br&gt;</t>
  </si>
  <si>
    <t>Provides a unique account of Sce’s work in the context of the modern development of the theory of hypercomplex variables, Presents English translations of Sce’s papers that are otherwise hard to find, Includes old, very deep results that are not known to a wide readership, Written in a style that will appeal to a wide audience</t>
  </si>
  <si>
    <t>449208_1_en</t>
  </si>
  <si>
    <t>449208</t>
  </si>
  <si>
    <t>498114</t>
  </si>
  <si>
    <t>9783030502188</t>
  </si>
  <si>
    <t>Michele Sce's Works in Hypercomplex Analysis</t>
  </si>
  <si>
    <t>https://link.springer.com/book/10.1007/978-3-030-50216-4?utm_medium=catalog&amp;utm_source=sn-bks&amp;utm_campaign=ACPG_BOOKS_LYLT_GL_PBOK_04YV8_25-YellowS&amp;utm_content=excel-list</t>
  </si>
  <si>
    <t>978-3-030-50215-7</t>
  </si>
  <si>
    <t>9783030502157</t>
  </si>
  <si>
    <t>978-3-030-03073-5</t>
  </si>
  <si>
    <t>Jonathan Gantner; David P. Kimsey; Fabrizio Colombo</t>
  </si>
  <si>
    <t>IX, 356 p.</t>
  </si>
  <si>
    <t>Introduction.-&amp;nbsp;Slice hyperholomorphic functions.-&amp;nbsp;The S-spectrum and the S-functional calculus.-&amp;nbsp;Properties of the S-functional calculus for bounded operators.-&amp;nbsp;The S-functional calculus for unbounded operators.-&amp;nbsp;The H1 functional calculus.-&amp;nbsp;The F-functional calculus for bounded operators.-&amp;nbsp;The F-functional calculus for unbounded operators.-&amp;nbsp;Quaternionic operators on a Hilbert space.-&amp;nbsp;Spectral integrals.-&amp;nbsp;The spectral theorem for bounded normal operators.-&amp;nbsp;The spectral theorem for unbounded normal operators.-&amp;nbsp;Spectral theorem for unitary operators.-&amp;nbsp;Spectral Integration in the Quaternionic Setting.-&amp;nbsp;Bounded Quaternionic Spectral Operators.</t>
  </si>
  <si>
    <t>The subject of this monograph is the quaternionic spectral theory based on the notion of S-spectrum. With the purpose of giving a systematic and self-contained treatment of this theory that has been developed in the last decade, the book features topics like the S-functional calculus, the F-functional calculus, the quaternionic spectral theorem, spectral integration and spectral operators in the quaternionic setting. These topics are based on the notion of S-spectrum of a quaternionic linear operator. Further developments of this theory lead to applications in fractional diffusion and evolution problems that will be covered in a separate monograph.&lt;br&gt;</t>
  </si>
  <si>
    <t>Presents original research previously unpublished, Closes a gap in research, Develops quaternionic spectral theory</t>
  </si>
  <si>
    <t>419769_1_en</t>
  </si>
  <si>
    <t>419769</t>
  </si>
  <si>
    <t>471034</t>
  </si>
  <si>
    <t>9783030030735</t>
  </si>
  <si>
    <t>Spectral Theory on the S-Spectrum for Quaternionic Operators</t>
  </si>
  <si>
    <t>https://link.springer.com/book/10.1007/978-3-030-03074-2?utm_medium=catalog&amp;utm_source=sn-bks&amp;utm_campaign=ACPG_BOOKS_LYLT_GL_PBOK_04YV8_25-YellowS&amp;utm_content=excel-list</t>
  </si>
  <si>
    <t>978-3-031-01357-7</t>
  </si>
  <si>
    <t>Consolvo</t>
  </si>
  <si>
    <t>Sunny Consolvo; Sayali S. Phatak; Eric B. Hekler; Frank R. Bentley</t>
  </si>
  <si>
    <t>Google LLC</t>
  </si>
  <si>
    <t>A Practical Guide</t>
  </si>
  <si>
    <t>XIV, 202 p.</t>
  </si>
  <si>
    <t>Synthesis Lectures on Mobile &amp; Pervasive Computing</t>
  </si>
  <si>
    <t>Preface.- Acknowledgments.- Introduction to Mobile User Research.- Sensor and Usage Data.- Observations in the Field and in the Lab.- Diary Studies and Experience Sampling.- Answering "Did it work?": A Primer to Experimental Designs to Test for Change.- Using Theory in Mobile User Research.- Big Challenges and Open Questions.- References.- Author Biographies .</t>
  </si>
  <si>
    <t>&lt;p&gt;This book will give you a practical overview of several methods and approaches for designing mobile technologies and conducting mobile user research, including how to understand behavior and evaluate how such technologies are being (or may be) used out in the world. Each chapter includes case studies from our own work and highlights advantages, limitations, and very practical steps that should be taken to increase the validity of the studies you conduct and the data you collect.&lt;/p&gt;
&lt;p&gt;This book is intended as a practical guide for conducting mobile research focused on the user and their experience. We hope that the depth and breadth of case studies presented, as well as specific best practices, will help you to design the best technologies possible and choose appropriate methods to gather ethical, reliable, and generalizable data to explore the use of mobile technologies out in the world.&lt;/p&gt;</t>
  </si>
  <si>
    <t>Sunny Consolvo leads Google's Security &amp; Privacy User Experience team. Sunny and her team focus on usable privacy and security (e.g., understanding how people share their mobile devices). Sunny previously worked as a Research Scientist at Intel Labs Seattle where she investigated how to use mobile technologies to encourage health &amp; wellness and to help people be more aware of the privacy implications of sensing and inference systems. She has also designed and evaluated tools to help people be more aware of what they expose when they use Wi-Fi, examined privacy implications of location-enhanced technologies, and developed technologies to help elders age in place. Sunny received her Ph.D. in Information Science from the University of Washington. She is a member of the Editorial Board for IEEE Pervasive Computing and the PACM on Interactive, Mobile, Wearable, and Ubiquitous Technologies. She became a Certified Information Privacy Professional (US) in 2013.&lt;div&gt;Frank Bentley is a Senior Principal Researcher at Yahoo, where he leads User Research for Yahoo Mail, Messenger, Flickr, and View. Frank's research identifies new product opportunities in communication and digital media based on findings from iterative user research and through the rapid prototyping and field evaluation of new concepts. For the past 12 years, he has taught a Mobile HCI class at MIT, which has also reached over 75,000 students on the EdX platform, and is currently teaching a new course, Understanding Users, at Stanford. Frank's first book, Building Mobile Experiences, focuses on designing for the novel opportunities that mobility provides by utilizing ethnographic research throughout the design and product development process.&lt;/div&gt;&lt;div&gt;Eric Hekler directs the Designing Health Lab at Arizona State University. His research focuses on individualized and ""precise"" behavior change for long-term health via digital health technologies and he is developing a research process called Agile Science. Examples of his work include NSF-funded research focused on developing mathematical models for guiding an intervention that determines an individualized ""ambitious but doable"" daily step goal to strive for each day. His Google-funded work focused on teaching individuals the fundamentals of behavior change and self-experimentation and giving them tools (e.g., home sensors and feedback) to allow them to self-experiment with behavior change techniques to optimize their health. Prior to ASU, Dr. Hekler completed his postdoctoral training at Stanford University and received his Ph.D. in Clinical Health Psychology from Rutgers University.&lt;/div&gt;Sayali Phatak is a Ph.D. student in the School of Nutrition and Health Promotion at Arizona State University. She works at the Designing Health Lab with Dr. Eric Hekler. Her research revolves around the design and development of personalized behavioral interventions using digital technologies. Over the last two years, she has worked on an NSF-funded project that uses a dynamical systems modeling approach to inform an app that can assign personalized daily step goals based on what it knows about the user. Her dissertation work is focused on systematizing self-experimentation research, particularly, developing a tool that can assist citizen scientists in designing data-collection protocols that are appropriate for their research questions.</t>
  </si>
  <si>
    <t>486093_1_en</t>
  </si>
  <si>
    <t>486093</t>
  </si>
  <si>
    <t>531532</t>
  </si>
  <si>
    <t>9783031013577</t>
  </si>
  <si>
    <t>Mobile Computing</t>
  </si>
  <si>
    <t>Mobile User Research</t>
  </si>
  <si>
    <t>https://link.springer.com/book/10.1007/978-3-031-02485-6?utm_medium=catalog&amp;utm_source=sn-bks&amp;utm_campaign=ACPG_BOOKS_LYLT_GL_PBOK_04YV8_25-YellowS&amp;utm_content=excel-list</t>
  </si>
  <si>
    <t>978-3-319-26307-6</t>
  </si>
  <si>
    <t>Constanda</t>
  </si>
  <si>
    <t>William Hamill; Dale Doty; Christian Constanda</t>
  </si>
  <si>
    <t>The University of Tulsa</t>
  </si>
  <si>
    <t>Thin Plates on an Elastic Foundation</t>
  </si>
  <si>
    <t>XII, 232 p. 251 illus., 196 illus. in color.</t>
  </si>
  <si>
    <t>Developments in Mathematics</t>
  </si>
  <si>
    <t>Preface.- 1. The Mathematical Model.- 2. The Layer Potentials.- 3. Existence of Solutions.- 4. Software Development.- 5. Computational Examples.- References.- Index.</t>
  </si>
  <si>
    <t>&lt;p&gt;This book&amp;nbsp;presents and explains a general, efficient, and elegant method&amp;nbsp;for&amp;nbsp;solving&amp;nbsp;the Dirichlet, Neumann, and Robin boundary value problems for the extensional deformation of a thin plate on an elastic foundation. The solutions of these problems are obtained both analytically—by means of direct and indirect boundary integral equation methods (BIEMs)—and numerically, through the application of&amp;nbsp;a boundary element&amp;nbsp;technique.&amp;nbsp;&amp;nbsp;The text discusses the methodology for constructing a BIEM, deriving&amp;nbsp;all the attending mathematical properties with full rigor.&amp;nbsp;The model&amp;nbsp;investigated&amp;nbsp;in the book can serve as a template for the study of any linear elliptic two-dimensional problem with constant coefficients.&amp;nbsp; The representation of the solution in terms of single-layer and double-layer potentials is pivotal in the development of a&amp;nbsp;BIEM, which, in turn, forms the basis for the second part of the book, where&amp;nbsp;approximate solutions&amp;nbsp;are computed&amp;nbsp;with a high degree of accuracy.&lt;br&gt;&lt;br&gt;The book is intended for graduate students and researchers in the fields of boundary integral equation methods, computational mechanics and, more generally, scientists working in the areas of applied mathematics and engineering.&amp;nbsp;Given its detailed presentation of the material, the book can also be used as a text in a specialized graduate course on the applications of the boundary element method to the numerical computation of solutions&amp;nbsp;in a wide variety of problems.&amp;nbsp;&lt;/p&gt;&lt;p&gt;&lt;/p&gt;</t>
  </si>
  <si>
    <t>Presents and explains a general, efficient, and elegant method of a solution for boundary value problems for an elliptic system of partial differential equations, Shows in detail a methodology for constructing a boundary integral equation method (BIEM), and all the attending mathematical properties are derived with full rigor, Develops and employs a numerical scheme directly related to the BIEMs to compute approximate solutions</t>
  </si>
  <si>
    <t>264811_1_en</t>
  </si>
  <si>
    <t>264811</t>
  </si>
  <si>
    <t>322058</t>
  </si>
  <si>
    <t>9783319263076</t>
  </si>
  <si>
    <t>Boundary Integral Equation Methods and Numerical Solutions</t>
  </si>
  <si>
    <t>https://link.springer.com/book/10.1007/978-3-319-26309-0?utm_medium=catalog&amp;utm_source=sn-bks&amp;utm_campaign=ACPG_BOOKS_LYLT_GL_PBOK_04YV8_25-YellowS&amp;utm_content=excel-list</t>
  </si>
  <si>
    <t>978-3-319-79927-8</t>
  </si>
  <si>
    <t>9783319799278</t>
  </si>
  <si>
    <t>978-3-319-31461-7</t>
  </si>
  <si>
    <t>Constantin</t>
  </si>
  <si>
    <t>Robin Stanley Johnson; Joachim Escher; Adrian Constantin; Gabriele Villari; Adrian Constantin</t>
  </si>
  <si>
    <t>University of Vienna</t>
  </si>
  <si>
    <t>Cetraro, Italy 2013</t>
  </si>
  <si>
    <t>VII, 228 p. 48 illus., 8 illus. in color.</t>
  </si>
  <si>
    <t>&lt;div&gt;Adrian Constantin:&amp;nbsp;Exact travelling periodic water waves in two-dimensional irrotational flows.-&amp;nbsp;Joachim Escher:&amp;nbsp;Breaking Water Waves.-&amp;nbsp;Robin Stanley Johnson:&amp;nbsp;Asymptotic methods for weakly nonlinear and other water waves.-&amp;nbsp;Gabriele Villari:&amp;nbsp;A survival kit in phase plane analysis: some basic models and problems.&lt;/div&gt;&lt;div&gt;&lt;br&gt;&lt;/div&gt;</t>
  </si>
  <si>
    <t>&lt;p&gt;This volume
brings together four lecture courses on modern aspects of water waves. The
intention, through the lectures, is to present quite a range of mathematical
ideas, primarily to show what is possible and what, currently, is of particular
interest. &lt;/p&gt;
&lt;p&gt;Water waves
of large amplitude can only be fully understood in terms of nonlinear effects,
linear theory being not adequate for their description. Taking advantage of
insights from physical observation, experimental evidence and numerical
simulations, classical and modern mathematical approaches can be used to gain
insight into their dynamics. The book presents several avenues and offers a
wide range of material of current interest.&amp;nbsp;&amp;nbsp;&lt;/p&gt;
The
lectures provide a useful source for those who want to begin to investigate how
mathematics can be used to improve our understanding of water wave phenomena.
In addition, some of the material can be used by those who are already familiar
with one branch of the study of waterwaves, to learn more about other areas.</t>
  </si>
  <si>
    <t>Equally interesting for mathematicians (pure and applied), physicists and engineers due to the interdisciplinary nature of the subject, Covers background material as well as aspects that represent the state-of-the-art therefore recommended both for the novice and the expert, The discussions cover a wide range of open</t>
  </si>
  <si>
    <t>364444_1_en</t>
  </si>
  <si>
    <t>364444</t>
  </si>
  <si>
    <t>418915</t>
  </si>
  <si>
    <t>9783319314617</t>
  </si>
  <si>
    <t>Nonlinear Water Waves</t>
  </si>
  <si>
    <t>https://link.springer.com/book/10.1007/978-3-319-31462-4?utm_medium=catalog&amp;utm_source=sn-bks&amp;utm_campaign=ACPG_BOOKS_LYLT_GL_PBOK_04YV8_25-YellowS&amp;utm_content=excel-list</t>
  </si>
  <si>
    <t>978-3-319-56171-4</t>
  </si>
  <si>
    <t>Cooper</t>
  </si>
  <si>
    <t>Shaun Cooper</t>
  </si>
  <si>
    <t>Massey University</t>
  </si>
  <si>
    <t>XVIII, 687 p. 1 illus.</t>
  </si>
  <si>
    <t>Preface.- 0. Sum to Product Identities.- 1. Elliptic Functions.- 2. Transformations.- 3. Theta Functions.- 4. Levels 1, 2, 3, and 4: Jacobi's Inversion Theorem and Ramanujan's Alternative Theories.- 5. Level 5: The Rogers-Ramanujan Continued Fraction.- 6. Level 6: Ramanujan's Cubic Continued Fraction.- 7. Level 7.- 8. Level 8: The Ramanujan-Gollnitz-Gordon Continued Fraction.- 9. Level 9.- 10. Level 10: Ramanujan's Function k.- 11. Levels 11 and 23.- 12. Level 12.- 13. Hypergeometric Modular Transformations.- 14. Ramanujan's Series for 1/pi.- References.</t>
  </si>
  <si>
    <t>&lt;p&gt;Theta functions were studied extensively by Ramanujan. This book provides a systematic development of Ramanujan’s results and extends them to a general theory. The author’s treatment of the subject is comprehensive, providing a detailed study of theta functions and modular forms for levels up to 12. &amp;nbsp;Aimed at advanced undergraduates, graduate students, and researchers, the organization, user-friendly presentation, and rich source of examples, lends this book to serve as a useful reference, a pedagogical tool, and a stimulus for further research.&lt;/p&gt;&lt;p&gt;Topics, especially those discussed in the second half of the book, have been the subject of much recent research; many of which are appearing in book form for the first time. Further results are summarized in the numerous exercises at the end of each chapter.&lt;/p&gt;&lt;p&gt;&lt;/p&gt;</t>
  </si>
  <si>
    <t>Contains a detailed and systematic analysis of theta functions, by level and by weight, Serves as a useful, encyclopedic reference, designed to be a full and comprehensive study of select levels of Theta functions and modular forms, Features topics that have been the subject of much recent research, with the material organized into a systematic setting, Marks the first time many of the topics within will have appeared in book form</t>
  </si>
  <si>
    <t>Shaun Cooper received a PhD in Mathematics from&amp;nbsp;the University of Wisconsin at Madison in 1995 and has worked at Massey&amp;nbsp;University in New Zealand ever since. He was a visiting Assistant Professor&amp;nbsp;at the University of Minnesota for one semester in 2000, and has spent&amp;nbsp;12 months each at the National University of Singapore (2007/8) and the&amp;nbsp;University of Newcastle, Australia (2015/16). He is the author of approximately&amp;nbsp;70 refereed journal articles and edited the book &lt;em&gt;Development of Elliptic Functions According to Ramanujan.&lt;/em&gt;</t>
  </si>
  <si>
    <t>377566_1_en</t>
  </si>
  <si>
    <t>377566</t>
  </si>
  <si>
    <t>431158</t>
  </si>
  <si>
    <t>9783319561714</t>
  </si>
  <si>
    <t>Ramanujan's Theta Functions</t>
  </si>
  <si>
    <t>https://link.springer.com/book/10.1007/978-3-319-56172-1?utm_medium=catalog&amp;utm_source=sn-bks&amp;utm_campaign=ACPG_BOOKS_LYLT_GL_PBOK_04YV8_25-YellowS&amp;utm_content=excel-list</t>
  </si>
  <si>
    <t>978-3-319-85843-2</t>
  </si>
  <si>
    <t>9783319858432</t>
  </si>
  <si>
    <t>978-3-319-50233-5</t>
  </si>
  <si>
    <t>Corazza</t>
  </si>
  <si>
    <t>Marco Corazza; Florence Legros; Cira Perna; Marilena Sibillo</t>
  </si>
  <si>
    <t>Ca’ Foscari University of Venice</t>
  </si>
  <si>
    <t>MAF 2016</t>
  </si>
  <si>
    <t>VIII, 169 p. 19 illus., 8 illus. in color.</t>
  </si>
  <si>
    <t>KFFN</t>
  </si>
  <si>
    <t>1 The effects of credit rating announcements on bond liquidity: An event study.- 2 The effect of credit rating events on the emerging CDS market.- 3 A generalised linear model approach to predict the result of research evaluation.- 4 Projecting dynamic life tables using Data Cloning.- 5 Markov switching GARCH models: Filtering, approximations and duality.- 6 A network approach to risk theory and portfolio selection.- 7 A PSO-based approach for improving simple trading systems.- 8 Provisions for outstanding claims with distance-based generalized linear models.- 9 Profitability vs. attractiveness within a performance analysis of a life annuity business.- 10 Uncertainty in historical Value-at-Risk: an alternative quantile-based risk measure.- 11 Modeling volatility risk premium.- 12 Covered call writing and framing: A cumulative prospect theory approach.- 13 Optimal portfolio selection for an investor with asymmetric attitude to gains and losses.&lt;p&gt;&lt;/p&gt;</t>
  </si>
  <si>
    <t>&lt;p&gt;&lt;i&gt;This volume gathers selected peer-reviewed papers presented at the international conference "MAF 2016 – Mathematical and Statistical Methods for Actuarial Sciences and Finance”, held in Paris (France) at the Université Paris-Dauphine from March 30 to April 1, 2016.&lt;/i&gt;&lt;/p&gt;&lt;p&gt;&lt;i&gt;The contributions highlight new ideas on mathematical and statistical methods in actuarial sciences and finance. The cooperation between mathematicians and statisticians working in insurance and finance is a very fruitful field, one that yields unique &lt;/i&gt;&lt;i&gt;theoretical models and practical applications, as well as new insights in the discussion of problems of national and international interest.&lt;/i&gt;&lt;/p&gt;&lt;p&gt; &lt;/p&gt;&lt;p&gt;&lt;i&gt;This volume is addressed to academicians, researchers, Ph.D. students and professionals.&lt;/i&gt;&lt;/p&gt;</t>
  </si>
  <si>
    <t>Presents papers jointly written by mathematicians and statisticians, Highlights interdisciplinary papers on actuarial sciences, insurance and finance, Includes both theoretical/methodological papers and more application-focused ones</t>
  </si>
  <si>
    <t>&lt;p&gt;&lt;b&gt;Marco Corazza &lt;/b&gt;PhD in "Mathematics for the Analysis of Financial Markets" is an associate professor at the Department of Economics of the Ca' Foscari University of Venice (Italy). His main research interests include static and dynamic portfolio management theories; trading system models; machine learning applications in finance; bio-inspired optimization techniques; multi-criteria methods for economic decision support; port scheduling models and algorithms; non-standard probability distributions in finance. He has participated in several research projects, both at national and international level, and is the author/coauthor of about one hundred and twenty scientific publications; some of which have received national and international awards. He is also editor-in-chief of the international scientific journal "Mathematical Methods in Economics and Finance", and is a member of the scientific committees of several conferences and of some private companies. His combines his academic activities with consulting services.&lt;/p&gt;&lt;p&gt;&lt;/p&gt;  &lt;p&gt;&lt;b&gt;Prof. Cira Perna&lt;/b&gt; is a professor of Statistics and head of the Department of Economics and Statistics, University of Salerno (Italy). Her research work mainly focuses on non-linear time series, artificial neural network models and resampling techniques and she has published numerous papers on these topics in national and international journals. She has been a member of several scientific committees of national and international conferences.&lt;/p&gt;&lt;p&gt;&lt;/p&gt;  &lt;p&gt;&lt;b&gt;Prof. Marilena Sibillo&lt;/b&gt; is a professor of Mathematical Methods for Economics, Finance and Actuarial Sciences at the University of Salerno (Italy). She has several international editing engagements and is the author of over a hundred publications. Her research interests are mainly in longevity risk in life contracts, de-risking strategies, personal pension products and mortality forecasting.&lt;/p&gt;  &lt;p&gt;&lt;b&gt;Prof. Florence Legros&lt;/b&gt; is currently dean of the ICN Business School and general delegate of the ARTEM alliance. She was previously a professor at the University of Paris Dauphine where she was director of the Insurance School, and the “magistère” Bank-Finance and Insurance as well as the E-MBA Insurance. Her research addresses ageing, pensions, social policies, savings and their effects on economic growth and financial flows. She has acted as a consultant for international administrations, served as an expert in the French prime minister’s pensions advisory council and as a scientific adviser for various institutions. Between 2008 and 2011, she was chief education officer (Rector) for the Region of Burgundy (France). Between 1999 and 2004 she was deputy director of CEPII, where she actively took part in the creation of the European network Enepri.&lt;/p&gt;&lt;p&gt;&lt;/p&gt;&lt;p&gt;&lt;/p&gt;</t>
  </si>
  <si>
    <t>383415_1_en</t>
  </si>
  <si>
    <t>383415</t>
  </si>
  <si>
    <t>436755</t>
  </si>
  <si>
    <t>9783319502335</t>
  </si>
  <si>
    <t>Actuarial Mathematics</t>
  </si>
  <si>
    <t>Mathematical and Statistical Methods for Actuarial Sciences and Finance</t>
  </si>
  <si>
    <t>https://link.springer.com/book/10.1007/978-3-319-50234-2?utm_medium=catalog&amp;utm_source=sn-bks&amp;utm_campaign=ACPG_BOOKS_LYLT_GL_PBOK_04YV8_25-YellowS&amp;utm_content=excel-list</t>
  </si>
  <si>
    <t>978-3-319-84352-0</t>
  </si>
  <si>
    <t>9783319843520</t>
  </si>
  <si>
    <t>978-3-030-72818-2</t>
  </si>
  <si>
    <t>Cortez</t>
  </si>
  <si>
    <t>Paulo Cortez</t>
  </si>
  <si>
    <t>University of Minho</t>
  </si>
  <si>
    <t>XVII, 254 p. 43 illus.</t>
  </si>
  <si>
    <t>Use R!</t>
  </si>
  <si>
    <t>978-3-319-08263-9; 978-3-319-08262-2; 978-3-319-08264-6</t>
  </si>
  <si>
    <t>Chapter 1. introduction.- Chapter 2. R. Basics.- Chapter 3. Blind Search.- Chapter 4. Local Search.- Chapter 5. Population Based Search.- Chapter 6. Multi-Object Optimization.</t>
  </si>
  <si>
    <t>&lt;div&gt;The goal of this book is to gather in a single work the most relevant concepts related in optimization methods, showing how such theories and methods can be addressed using the open source, multi-platform R tool. Modern optimization methods, also known as metaheuristics, are particularly useful for solving complex problems for which no specialized optimization algorithm has been developed. These methods often yield high quality solutions with a more reasonable use of computational resources (e.g. memory and processing effort). Examples of popular modern methods discussed in this book are: simulated annealing; tabu search; genetic algorithms; differential evolution; and particle swarm optimization. This book is suitable for undergraduate and graduate students in computer science, information technology, and related areas, as well as data analysts interested in exploring modern optimization methods using R.&lt;/div&gt;&lt;div&gt;&lt;br&gt;&lt;/div&gt;&lt;div&gt;This new edition integrates the latest R packages through text and code examples. It also discusses new topics, such as: the impact of artificial intelligence and business analytics in modern optimization tasks; the creation of interactive Web applications; usage of parallel computing; and more modern optimization algorithms (e.g., iterated racing, ant colony optimization, grammatical evolution).&amp;nbsp;&lt;br&gt;&lt;/div&gt;</t>
  </si>
  <si>
    <t>Covers use of software language R for a spectrum of modern optimization methods, Includes exercise sets and solutions, Suitable for undergraduate and graduate students in Computer Science and Information Technology, and for data analysts, Includes supplementary material: sn.pub/extras</t>
  </si>
  <si>
    <t>&lt;p&gt;Paulo Cortez (Habilitation, PhD) is an Associate Professor (with tenure) at the Department of Information Systems, University of Minho, Portugal. He is also assistant director of the ALGORITMI R&amp;D Centre. From 2012 to 2015, he was Vice-President of the Portuguese Association for Artificial Intelligence (www.appia.pt). Currently, he is Associate Editor of the journals &lt;i&gt;Decision Support Systems&lt;/i&gt; and &lt;i&gt;Expert Systems&lt;/i&gt;. His research, within the fields of decision support, data science, business analytics, machine learning, and modern optimization, has appeared in &lt;i&gt;Journal of Heuristics&lt;/i&gt;, &lt;i&gt;Decision Support Systems&lt;/i&gt;, &lt;i&gt;Information Processing and Management&lt;/i&gt;, &lt;i&gt;Information Sciences&lt;/i&gt; and others.&lt;/p&gt;&lt;br&gt;&lt;p&gt;&lt;/p&gt;</t>
  </si>
  <si>
    <t>451107_2_en</t>
  </si>
  <si>
    <t>451107</t>
  </si>
  <si>
    <t>317276</t>
  </si>
  <si>
    <t>9783030728182</t>
  </si>
  <si>
    <t>Statistics and Computing</t>
  </si>
  <si>
    <t>Modern Optimization with R</t>
  </si>
  <si>
    <t>https://link.springer.com/book/10.1007/978-3-030-72819-9?utm_medium=catalog&amp;utm_source=sn-bks&amp;utm_campaign=ACPG_BOOKS_LYLT_GL_PBOK_04YV8_25-YellowS&amp;utm_content=excel-list</t>
  </si>
  <si>
    <t>978-3-031-08658-8</t>
  </si>
  <si>
    <t>Cottet</t>
  </si>
  <si>
    <t>Georges-Henri Cottet; Thomas Milcent; Emmanuel Maitre</t>
  </si>
  <si>
    <t>Université Grenoble Alpes, CNRS, Grenoble-INP*</t>
  </si>
  <si>
    <t>IX, 197 p. 70 illus., 59 illus. in color.</t>
  </si>
  <si>
    <t>Applied Mathematical Sciences</t>
  </si>
  <si>
    <t>&lt;p&gt;1. Level Set methods and Lagrangian interfaces.- 2. Mathematical tools for continuum mechanics.- 3. Interaction of an incompressible fluid with an elastic membrane.- 4. Immersed bodies : the case of elastic bodies.- 5. Immersed bodies : the case of rigid bodies.- 6. Interaction between bodies by the Level Set method.- 7. Appendix.-&amp;nbsp;8. References.&lt;/p&gt;&lt;p&gt;&amp;nbsp;&lt;/p&gt;</t>
  </si>
  <si>
    <t>&lt;p&gt;This monograph is devoted to Eulerian models for fluid-structure interaction by applying the original point of view of level set methods.&lt;/p&gt;&lt;p&gt;In the last 15 years, Eulerian models have become popular tools for studying fluid-structure interaction problems. One major advantage compared to more conventional methods such as ALE methods is that they allow the use of a single grid and a single discretization method for the different media. Level set methods in addition provide a general framework to follow the fluid-solid interfaces, to represent the elastic stresses of solids, and to model the contact forces between solids.&lt;/p&gt;This book offers a combination of mathematical modeling, aspects of numerical analysis, elementary codes and numerical illustrations, providing the reader with insights into ​​the applications and performance of these models.&lt;p&gt;&lt;/p&gt;&lt;p&gt;Assuming background at the level of a Master’s degree,&amp;nbsp;&lt;i&gt;Level Set Methods for Fluid-Structure Interaction&lt;/i&gt;&amp;nbsp;provides researchers in the fields of numerical analysis of PDEs, theoretical and computational mechanics with a basic reference on the topic. Its pedagogical style and organization make it particularly suitable for graduate students and young researchers.&lt;/p&gt;&lt;p&gt;&lt;br&gt;&lt;/p&gt;</t>
  </si>
  <si>
    <t>A self-contained introduction covering both theoretical and numerical aspects, Provides numerical illustrations of a variety of fluid-structure interaction problems, Includes codes for hands-on experience of the methods in simple problems</t>
  </si>
  <si>
    <t>&lt;div&gt;&lt;b&gt;Georges-Henri Cottet&lt;/b&gt; is Professor Emeritus at the University of Grenoble-Alpes and honorary member of the Institut Universitaire de France. A specialist in the numerical analysis of partial differential equations, he is interested in numerical methods applied to fluid mechanics, fluid-structure interaction problems and image processing.&lt;/div&gt;&lt;div&gt;&lt;br&gt;&lt;/div&gt;&lt;div&gt;&lt;b&gt;Emmanuel Maitre&lt;/b&gt; is Professor at Grenoble INP-UGA. His research focuses on the analysis and numerical simulation of partial differential equations, interface capture methods and numerical optimal transport, with applications in biomechanics and image analysis.&lt;/div&gt;&lt;div&gt;&lt;br&gt;&lt;/div&gt;&lt;div&gt;&lt;b&gt;Thomas Milcent&lt;/b&gt; is Assistant Professor at Arts et Métiers Bordeaux. His research focuses on numerical methods for fluid-structure interaction and interface transport.&lt;/div&gt;&lt;div&gt;&lt;br&gt;&lt;/div&gt;</t>
  </si>
  <si>
    <t>479248_1_en</t>
  </si>
  <si>
    <t>479248</t>
  </si>
  <si>
    <t>510079</t>
  </si>
  <si>
    <t>9783031086588</t>
  </si>
  <si>
    <t>Continuum Mechanics</t>
  </si>
  <si>
    <t>Level Set Methods for Fluid-Structure Interaction</t>
  </si>
  <si>
    <t>https://link.springer.com/book/10.1007/978-3-031-08659-5?utm_medium=catalog&amp;utm_source=sn-bks&amp;utm_campaign=ACPG_BOOKS_LYLT_GL_PBOK_04YV8_25-YellowS&amp;utm_content=excel-list</t>
  </si>
  <si>
    <t>978-3-031-08661-8</t>
  </si>
  <si>
    <t>9783031086618</t>
  </si>
  <si>
    <t>978-3-540-31002-0</t>
  </si>
  <si>
    <t>Cousteix</t>
  </si>
  <si>
    <t>Jean Cousteix; Jacques Mauss</t>
  </si>
  <si>
    <t>Office National d’Etudes et de Recherches Aerospatiales (ONERA)</t>
  </si>
  <si>
    <t>XII, 396 p. 59 ill.</t>
  </si>
  <si>
    <t>aux problèmes de perturbation singulière.- Structure de couche limite.- Développements asymptotiques.- Méthode des approximations successives complémentaires.- Équations différentielles ordinaires.- Écoulements à grand nombre de Reynolds.- Couche limite interactive.- Applications des modèles de couche limite interactive.- Formes régulières de la couche limite interactive.- Couche limite turbulente.- Conclusion.</t>
  </si>
  <si>
    <t>&lt;P&gt;Le but du livre est de donner aux enseignants et aux étudiants (à partir de Bac+4) en mathématiques appliquées et en mécanique des fluides un outil d'enseignement et d'apprentissage illustré par cinquante problèmes accompagnés de leur correction détaillée. Ce livre présente une nouvelle méthode d'analyse asymptotique pour des problèmes de "couche limite". Celle-ci est appelée MASC "Méthode des Approximations Successives Complémentaires". La première moitié du livre est consacrée, outre la présentation de la MASC, à ordonner les connaissances nécessaires à l'analyse asymptotique et à donner les clés permettant la compréhension de ce qu'est un problème dit de "couche limite" et des méthodes permettant de construire une approximation. La seconde partie est consacrée à l'application de la MASC en mécanique des fluides et à la comparaison avec les méthodes plus traditionnelles issues de la célèbre MDAR, "Méthode des Développements Asymptotiques Raccordés".&lt;/P&gt;</t>
  </si>
  <si>
    <t>120354_1_fr</t>
  </si>
  <si>
    <t>120354</t>
  </si>
  <si>
    <t>128467</t>
  </si>
  <si>
    <t>9783540310020</t>
  </si>
  <si>
    <t>Analyse asymptotique et couche limite</t>
  </si>
  <si>
    <t>https://link.springer.com/book/10.1007/3-540-34016-5?utm_medium=catalog&amp;utm_source=sn-bks&amp;utm_campaign=ACPG_BOOKS_LYLT_GL_PBOK_04YV8_25-YellowS&amp;utm_content=excel-list</t>
  </si>
  <si>
    <t>978-981-10-6348-0</t>
  </si>
  <si>
    <t>Cvetković‐Ilić</t>
  </si>
  <si>
    <t>Dragana S. Cvetković‐Ilić; Yimin Wei</t>
  </si>
  <si>
    <t>University of Nis</t>
  </si>
  <si>
    <t>VIII, 194 p.</t>
  </si>
  <si>
    <t>&lt;p&gt;Deﬁnitions and motivations.- Reverse order law.- Completions of operator matrices and generalized inverses.- Generalized inverses and idempotents.- Drazin inverse of a 2 × 2 block matrix.- Additive Results for the Drazin Inverse.- Index.&lt;/p&gt;</t>
  </si>
  <si>
    <t>&lt;p&gt;This book addresses selected topics in the theory of generalized inverses. Following a discussion of the “reverse order law” problem and certain problems involving completions of operator matrices, it subsequently presents a specific approach to solving the problem of the reverse order law for {1} -generalized inverses.&lt;/p&gt;&lt;p&gt;Particular emphasis is placed on the existence of Drazin invertible completions of an upper triangular operator matrix; on the invertibility and&amp;nbsp;different types of generalized invertibility of a linear combination of operators on Hilbert spaces and Banach algebra elements; on the problem of finding representations of the Drazin inverse of a 2x2 block matrix; and on selected additive results and algebraic properties for the Drazin inverse.&lt;/p&gt;&lt;p&gt; &lt;/p&gt;&lt;p&gt;In addition to the clarity of its content, the book discusses the relevant open problems for each topic discussed. Comments on the latest references on generalized inverses are also included. Accordingly, the book will be useful for graduate students, PhD students and&amp;nbsp;researchers, but also for&amp;nbsp;a broader readership interested in these topics.&lt;/p&gt;&lt;p&gt;&lt;/p&gt;</t>
  </si>
  <si>
    <t>Discuss the open problems relevant to each particular topic, Investigates the algebraic properties of the Drazin inverse, Covers the latest references on the generalized inverses, Includes supplementary material: sn.pub/extras</t>
  </si>
  <si>
    <t>&lt;div&gt;&lt;p&gt;Dragana S. Cvetković‐Ilić&amp;nbsp;is a Professor of Mathematics at the Faculty of Science and Mathematics, University of Nis. She has written in collaboration with other coauthors many articles with a significant contribution to the theory of generalized inverses, linear algebra and operator theory.&lt;/p&gt;  &lt;p&gt;Yimin Wei is a Professor at the School of Mathematical Sciences, Fudan University, Shanghai, P.R. of China. He has published four English monographs and over 100 research papers in international journals.&lt;/p&gt;  &lt;p&gt;His researches focus on linear algebra, matrix computations in control, and multi-linear algebra (tensors).&lt;/p&gt;&lt;/div&gt;</t>
  </si>
  <si>
    <t>382405_1_en</t>
  </si>
  <si>
    <t>382405</t>
  </si>
  <si>
    <t>435789</t>
  </si>
  <si>
    <t>9789811063480</t>
  </si>
  <si>
    <t>Algebraic Properties of Generalized Inverses</t>
  </si>
  <si>
    <t>https://link.springer.com/book/10.1007/978-981-10-6349-7?utm_medium=catalog&amp;utm_source=sn-bks&amp;utm_campaign=ACPG_BOOKS_LYLT_GL_PBOK_04YV8_25-YellowS&amp;utm_content=excel-list</t>
  </si>
  <si>
    <t>978-981-13-4862-4</t>
  </si>
  <si>
    <t>9789811348624</t>
  </si>
  <si>
    <t>978-3-319-54513-4</t>
  </si>
  <si>
    <t>Dacorogna</t>
  </si>
  <si>
    <t>John Ball; Paolo Marcellini; Vladimir Sverak; Stefan Müller; Nicola Fusco; Bernard Dacorogna</t>
  </si>
  <si>
    <t>Section de Mathématiques, EPFL</t>
  </si>
  <si>
    <t>VII, 250 p. 21 illus., 1 illus. in color.</t>
  </si>
  <si>
    <t>Preface.-&amp;nbsp;&lt;i&gt;Bernard Dacorogna:&lt;/i&gt;&amp;nbsp;The pullback equation.-&amp;nbsp;&lt;i&gt;Nicola Fusco&lt;/i&gt;:&amp;nbsp;The stability of the isoperimetric inequality.-&amp;nbsp;&lt;i&gt;Stefan Müller&lt;/i&gt;:&amp;nbsp;Mathematical problems in thin elastic sheets: scaling limits.-packing, crumpling and singularities.-&amp;nbsp;&lt;i&gt;Vladimir Sverák&lt;/i&gt;:&amp;nbsp;Aspects of PDEs related to Fluid Flows.</t>
  </si>
  <si>
    <t>&lt;p&gt;Collating different aspects of &lt;i&gt;Vector-valued Partial Differential Equations and Applications&lt;/i&gt;, this volume is based on the 2013 CIME Course with the same name which took place at Cetraro, Italy, under the scientific direction of John Ball and Paolo Marcellini. It contains the following contributions: &lt;i&gt;The pullback equation&lt;/i&gt; (Bernard Dacorogna), &lt;i&gt;The stability of the isoperimetric inequality&lt;/i&gt; (Nicola Fusco)&lt;i&gt;, Mathematical problems in thin elastic sheets: scaling limits, packing, crumpling and singularities&lt;/i&gt; (Stefan Müller), and &lt;i&gt;Aspects of PDEs related to fluid flows&lt;/i&gt; (Vladimir Sverák). These lectures are addressed to graduate students and researchers in the field.&lt;/p&gt;&lt;p&gt;&lt;br&gt;&lt;/p&gt;&lt;p&gt;&lt;br&gt;&lt;/p&gt;&lt;p&gt;&lt;br&gt;&lt;/p&gt;&lt;p&gt;&lt;br&gt;&lt;/p&gt;&lt;p&gt;&lt;br&gt;&lt;/p&gt;</t>
  </si>
  <si>
    <t>High level of lectures, Written by experts, With numerous figures, Includes supplementary material: sn.pub/extras</t>
  </si>
  <si>
    <t>387017_1_en</t>
  </si>
  <si>
    <t>387017</t>
  </si>
  <si>
    <t>440215</t>
  </si>
  <si>
    <t>9783319545134</t>
  </si>
  <si>
    <t>Vector-Valued Partial Differential Equations and Applications</t>
  </si>
  <si>
    <t>https://link.springer.com/book/10.1007/978-3-319-54514-1?utm_medium=catalog&amp;utm_source=sn-bks&amp;utm_campaign=ACPG_BOOKS_LYLT_GL_PBOK_04YV8_25-YellowS&amp;utm_content=excel-list</t>
  </si>
  <si>
    <t>978-3-662-49449-3</t>
  </si>
  <si>
    <t>Dafermos</t>
  </si>
  <si>
    <t>Constantine M. Dafermos</t>
  </si>
  <si>
    <t>XXXVIII, 826 p. 52 illus.</t>
  </si>
  <si>
    <t>4</t>
  </si>
  <si>
    <t>Grundlehren der mathematischen Wissenschaften</t>
  </si>
  <si>
    <t>978-3-642-04054-2; 978-3-642-04047-4; 978-3-642-24242-7; 978-3-642-04048-1</t>
  </si>
  <si>
    <t>I Balance Laws. -&amp;nbsp;II Introduction to Continuum Physics. -&amp;nbsp;III Hyperbolic Systems of Balance Laws. -&amp;nbsp;IV The Cauchy Problem. -&amp;nbsp;V Entropy and the Stability of Classical Solutions. -&amp;nbsp;VI The L1 Theory for Scalar Conservation Laws. -&amp;nbsp;VII Hyperbolic Systems of Balance Laws&amp;nbsp;in One-Space Dimension. -&amp;nbsp;VIII Admissible Shocks. -&amp;nbsp;IX Admissible Wave Fans and the Riemann Problem. -&amp;nbsp;X Generalized Characteristics. - &amp;nbsp;XI Scalar Conservation Laws in One Space Dimension. -&amp;nbsp;XII Genuinely Nonlinear Systems of Two Conservation Laws. -&amp;nbsp;XIII The Random Choice Method. -&amp;nbsp;XIV The Front Tracking Method and Standard Riemann Semigroups. -&amp;nbsp;XV Construction of BV Solutions by the Vanishing Viscosity Method. -&amp;nbsp;XVI BV Solutions for Systems of Balance Laws. -&amp;nbsp;XVII Compensated Compactness. -&amp;nbsp;XVIII Steady and Self-similar Solutions in Multi-Space Dimensions. - Bibliography. - Author Index. - Subject Index.&amp;nbsp;&lt;div&gt;&lt;br&gt;&lt;/div&gt;</t>
  </si>
  <si>
    <t>&lt;p&gt;OLD TEXT 4th Edition to be replaced: This is a masterly exposition and an encyclopedic presentation of the theory of hyperbolic conservation laws. It illustrates the essential role of continuum thermodynamics in providing motivation and direction for the development of the mathematical theory while also serving as the principal source of applications. The reader is expected to have a certain mathematical sophistication and to be familiar with (at least) the rudiments of analysis and the qualitative theory of partial differential equations, whereas prior exposure to continuum physics is not required. The target group of readers would consist of&amp;nbsp;&lt;br&gt; (a) experts in the mathematical theory of hyperbolic systems of conservation laws who wish to learn about the connection with classical physics;&amp;nbsp;&lt;br&gt; (b) specialists in continuum mechanics who may need analytical tools;&amp;nbsp;&lt;br&gt; (c) experts in numerical analysis who wish to learn the underlying mathematical theory; and&amp;nbsp;&lt;br&gt; (d) analysts and graduate students who seek introduction to the theory of hyperbolic systems of conservation laws.&lt;/p&gt;&lt;p&gt;This new edition places increased emphasis on hyperbolic systems of balance laws with dissipative source, modeling relaxation phenomena. It also presents an account of recent developments on the Euler equations of compressible gas dynamics. Furthermore, the presentation of a number of topics in the previous edition has been revised, expanded&amp;nbsp;and brought up to date, and&amp;nbsp;has been enriched with new&amp;nbsp;applications to elasticity and differential geometry. The bibliography, also expanded and updated, now comprises&amp;nbsp;close to two thousand&amp;nbsp;titles.&lt;/p&gt;&lt;p&gt;From the reviews of the&amp;nbsp;3rd&amp;nbsp;edition:&lt;/p&gt;&lt;p&gt;"This is the third edition of the famous book by C.M. Dafermos. His masterly written book is, surely, the most complete exposition in the subject." Evgeniy Panov, Zentralblatt MATH&lt;/p&gt;&lt;p&gt; &lt;/p&gt;&lt;p&gt;"A monumental book encompassing all aspects of the mathematical theory of hyperbolic conservation laws, widely recognized as the "Bible" on the subject." Philippe G. LeFloch, Math. Reviews&lt;/p&gt;&lt;p&gt;&lt;br&gt;&lt;/p&gt;</t>
  </si>
  <si>
    <t>Written by an author who is unquestionably an authority on the subject as well as a masterly writer, Revised, up-to-date fourth edition includes new material on the Euler equations of gas dynamics, and on hyperbolic balance laws with dissipative source, as well as new applications to elasticity and differential geometry, Features an expanded bibliography that now comprises close to two thousand titles, Includes supplementary material: sn.pub/extras</t>
  </si>
  <si>
    <t>Professor Dafermos received a Diploma in Civil Engineering from the National Technical University of Athens (1964) and a Ph.D. in Mechanics from the Johns Hopkins University (1967). He has served as Assistant Professor at Cornell University (1968-1971),and as Associate Professor (1971-1975) and Professor (1975- present) in the Division of Applied Mathematics at Brown University. In addition, Professor Dafermos has served as Director of the Lefschetz Center of Dynamical Systems (1988-1993, 2006-2007), as Chairman of the Society for Natural Philosophy (1977-1978) and as Secretary of the International Society for the Interaction of Mathematics and Mechanics. Since 1984, he has been the Alumni-Alumnae University Professor at Brown.&lt;div&gt;&lt;br&gt;&lt;/div&gt;&lt;div&gt;In addition to several honorary degrees, he has received the SIAM W.T. and Idalia Reid Prize (2000), the Cataldo e Angiola Agostinelli Prize of the Accademia Nazionale dei Lincei (2011), the Galileo Medal of the City of Padua (2012), and the Prize of the International Society for the Interaction of Mechanics and Mathematics (2014). He was elected a Fellow of SIAM (2009) and a Fellow of the AMS (2013).&amp;nbsp;In 2016 he received the Wiener Prize, awarded jointly by the American Mathematical Society (AMS) and the Society for Industrial and Applied Mathematics (SIAM).&amp;nbsp;&lt;/div&gt;</t>
  </si>
  <si>
    <t>272001_4_en</t>
  </si>
  <si>
    <t>272001</t>
  </si>
  <si>
    <t>58932</t>
  </si>
  <si>
    <t>9783662494493</t>
  </si>
  <si>
    <t>Thermodynamics</t>
  </si>
  <si>
    <t>Hyperbolic Conservation Laws in Continuum Physics</t>
  </si>
  <si>
    <t>https://link.springer.com/book/10.1007/978-3-662-49451-6?utm_medium=catalog&amp;utm_source=sn-bks&amp;utm_campaign=ACPG_BOOKS_LYLT_GL_PBOK_04YV8_25-YellowS&amp;utm_content=excel-list</t>
  </si>
  <si>
    <t>978-3-662-57011-1</t>
  </si>
  <si>
    <t>9783662570111</t>
  </si>
  <si>
    <t>978-3-319-32347-3</t>
  </si>
  <si>
    <t>Dales</t>
  </si>
  <si>
    <t>A.T.-M. Lau; D. Strauss; H. G. Dales; F.K. Dashiell, Jr.</t>
  </si>
  <si>
    <t>University of Lancaster</t>
  </si>
  <si>
    <t>XIV, 277 p. 6 illus.</t>
  </si>
  <si>
    <t>CMS Books in Mathematics</t>
  </si>
  <si>
    <t>Introduction.- Banach Spaces and Banach Lattices.- Banach Algebras and C* Algebras.- Measures.- Hyper-Stonean Spaces.- The Banach Space.</t>
  </si>
  <si>
    <t>&lt;p&gt;This book gives a coherent account of the theory of Banach spaces and Banach lattices, using the spaces C_0(K)  of continuous functions on a locally compact  space K as the main example.  The study of C_0(K) has been an important area of functional analysis for many years.  It gives several new constructions, some involving Boolean rings, of this space as well as many results on the Stonean space of Boolean rings.  The book also discusses when Banach spaces of continuous functions are dual spaces and when they are bidual spaces.&lt;/p&gt;</t>
  </si>
  <si>
    <t>Includes a balance of well-known theorems and applications as well as new research and results, Provides a clear account of background information in Stonean spaces, Banach spaces, Banach lattices, Banach algebras, and measure theory, Discusses new approaches and syntheses of classical theorem with new examples, Includes supplementary material: sn.pub/extras</t>
  </si>
  <si>
    <t>284213_1_en</t>
  </si>
  <si>
    <t>284213</t>
  </si>
  <si>
    <t>338613</t>
  </si>
  <si>
    <t>9783319323473</t>
  </si>
  <si>
    <t>K-Theory</t>
  </si>
  <si>
    <t>Banach Spaces of Continuous Functions as Dual Spaces</t>
  </si>
  <si>
    <t>https://link.springer.com/book/10.1007/978-3-319-32349-7?utm_medium=catalog&amp;utm_source=sn-bks&amp;utm_campaign=ACPG_BOOKS_LYLT_GL_PBOK_04YV8_25-YellowS&amp;utm_content=excel-list</t>
  </si>
  <si>
    <t>978-3-319-81263-2</t>
  </si>
  <si>
    <t>9783319812632</t>
  </si>
  <si>
    <t>978-3-030-04470-1</t>
  </si>
  <si>
    <t>Dalla Chiara</t>
  </si>
  <si>
    <t>Maria Luisa Dalla Chiara; Roberto Giuntini; Roberto Leporini; Giuseppe Sergioli</t>
  </si>
  <si>
    <t>University of Florence</t>
  </si>
  <si>
    <t>How Quantum Computers Have Inspired Logical Investigations</t>
  </si>
  <si>
    <t>XVI, 178 p. 18 illus., 3 illus. in color.</t>
  </si>
  <si>
    <t>The mathematical environment of quantum information.-&amp;nbsp;Pieces of quantum information and quantum logical gates.-&amp;nbsp;Quantum entanglement: mystery and resource.-&amp;nbsp;From quantum logical circuits to quantum computational logics.-&amp;nbsp;Individuals, quantifiers and epistemic operators.-&amp;nbsp;From qubits to qudits.-&amp;nbsp;What exactly are quantum computations? Classical and quantum Turing machines.-&amp;nbsp;Ambiguity in natural and artistic languages: a quantum semantic analysis.-&amp;nbsp;Quantum information in the philosophical debates about quantum theory.-&amp;nbsp;Mathematical Appendix.&lt;p&gt;&lt;i&gt;&lt;/i&gt;&lt;/p&gt;&lt;p&gt;&lt;i&gt;&lt;/i&gt;&lt;/p&gt;&lt;p&gt;&lt;/p&gt;&lt;p&gt;&lt;/p&gt;&lt;p&gt;&lt;/p&gt;&lt;p&gt;&lt;/p&gt;</t>
  </si>
  <si>
    <t>&lt;p&gt; &lt;/p&gt;This book provides a general survey of the main concepts, questions and results that have been developed in the recent interactions between quantum information, quantum computation and logic. Divided into 10 chapters, the books starts with an introduction of the main concepts of the quantum-theoretic formalism used in quantum information. It then gives a synthetic presentation of the main “mathematical characters” of the quantum computational game: qubits, quregisters, mixtures of quregisters, quantum logical gates. Next, the book investigates the puzzling entanglement-phenomena and logically analyses the Einstein–Podolsky–Rosen paradox and introduces the reader to quantum computational logics, and new forms of quantum logic. The middle chapters investigate the possibility of a quantum computational semantics for a language that can express sentences like “Alice knows that everybody knows that she is pretty”, explore the mathematical concept of quantum Turing machine, and illustrate some characteristic examples that arise in the framework of musical languages. The book concludes with an analysis of recent discussions, and contains a Mathematical Appendix which is a survey of the definitions of all main mathematical concepts used in the book.&lt;br&gt;</t>
  </si>
  <si>
    <t>Presents new approach to quantum logic inspired by quantum computation, Offers a logical discussion of the question “can quantum computers be modelled by classical Turing machines?”, Shows how the logics suggested by quantum computation can be naturally applied to the semantics of natural and artistic languages, Illustrates problems in intuitive and formally rigorous language</t>
  </si>
  <si>
    <t>&lt;div&gt;&lt;b&gt;Maria Luisa Dalla Chiara&lt;/b&gt;, professor emeritus of Logic and Philosophy of Science at the University Florence is a past president of the "International Quantum Structures Association", of the "Italian Society of Logic and Philosophy of Science" and a &amp;nbsp;past vice-president of the "Division of Logic, Methodology and Philosophy of Science". She is the author of &amp;nbsp;books and articles concerning the following fields: quantum logic, quantum computation, foundations and philosophy of quantum theory, semantics of physical theories, theories of meaning, semantics of music.&lt;/div&gt;&lt;div&gt;&lt;br&gt;&lt;/div&gt;&lt;div&gt;&lt;b&gt;Roberto Giuntini&lt;/b&gt;, professor of Logic and Philosophy of Science at the University of Cagliari, is president of the "Italian Society of Logic and Philosophy of Science" and past president of the "International Quantum Structures Association". His research centers around the logico-algebraic structures of quantum theory and quantum computation. In 1998 he was awarded the Birkhoff-von Neumann Prize.&amp;nbsp;&lt;/div&gt;&lt;div&gt;&lt;br&gt;&lt;/div&gt;&lt;div&gt;&lt;b&gt;Roberto Leporini&lt;/b&gt; received an MSc degree cum laude in Computer Science in 1999 and a PhD in Computer Science in 2004, &amp;nbsp;both from the University of Milan. Since 2005 he is an assistant professor at the University of Bergamo. His main research interests are: quantum computing, quantum optics, quantum computational structures and logic. He has published over 40 papers in international journals and holds a patent on the construction of quantum circuits. He is the president of the "International Quantum Structures Association".&lt;/div&gt;&lt;div&gt;&lt;br&gt;&lt;/div&gt;&lt;div&gt;&lt;b&gt;Giuseppe Sergioli&lt;/b&gt; received an MSc degree in Theoretical Physics at the University of Catania and a PhD in Logic and Philosophy of Science at the University of Cagliari, where he is now an assistant professor. His main research interests are: quantum computing, quantum computational structures and quantum computational logics. He is the author of several papers published in prominent journals in the areas of physics, logic, foundations of physics and computer science. &amp;nbsp; &amp;nbsp;&amp;nbsp;&lt;/div&gt;</t>
  </si>
  <si>
    <t>410656_1_en</t>
  </si>
  <si>
    <t>410656</t>
  </si>
  <si>
    <t>462741</t>
  </si>
  <si>
    <t>9783030044701</t>
  </si>
  <si>
    <t>Quantum Computation and Logic</t>
  </si>
  <si>
    <t>https://link.springer.com/book/10.1007/978-3-030-04471-8?utm_medium=catalog&amp;utm_source=sn-bks&amp;utm_campaign=ACPG_BOOKS_LYLT_GL_PBOK_04YV8_25-YellowS&amp;utm_content=excel-list</t>
  </si>
  <si>
    <t>978-3-031-31342-4</t>
  </si>
  <si>
    <t>D'Ambrosio</t>
  </si>
  <si>
    <t>Raffaele D'Ambrosio</t>
  </si>
  <si>
    <t>University of L’Aquila</t>
  </si>
  <si>
    <t>From Deterministic to Stochastic Numerical Methods</t>
  </si>
  <si>
    <t>XIV, 385 p. 62 illus.</t>
  </si>
  <si>
    <t>'- 1.&amp;nbsp;Ordinary Differential Equations. - 2. Discretization of the Problem. - 3.&amp;nbsp;Linear Multistep Methods. - 4.&amp;nbsp;Runge-Kutta Methods. - 5.&amp;nbsp;Multivalue Methods. - 6.&amp;nbsp;Linear Stability. - 7.&amp;nbsp;Stiff Problems. - 8.&amp;nbsp;Geometric Numerical Integration. - 9.&amp;nbsp;Numerical Methods for Stochastic Differential Equations.</t>
  </si>
  <si>
    <t>This book is focused on the numerical discretization of ordinary differential equations (ODEs), under several perspectives. The attention is first conveyed to providing accurate numerical solutions of deterministic problems. Then, the presentation moves to a more modern vision of numerical approximation, oriented to reproducing qualitative properties of the continuous problem along the discretized dynamics over long times. The book finally performs some steps in the direction of stochastic differential equations (SDEs), with the intention of offering useful tools to generalize the techniques introduced for the numerical approximation of ODEs to the stochastic case, as well as of presenting numerical issues natively introduced for SDEs.&lt;div&gt;&lt;br&gt;&lt;/div&gt;&lt;div&gt;The book is the result of an intense teaching experience as well as of the research carried out in the last decade by the author. It is both intended for students and instructors: for the students, this book is comprehensive and ratherself-contained; for the instructors, there is material for one or more monographic courses on ODEs and related topics. In this respect, the book can be followed in its designed path and includes motivational aspects, historical background, examples and a software programs, implemented in Matlab, that can be useful for the laboratory part of a course on numerical ODEs/SDEs.&lt;/div&gt;&lt;div&gt;&lt;br&gt;&lt;/div&gt;&lt;div&gt;The book also contains the portraits of several pioneers in the numerical discretization of differential problems, useful to provide a framework to understand their contributes in the presented fields. Last, but not least, rigor joins readability in the book.&lt;/div&gt;</t>
  </si>
  <si>
    <t>The book is comprehensive: theory, codes and historical issues are all covered in the book, The bridge from deterministic to stochastic numerics is clearly explained and interesting for a large community, A significant number of experiments is provided and fully described, to help understanding theory in depth</t>
  </si>
  <si>
    <t>&lt;b&gt;R&lt;/b&gt;&lt;b&gt;affaele D'Ambrosio&lt;/b&gt;&amp;nbsp;is Full Professor of Numerical Analysis at the University of L'Aquila. He got his Ph.D. in Mathematics in 2006, by a joint program between the University of Salerno and Arizona State University. In 2011 he has been awarded with Galileo Galilei Prize for young researchers. In 2014 he has been Fulbright Research Scholar at Georgia Institute of Technology. His main research interests regard structure-preserving approximation of deterministic and stochastic evolutive problems.</t>
  </si>
  <si>
    <t>496340_1_en</t>
  </si>
  <si>
    <t>496340</t>
  </si>
  <si>
    <t>540355</t>
  </si>
  <si>
    <t>9783031313424</t>
  </si>
  <si>
    <t>Numerical Approximation of Ordinary Differential Problems</t>
  </si>
  <si>
    <t>https://link.springer.com/book/10.1007/978-3-031-31343-1?utm_medium=catalog&amp;utm_source=sn-bks&amp;utm_campaign=ACPG_BOOKS_LYLT_GL_PBOK_04YV8_25-YellowS&amp;utm_content=excel-list</t>
  </si>
  <si>
    <t>978-3-319-41470-6</t>
  </si>
  <si>
    <t>Damon</t>
  </si>
  <si>
    <t>Peter Giblin; James Damon; Gareth Haslinger</t>
  </si>
  <si>
    <t>University of North Carolina</t>
  </si>
  <si>
    <t>X, 255 p. 107 illus., 50 illus. in color.</t>
  </si>
  <si>
    <t>&lt;div&gt;Introduction.- Overview.- Part I-Mathematical Basis for Analysis of Feature-Shade/Shadow-&amp;nbsp;Contours.- Abstract Classification of Singularities Preserving Features.- Singularity Equivalence Groups Capturing Interactions.- Methods for Classification of Singularities.- Methods for Topological Classification of Singularities.- Part II-The Classification of Interactions Involving Feature–&amp;nbsp;Shade/Shadow–Contours.- Stratifications of Generically Illuminated Surfaces with Geometric Features.- Realizations of Abstract Mappings Representing Projection Singularities.- Statements of the Main Classification Results.- Part III-Classifications of Interactions of Pairs of Feature– Shade/Shadow–Contours.- Stable View Projections and Transitions involving Shade/Shadow Curves on a Smooth Surface (SC).- Transitions involving Views of Geometric Features (FC).- Part IV-Classifications of Multiple Interactions.- Transitions involving Geometric Features and Shade/Shadow Curves (SFC).- Classifications of Stable Multilocal Configurations and Their Generic Transitions.- Bibliography.&lt;/div&gt;</t>
  </si>
  <si>
    <t>This monograph considers a basic problem in the computer analysis of natural images, which are images of scenes involving multiple objects that are obtained by a camera lens or a viewer’s eye. The goal is to detect geometric features of objects in the image and to separate regions of the objects with distinct visual properties. When the scene is illuminated by a single principal light source, we further include the visual clues resulting from the interaction of the geometric features of objects, the shade/shadow regions on the objects, and the “apparent contours”. &amp;nbsp;We do so by a mathematical analysis using a repertoire of methods in singularity theory. This is applied for generic light directions of both the “stable configurations” for these interactions, whose features remain unchanged under small viewer movement, and the generic changes which occur under changes of view directions. These may then be used to differentiate between objects and determine their shapes and positions.&lt;br&gt;</t>
  </si>
  <si>
    <t>Includes geometric features of objects, shade/shadow features, and apparent contours, Analyzes generic changes under viewer movement, Amply illustrated with computer generated images, Yields approach for edge detection where multiple curves meet, Employs singularity theory on semi-analytic stratified spaces, Combines singularity methods with geometry of surfaces, Builds on earlier results in singularity theory and shows necessity of, topological methods</t>
  </si>
  <si>
    <t>374028_1_en</t>
  </si>
  <si>
    <t>374028</t>
  </si>
  <si>
    <t>427863</t>
  </si>
  <si>
    <t>9783319414706</t>
  </si>
  <si>
    <t>Local Features in Natural Images via Singularity Theory</t>
  </si>
  <si>
    <t>https://link.springer.com/book/10.1007/978-3-319-41471-3?utm_medium=catalog&amp;utm_source=sn-bks&amp;utm_campaign=ACPG_BOOKS_LYLT_GL_PBOK_04YV8_25-YellowS&amp;utm_content=excel-list</t>
  </si>
  <si>
    <t>978-981-15-0685-7</t>
  </si>
  <si>
    <t>Dani</t>
  </si>
  <si>
    <t>Anish Ghosh; S. G. Dani</t>
  </si>
  <si>
    <t>UM-DAE, Center for Excellence in Basic Sciences</t>
  </si>
  <si>
    <t>XII, 167 p. 85 illus., 12 illus. in color.</t>
  </si>
  <si>
    <t>&lt;p&gt;1. Lectures on Kleinian Groups.- 2. Horocycle Flows on Surfaces with Infinite Genus.- 3. Higher-Order Correlations for Group Actions.-&amp;nbsp;4. Exponential Mixing.&lt;/p&gt;</t>
  </si>
  <si>
    <t>&lt;p&gt;This book gathers papers on recent advances in the ergodic theory of group actions on homogeneous spaces and on geometrically finite hyperbolic manifolds presented at the workshop “Geometric and Ergodic Aspects of Group Actions,” organized by the Tata Institute of Fundamental Research, Mumbai, India, in 2018. Written by eminent scientists, and providing clear, detailed accounts of various topics at the interface of ergodic theory, the theory of homogeneous dynamics, and the geometry of hyperbolic surfaces, the book is a valuable resource for researchers and advanced graduate students in mathematics.&lt;/p&gt;</t>
  </si>
  <si>
    <t>Provides discussions on geometrically finite and infinite surfaces, Offers a broad overview of geometric and ergodic aspects of group actions, Facilitates the learning of topics through adequate clarification of technical points</t>
  </si>
  <si>
    <t>&lt;p&gt;&lt;b&gt;S.G. Dani&lt;/b&gt; has been a distinguished Professor at the Centre for Excellence in Basic Sciences at the University of Mumbai and the Department of Atomic Energy, Mumbai, India, since July 2017, following an illustrious career at the Tata Institute of Fundamental Research (TIFR), Mumbai, from 1969 to 2012. He has made significant contributions in many areas of mathematics, including ergodic theory, dynamics, number theory, Lie groups, and measures on groups, and has published in many leading international journals. He also has written on the history of mathematics, in ancient as well as recent times in India.&lt;/p&gt;&lt;p&gt;A recipient of the Shanti Swarup Bhatnagar Prize, the Srinivasa Ramanujan Medal, and the Mathematical Sciences Prize of TWAS by the Academy of Sciences of the Developing World, Professor Dani is a Fellow of TWAS and the three major academies of science in India (INSA, IASc, and NASI) and served on the councils of INSA and IASc. He was an invited speaker at ICM 1994. He has been on the editorial boards of several international journals and was the editor of the Proceedings &lt;i&gt;Mathematical Sciences&lt;/i&gt;&amp;nbsp;from 1987 to 2000. He is currently the editor of &lt;i&gt;Ganita Bharati &lt;/i&gt;and&amp;nbsp;the &lt;i&gt;Bulletin of the Indian Society for History of Mathematics&lt;/i&gt;. He was a member of the &lt;i&gt;National Board of Higher Mathematics&lt;/i&gt;&amp;nbsp;from 1996 to 2015 and its chairman from 2006 to 2011. He was also the president of the Commission for Development and Exchange of the International Mathematical Union from 2007 to 2010 and is currently a member of the executive committee of the International Commission for History of Mathematics (ICHM). He also is the president of the recently founded Mathematics Teachers’ Association, India.&lt;/p&gt;&lt;p&gt;&lt;b&gt;Anish Ghosh&lt;/b&gt; is Associate Professor at the School of Mathematics, Tata Institute of Fundamental Research, Mumbai, India. Earlier, he was a lecturer at the University of East Anglia, UK; a research fellow at the University of Bristol, UK; and an instructor at the University of Texas at Austin, USA. He earned his Ph.D. from Brandeis University, USA, in 2006. He has co-edited a book on &lt;i&gt;Recent Trends in Ergodic Theory and Dynamical Systems&lt;/i&gt; and published over 36 research articles in several respected international journals. His research interests include the ergodic theory of group actions on homogeneous spaces and interactions with number theory. He is a Fellow of the Indian Academy of Sciences. He won the NASI–SCOPUS young scientist award 2017 and is a recipient of the Swarnajayanti Fellowship 2017.&lt;/p&gt;&lt;p&gt;&lt;/p&gt;</t>
  </si>
  <si>
    <t>423524_1_en</t>
  </si>
  <si>
    <t>423524</t>
  </si>
  <si>
    <t>474470</t>
  </si>
  <si>
    <t>9789811506857</t>
  </si>
  <si>
    <t>Geometric and Ergodic Aspects of Group Actions</t>
  </si>
  <si>
    <t>https://link.springer.com/book/10.1007/978-981-15-0683-3?utm_medium=catalog&amp;utm_source=sn-bks&amp;utm_campaign=ACPG_BOOKS_LYLT_GL_PBOK_04YV8_25-YellowS&amp;utm_content=excel-list</t>
  </si>
  <si>
    <t>978-981-15-0682-6</t>
  </si>
  <si>
    <t>9789811506826</t>
  </si>
  <si>
    <t>978-3-030-13611-6</t>
  </si>
  <si>
    <t>S. G. Dani; Athanase Papadopoulos</t>
  </si>
  <si>
    <t>Centre for Excellence in Basic Sciences</t>
  </si>
  <si>
    <t>XVI, 750 p. 104 illus., 51 illus. in color.</t>
  </si>
  <si>
    <t>&lt;p&gt;Plato on Geometry and the Geometers.- Topology and Biology: From Aristotle to Thom.- Time and eriodicity from Ptolemy to Schrödinger: Paradigm Shifts vs Continuity in History of Mathematics.- Convexity in Greek Antiquity.- On the Concept of Curve: Geometry and Algebra, fromMathematicalModernity to MathematicalModernism.- From Euclid to Riemann and Beyond: How to Describe the Shape of the Universe.- A Path in History, from Curvature to Convexity.- The Axiomatic Destiny of the Theorems of Pappus and Desargues.- Projective Configuration Theorems: Old Wine into New Wineskins.- Poincaré’s GeometricWorldview and Philosophy.- Perturbing a Planar Rotation: Normal Hyperbolicity and Angular Twist.- René Thom and an Anticipated h-Principle.- Rigid and Flexible Facets of Symplectic Topology.- Flat Affine, Projective and Conformal Structures on Manifolds: A Historical Perspective.- Basic Aspects of Differential Geometry.- The Global Study of Riemannian-Finsler Geometry.- The Poincaré Conjectureand Related Statements.- A Glimpse into the Problems of the Fourth Dimension.- Memories fromMy Former Life: The Making of a Mathematician.- Index.&lt;/p&gt;&lt;br&gt;&lt;p&gt;&lt;/p&gt;</t>
  </si>
  <si>
    <t>&lt;p&gt;This is a collection of surveys on important mathematical ideas, their origin, their evolution and their impact in current research. The authors are mathematicians who are leading experts in their fields. The book is addressed to all mathematicians, from undergraduate students to senior researchers, regardless of the specialty.&lt;/p&gt;</t>
  </si>
  <si>
    <t>Highlights the main ideas in geometry by leading experts in the field, Showcases the main research problems in geometry and topology, Demonstrates the impact of history on current research in geometry, Presents the history of geometry as written by mathematicians</t>
  </si>
  <si>
    <t>&lt;p&gt;The editors are mathematicians whose work is well known (Dani in dynamics and ergodic theory, and Papadopoulos in geometry and topology of low dimensions). They are the authors of many research articles and monographs, and they edited several books. They have a broad view on the current research on geometry, on the history of the subject and on its impact in modern research. Dani is the editor-in-chief of Ganita Bharati (Bulletin of the Indian Society for History of Mathematics).&amp;nbsp;&lt;/p&gt;</t>
  </si>
  <si>
    <t>381890_1_en</t>
  </si>
  <si>
    <t>381890</t>
  </si>
  <si>
    <t>435305</t>
  </si>
  <si>
    <t>9783030136116</t>
  </si>
  <si>
    <t>Geometry in History</t>
  </si>
  <si>
    <t>https://link.springer.com/book/10.1007/978-3-030-13609-3?utm_medium=catalog&amp;utm_source=sn-bks&amp;utm_campaign=ACPG_BOOKS_LYLT_GL_PBOK_04YV8_25-YellowS&amp;utm_content=excel-list</t>
  </si>
  <si>
    <t>978-3-030-13608-6</t>
  </si>
  <si>
    <t>9783030136086</t>
  </si>
  <si>
    <t>978-3-030-84124-9</t>
  </si>
  <si>
    <t>Daras</t>
  </si>
  <si>
    <t>Themistocles M. Rassias; Nicholas J. Daras</t>
  </si>
  <si>
    <t>Hellenic Military Academy</t>
  </si>
  <si>
    <t>X, 944 p. 42 illus., 25 illus. in color.</t>
  </si>
  <si>
    <t>&lt;div&gt;Rearrangements, L-superadditivity and Jensen type inequalities (Abramovich).- Approximate generalized Jensen mappings in 2-Banach spaces (Almahalebi).- The asymptotic expansion for a class of convergent sequences defined by integrals (Andrica).- Weak Pseudoprimality Associated with the Generalized Lucas Sequences (Rassias).- Shift Invariant Spaces of Periodic Functions: Characterization, Approximation and Applications (Atreas)..- Generalized intensity dependent multiphoton Jaynes-Cummings model (N. Merlemis).- Functional inequalities for multi-additive-quadratic-cubic mappings (Bodaghi).- Generalizations of Truncated M-Fractional Derivative Associated with (p, k)-Mittag-Leffler function With Classical Properties (Agarwal).- On Hyers-Ulam-Rassias stability of a Volterra-Hammerstein functional integral equation (Marian).- Analysis of Electroencephalography (EEG) signals based on the HaarWavelet transformation (P. Papadopoulos).- Perov type contractions (Karapinar).- On a logarithmicequation by primes (S. I. Dimitrov).- Hermite-Hadamard trapezoid and mid-point divergences (Dragomir).- Hermite-Hadamard type integral inequalities for perspective function (Dragomir).- On the maximum value of a multi-variable function (Hassani).- Image reconstruction for positron emission tomography based on Chebyshev polynomials (Kalantonis).- Approximation by Mixed Operators of Max-Product-Choquet Type (G. Gal).- On the Approximation of Extinction Time for the Discrete-Time Birth-Death Circuit Chains in Random Environments (Ganatsiou).- Some hyperstability results in Non Archimedean 2-Banach space for a $\sigma$-Jensen functional equation (Ghali).- A characterization for the validity of the Hermite-Hadamard inequality on a simplex (Guessab).- "On the stability of the triangular equilibrium points in the&amp;nbsp;photogravitational R3BP with an oblate infinitesimal and triaxial primaries for the binary Lalande 21258 system" (E. Perdiou).- Normalized Symmetric Differential Operators in the Open Unit Disk (W. Ibrahim).- New Hermite-Hadamard inequalities concerning twice differentiable generalized $\psi$--convex mappings via conformable fractional integrals (Kashuri).- Some new fractional inequalities using n-polynomials s-type convexity (Kashuri).- Hyperstability of orthogonally 3-Lie homomorphism: an orthogonally fixed point approach (Keshavarz).- Some New Inequalities for Fractional Integral Operators	(J. Kuang).- New Generalized Convexity and Their Applications (J. Kuang).- Ternary biderivations and ternary bihomorphisms in $C^*$-ternary algebras (Park).- Hyers-Ulam stability of an additive-quadratic functional equation (Park).-&amp;nbsp; Orthogonal Dirichlet Polynomials (S. Lubinsky).- Generalizations and improvements of approximations of some analytic functions: a survey (Malešević).- Some classes of Meir-Keeler contractions (Gavruta).- Interpolation of the Zech’s Logarithm – Explicit Forms (Rassias).- Numerical calculations on multi-photon processes in alkali metal vapors (Merlemis).- General preinvex functions and variational-like inequalities (A. Noor).- A variational formulation of network games with random utility functions (Raciti).- Fixed point theory in graph metric spaces (Petrusel).- Approximate Solution of Fredholm Integral and Integro-Differential Equations with Non-Separable Kernels (E. Providas).- Ordinary, Super and Hyper Relators Can Be Used To Treat the Various Generalized Open Sets in a Unified Way (Szaz).- Applications of Apostol-type numbers and polynomials: Approach to techniques of computation algorithms in approximation and interpolation functions (Simsek).- Spectra of signed graphs (Triantafillou).- Perturbed Geometric Contractions in Ordered Metric Spaces (Turinici).- On ${\mathrm{G}}^{(\sigma,{\textit{h}})}$-convexity of the functions and applications to Hermite-Hadamard's inequality (U. Awan).&lt;/div&gt;&lt;div&gt;&lt;br&gt;&lt;/div&gt;</t>
  </si>
  <si>
    <t>&lt;p&gt;In recent years, extensive research has been conducted by eminent mathematicians and engineers whose results and proposed problems are presented in this new volume. It is addressed to graduate students, research mathematicians, physicists, and engineers. Individual contributions are devoted to topics of approximation theory, functional equations and inequalities, fixed point theory, numerical analysis, theory of wavelets, convex analysis, topology, operator theory, differential operators, fractional integral operators, integro-differential equations, ternary algebras, super and hyper relators, variational analysis, discrete mathematics, cryptography, and a variety of applications in interdisciplinary topics. Several of these domains have a strong connection with both theories and problems of linear and nonlinear optimization. The combination of results from various domains provides the reader with a solid, state-of-the-art interdisciplinary reference to theory and problems.&amp;nbsp; Some of the works provide guidelines for further research and proposals for new directions and open problems with relevant discussions.&lt;/p&gt;</t>
  </si>
  <si>
    <t>Provides a valuable interdisciplinary reference for present and future research, Results are presented in detail with examples and applications to provide a better understanding for the theory, Accessible to masters and doctoral students, providing new directions and open problems</t>
  </si>
  <si>
    <t>&lt;b&gt;​&lt;/b&gt;&lt;b&gt;Nicholas J. Daras&lt;/b&gt; is the Dean and professor of mathematics at the Hellenic Military Academy. He has authored over 70 articles, as well as several books and edited volumes. Professor Daras has received a “Best paper in mathematics Award” by the Academy of Athens. Daras is also the supervisor of several doctoral, master, and diploma theses.&lt;div&gt;&lt;br&gt;&lt;/div&gt;&lt;div&gt;&lt;b&gt;Themistocles M. Rassias&lt;/b&gt; is professor of mathematics at the National Technical University of Athens. His research interests include nonlinear analysis, global analysis, approximation theory, functional analysis, functional equations, inequalities and their applications. Professor Rassias received his PhD in mathematics from the University of California, Berkeley in 1976; his thesis advisor was Stephen Smale and his academic advisor was Shiing-Shen Chern. In addition to his extensive list of journal publications, Professor Rassias has published as author or volume editor several books published with Springer. Th.M. Rassias has received several awards and is an active editorial board member of an array of journals in mathematical analysis and optimization. His publications have received a large number of citations, with h-index 47.&lt;/div&gt;&lt;div&gt;&lt;br&gt;&lt;/div&gt;</t>
  </si>
  <si>
    <t>442973_1_en</t>
  </si>
  <si>
    <t>442973</t>
  </si>
  <si>
    <t>492460</t>
  </si>
  <si>
    <t>9783030841249</t>
  </si>
  <si>
    <t>Data Mining and Knowledge Discovery</t>
  </si>
  <si>
    <t>Approximation and Computation in Science and Engineering</t>
  </si>
  <si>
    <t>https://link.springer.com/book/10.1007/978-3-030-84122-5?utm_medium=catalog&amp;utm_source=sn-bks&amp;utm_campaign=ACPG_BOOKS_LYLT_GL_PBOK_04YV8_25-YellowS&amp;utm_content=excel-list</t>
  </si>
  <si>
    <t>978-3-030-84121-8</t>
  </si>
  <si>
    <t>9783030841218</t>
  </si>
  <si>
    <t>978-3-319-74324-0</t>
  </si>
  <si>
    <t>Nicholas J. Daras; Themistocles M. Rassias</t>
  </si>
  <si>
    <t>With Applications in Cryptography, Information Systems and Modeling</t>
  </si>
  <si>
    <t>XI, 521 p. 36 illus.</t>
  </si>
  <si>
    <t>&lt;p&gt;Chapter 01- Fixed point theorems in generalized b-metric spaces.- Chapter 02- Orlicz dual Brunn-Minkowski theory: addition, dual quermassintegrals and inequalities.- Chapter 03- Modeling cyber security.- Chapter 04- Solutions of hard knapsack problems using extreme pruning.- Chapter 05- A computational intelligence system identifying cyber-attacks on smart energy grids.- Chapter 06- Recent developments of discrete inequalities for convex functions defined on linear spaces with applications.- Chapter 07- Extrapolation methods for estimating the trace of the matrix inverse.- Chapter 08- Moment generating functions and moments of linear positive operators.- Chapter 09- Approximation by Lupas.-Kantorovich operators.- Chapter 10- Enumeration by e.- Chapter 11- Fixed Point and neraly m-dimensional Euler-Lagrange type additive mappings.- Chapter 12- Discrete Mathematics for statistical and probability problems.- Chapter 13- On the use of the fractal box-counting dimension in urban planning.- Chapter 14- Additive-quadratic ρ-functional equations in Banach spaces.- Chapter 15- De Bruijn sequences and suffix arrays: analysis and constructions.- Chapter 16- Fuzzy empiristic implication, a new approach.- Chapter 17- Adaptive traffic modelling for network anomaly detection.- Chapter 18- Bounds involving operator s-Godunova-Levin-Dragomir functions.- Chapter 19- Closed-form solutions for some classes of loaded difference equations with initial and nonlocal multipoint conditions.- Chapter 20- Cauchy’s functional equation, Schur’s lemma, one-dimensional special relativity, and Möbius’s functional equation.- Chapter 21- Plane-geometric aspects of the Pohlke’s fundamental theorem of Axonometry.- Chapter 22- Diagonal fixed points of geometric contractions.- Chapter 23- A more accurate Hardy–Hilbert-type inequality with internal variables.- Chapter 24- An optimized unconditionally-stable approach for the solution of discretized Maxwell’s equations.&lt;/p&gt;&lt;p&gt;&lt;br&gt;&lt;/p&gt;</t>
  </si>
  <si>
    <t>&lt;p&gt;A variety of modern research in analysis and discrete mathematics is provided in this book along with applications in cryptographic methods and information security, in order to explore new techniques, methods, and problems for further investigation. Distinguished researchers and scientists in analysis and discrete mathematics present their research. Graduate students, scientists and engineers, interested in a broad spectrum of current theories, methods, and applications in interdisciplinary fields will find this book invaluable.&lt;br&gt;&lt;/p&gt;&lt;p&gt;&lt;/p&gt;&lt;p&gt;&lt;/p&gt;</t>
  </si>
  <si>
    <t>Presents continuous and discrete mathematical analysis theories, problems, and applications, Features detailed explanations, techniques, applications and real world examples, Includes new, expository, and review papers in interdisciplinary fields</t>
  </si>
  <si>
    <t>Nicholas J. Daras,&amp;nbsp;Hellenic Military Academy,&amp;nbsp;Department of Mathematics and Engineering Sciences,&amp;nbsp;Vari, Greece.&lt;div&gt;&lt;p&gt;Themistocles M. Rassias,&amp;nbsp;National Technical University of Athens,&amp;nbsp;Department of Mathematics,&amp;nbsp;Athens, Greece.&lt;/p&gt;&lt;/div&gt;</t>
  </si>
  <si>
    <t>378028_1_en</t>
  </si>
  <si>
    <t>378028</t>
  </si>
  <si>
    <t>431586</t>
  </si>
  <si>
    <t>9783319743240</t>
  </si>
  <si>
    <t>Modern Discrete Mathematics and Analysis</t>
  </si>
  <si>
    <t>https://link.springer.com/book/10.1007/978-3-319-74325-7?utm_medium=catalog&amp;utm_source=sn-bks&amp;utm_campaign=ACPG_BOOKS_LYLT_GL_PBOK_04YV8_25-YellowS&amp;utm_content=excel-list</t>
  </si>
  <si>
    <t>978-3-030-08964-1</t>
  </si>
  <si>
    <t>9783030089641</t>
  </si>
  <si>
    <t>978-3-319-51498-7</t>
  </si>
  <si>
    <t>Trends in Applied Mathematics and Technology</t>
  </si>
  <si>
    <t>XI, 422 p. 61 illus., 27 illus. in color.</t>
  </si>
  <si>
    <t>Complementarity and Variational Inequalities in Electronics (K. Addi, D. Goeleven).- Electromagnetic Scattering by a Chiral Impedance Screen (C. E. Athanasiadis, V. Sevroglou, K. Skourogiannis).- Optimal Batch Production with Rework Process for Products with Time Varying Demand over Finite Planning Horizon (L. Benkherouf, K. Skouri, I. Konstantaras).- On co-polynomials on the real line and the unit circle&amp;nbsp;(Kenier Castillo, Francisco Marcellán, Jorge Rivero).- Electromagnetic Compatibility (EMC) in Challenging Environments&amp;nbsp;(C. Christopoulos).- Cybersecurity Investments with Nonlinear Budget Constraints: Analysis of the Marginal Expected Utilities&amp;nbsp;(P. Daniele, A. Maugeri, A. Nagurney).- Ellipsoid Targeting with Overlap&amp;nbsp;(N. J. Daras).- A Review of Several Optimization Problems Related to Security in Networked System&amp;nbsp;(B. DasGupta, V. Srinivasan).- On Some Information Geometric Approaches to Cyber Security&amp;nbsp;(C. Dodson).- A Survey of Recent Inequalities for Relative Operator Entropy&amp;nbsp;(S. S. Dragomir).- On the Use of Elliptic Regularity Theory for the Numerical Solution of Variational Problems&amp;nbsp;(A. Dreves, J. Gwinner, N. Ovcharova).- Strong and Weak Convexity of Closed Sets in a Hilbert space&amp;nbsp;(V. V. Goncharov, G. E. Ivanov).- Non-Equilibrium Solutions of Dynamic Networks: a Hybrid System Approach&amp;nbsp;(Scott Greenhalgh, Monica-Gabriela Cojocaru).- Measuring Ballistic Dispersion for the Purpose of Ammunition Quality Assurance&amp;nbsp;(W. J. Hurley, J. Brimberg, A. Pavlov).- Region-Based Watermarking for Images&amp;nbsp;(K. A. Raftopoulos, N. Papadakis, K. S. Ntalianis, P. Tzouveli, G. Goudelis, S. D. Kollias).- Optimal Inventory Policies for Finite Horizon Inventory Models with Time Varying Demand: a Unified Presentation&amp;nbsp;(K. Skouri, L. Benkherouf, I. Konstantaras).- Metrical Pareto Efficiency and Monotone EVP&amp;nbsp;(M. Turinici).- New Two-Slope Parameterized Achievement Scalarizing Functions for Nonlinear Multiobjective Optimization (O. Wilppu, M. M. Makel, Y. Nikuli).</t>
  </si>
  <si>
    <t>Mathematical methods and theories with interdisciplinary applications are presented in this book. The eighteen contributions presented in this Work have been written by eminent scientists; a few papers are based on talks which took place at the International Conference at the Hellenic Artillery School in May 2015. Each paper evaluates possible solutions to long-standing problems such as the solvability of the direct electromagnetic scattering problem, geometric approaches to cyber security, ellipsoid targeting with overlap, non-equilibrium solutions of dynamic networks, measuring ballistic dispersion, elliptic regularity theory for the numerical solution of variational problems, approximation theory for polynomials on the real line and the unit circle, complementarity and variational inequalities in electronics, new two-slope parameterized achievement scalarizing functions for nonlinear multiobjective optimization, and strong and weak convexity of closed sets in a Hilbert space.&amp;nbsp;&lt;br&gt;&lt;/div&gt;&lt;div&gt;Graduate students, scientists, engineers and researchers in pure and applied mathematical sciences, operations research, engineering, and cyber security will find the interdisciplinary scientific perspectives useful to their overall understanding and further research.&lt;/div&gt;</t>
  </si>
  <si>
    <t>Features mathematical methods and theories with interdisciplinary applications, Evaluates possible solutions to long-standing problems, Contains useful interdisciplinary scientific perspectives, Includes supplementary material: sn.pub/extras</t>
  </si>
  <si>
    <t>286371_1_en</t>
  </si>
  <si>
    <t>286371</t>
  </si>
  <si>
    <t>340577</t>
  </si>
  <si>
    <t>9783319514987</t>
  </si>
  <si>
    <t>Operations Research, Engineering, and Cyber Security</t>
  </si>
  <si>
    <t>https://link.springer.com/book/10.1007/978-3-319-51500-7?utm_medium=catalog&amp;utm_source=sn-bks&amp;utm_campaign=ACPG_BOOKS_LYLT_GL_PBOK_04YV8_25-YellowS&amp;utm_content=excel-list</t>
  </si>
  <si>
    <t>978-3-319-84667-5</t>
  </si>
  <si>
    <t>9783319846675</t>
  </si>
  <si>
    <t>978-3-031-03988-1</t>
  </si>
  <si>
    <t>Das</t>
  </si>
  <si>
    <t>Sukanta Das; Kamalika Bhattacharjee; Souvik Roy</t>
  </si>
  <si>
    <t>Indian Institute of Engineering Science and Technology</t>
  </si>
  <si>
    <t>A Tribute To John Horton Conway</t>
  </si>
  <si>
    <t>XVIII, 212 p. 121 illus., 88 illus. in color.</t>
  </si>
  <si>
    <t>Emergence, Complexity and Computation</t>
  </si>
  <si>
    <t>&lt;p&gt;This book brings together the impact of Prof. John Horton Conway, the playful and legendary mathematician's wide range of contributions in science which includes research areas—Game of Life in cellular automata, theory of finite groups, knot theory, number theory, combinatorial game theory, and coding theory.&amp;nbsp; It contains transcripts where some eminent scientists have shared their first-hand experience of interacting with Conway, as well as some invited research articles from the experts focusing on Game of Life, cellular automata, and the diverse research directions that started with Conway's Game of Life. The book paints a portrait of Conway's research life and philosophical direction in mathematics and is of interest to whoever wants to explore his contribution to the history and philosophy of mathematics and computer science. It is designed as a small tribute to Prof. Conway whom we lost on April 11, 2020.&lt;/p&gt;&lt;br&gt;&lt;p&gt;&lt;/p&gt;</t>
  </si>
  <si>
    <t>Is a tribute to the legendary mathematician and mathematical artist Prof. John Horton Conway, Honors one of the most versatile mathematicians of the past century, a wizard, polymath, and storyteller, Includes contributions from Robert Wilson, Stephen Wolfram, Genaro Juarez Martinez, and R. Ramanujam</t>
  </si>
  <si>
    <t>474146_1_en</t>
  </si>
  <si>
    <t>474146</t>
  </si>
  <si>
    <t>520870</t>
  </si>
  <si>
    <t>9783031039881</t>
  </si>
  <si>
    <t>The Mathematical Artist</t>
  </si>
  <si>
    <t>https://link.springer.com/book/10.1007/978-3-031-03986-7?utm_medium=catalog&amp;utm_source=sn-bks&amp;utm_campaign=ACPG_BOOKS_LYLT_GL_PBOK_04YV8_25-YellowS&amp;utm_content=excel-list</t>
  </si>
  <si>
    <t>978-3-031-03985-0</t>
  </si>
  <si>
    <t>9783031039850</t>
  </si>
  <si>
    <t>978-981-15-9571-4</t>
  </si>
  <si>
    <t>Davvaz</t>
  </si>
  <si>
    <t>Bijan Davvaz</t>
  </si>
  <si>
    <t>Yazd University</t>
  </si>
  <si>
    <t>IX, 382 p. 77 illus., 70 illus. in color.</t>
  </si>
  <si>
    <t>Sets, numbers and functions.- Limits and continuity.- Derivatives.- Optimization problems.- Integrals.- Applications of integrations.- Sequences and series.&lt;p&gt;&lt;/p&gt;</t>
  </si>
  <si>
    <t>&lt;p&gt;This book includes over 500 most challenging exercises and problems in calculus. Topical problems and exercises are discussed on set theory, numbers, functions, limits and continuity, derivative, integral calculus, Rolle’s theorem, mean value theorem, optimization problems, sequences and series. All the seven chapters recall important definitions, theorems and concepts, making this book immensely valuable to undergraduate students of engineering, mathematics, statistics, computer science and basic sciences.&lt;/p&gt;&lt;p&gt;&lt;/p&gt;</t>
  </si>
  <si>
    <t>Presents over 500 intensive exercises on calculus, Recalls important definitions, theorems, and concepts in all chapters, Discusses topics on set theory, numbers, functions, limits and continuity, derivative, integral calculus, Roll's theorem, mean value theorem, optimization problems, sequences, and series</t>
  </si>
  <si>
    <t>&lt;p&gt;BIJAN DAVVAZ is Professor at the Department of Mathematics, Yazd University, Iran. He earned his Ph.D. in Mathematics with a thesis on “Topics in Algebraic Hyperstructures” from Tarbiat Modarres University, Iran, and completed his M.Sc. in Mathematics from the University of Tehran. Apart from his role of a Professor, he also has served as Head of the Department of Mathematics (1998–2002), Chairman of the Faculty of Science (2004–2006) and Vice-President for Research (2006–2008) at Yazd University, Iran. His areas of interest include algebra, algebraic hyperstructures, rough sets and fuzzy logic. A member of editorial boards for 25 mathematical journals, Prof. Davvaz has authored 5 books and over 550 research papers, especially on algebra, fuzzy logic, algebraic hyperstructures and their applications.&amp;nbsp;&lt;/p&gt;</t>
  </si>
  <si>
    <t>446034_1_en</t>
  </si>
  <si>
    <t>446034</t>
  </si>
  <si>
    <t>495261</t>
  </si>
  <si>
    <t>9789811595714</t>
  </si>
  <si>
    <t>Examples and Problems in Advanced Calculus: Real-Valued Functions</t>
  </si>
  <si>
    <t>https://link.springer.com/book/10.1007/978-981-15-9569-1?utm_medium=catalog&amp;utm_source=sn-bks&amp;utm_campaign=ACPG_BOOKS_LYLT_GL_PBOK_04YV8_25-YellowS&amp;utm_content=excel-list</t>
  </si>
  <si>
    <t>978-981-15-9568-4</t>
  </si>
  <si>
    <t>9789811595684</t>
  </si>
  <si>
    <t>978-981-16-6107-5</t>
  </si>
  <si>
    <t>Theory and Applications</t>
  </si>
  <si>
    <t>XV, 279 p. 108 illus., 102 illus. in color.</t>
  </si>
  <si>
    <t>1 Linear Transformations and Linear Groups.-&amp;nbsp;2 Group Actions on Sets.-&amp;nbsp;3 Sylow’s Theorems and Applications.-&amp;nbsp;4 Simple Groups.-&amp;nbsp;5 Product of Groups.-&amp;nbsp;6 Normal Series.-&amp;nbsp;7 Free Groups and Presentations.-&amp;nbsp;8 Symmetry Groups of Geometric Objects.-&amp;nbsp;9 Platonic Solids.-&amp;nbsp;10 Frieze and Wallpaper Symmetry Groups.-&amp;nbsp;11 Representations and Characters of Groups.</t>
  </si>
  <si>
    <t>&lt;p&gt;This textbook provides a readable account of the examples and fundamental results of groups from a theoretical and geometrical point of view. This is the second book of the set of two books on groups theory. Topics on linear transformation and linear groups, group actions on sets, Sylow’s theorem, simple groups, products of groups, normal series, free groups, platonic solids, Frieze and wallpaper symmetry groups and characters of groups have been discussed in depth. Covering all major topics, this book is targeted to advanced undergraduate students of mathematics with no prerequisite knowledge of the discussed topics. Each section ends with a set of worked-out problems and supplementary exercises to challenge the knowledge and ability of the reader.&lt;/p&gt;&lt;p&gt;&lt;/p&gt;</t>
  </si>
  <si>
    <t>Discusses group theory from theoretical as well as geometrical point of view, Contains colored images for better explanation, Includes solved examples and exercises at the end of each chapter</t>
  </si>
  <si>
    <t>&lt;p&gt;BIJAN DAVVAZ is Professor at the Department of Mathematics, Yazd University, Iran. He earned his Ph.D. in Mathematics with a thesis on “Topics in Algebraic Hyperstructures” from Tarbiat Modarres University, Iran, and completed his M.Sc. in Mathematics from the University of Tehran, Iran. He also has served as Head of the Department of Mathematics (1998–2002), Chairman of the Faculty of Science (2004–2006), and Vice-President for Research (2006–2008) at Yazd University, Iran. His areas of interest include algebra, algebraic hyperstructures, rough sets and fuzzy logic. On the editorial boards for 25 mathematical journals, Prof. Davvaz has authored 6 books and over 600 research papers, especially on algebra, fuzzy logic, algebraic hyperstructures and their applications.&lt;/p&gt;</t>
  </si>
  <si>
    <t>468638_1_en</t>
  </si>
  <si>
    <t>468638</t>
  </si>
  <si>
    <t>515921</t>
  </si>
  <si>
    <t>9789811661075</t>
  </si>
  <si>
    <t>Groups and Symmetry</t>
  </si>
  <si>
    <t>https://link.springer.com/book/10.1007/978-981-16-6108-2?utm_medium=catalog&amp;utm_source=sn-bks&amp;utm_campaign=ACPG_BOOKS_LYLT_GL_PBOK_04YV8_25-YellowS&amp;utm_content=excel-list</t>
  </si>
  <si>
    <t>978-981-16-6110-5</t>
  </si>
  <si>
    <t>9789811661105</t>
  </si>
  <si>
    <t>978-1-4939-3075-3</t>
  </si>
  <si>
    <t>Dawson</t>
  </si>
  <si>
    <t>Barbara Szyszkowicz; Yiqiang Zhao; Rafal Kulik; Donald Dawson; Mohamedou Ould Haye</t>
  </si>
  <si>
    <t>Herzberg Laboratories</t>
  </si>
  <si>
    <t>A Volume in Honour of Miklós Csörgő</t>
  </si>
  <si>
    <t>XVI, 406 p.</t>
  </si>
  <si>
    <t>Fields Institute Communications</t>
  </si>
  <si>
    <t>&lt;p&gt;Preface.- Weak Convergence of Self-normalized Sums Processes (M. Csörgő, Z. Hu).- Precise Asymptotics in Strong Limit Theorems for Self-normalized Sums of Multidimensionally Indexed Random Variables (D. Deng, Z. Hu).- The Self-normalized Asymptotic Results for Linear Processes (M. Peligrad, H. Sang).- Some results and problems for anisotropic random walk on the plane (E. Csáki, A. Földes, P. Révész).- On the Area of the Largest Square Covered by a Comb-Random-Walk (P. Révész).- A Compensator Characterization of Planar Point Processes (G. Ivanoff).- Central Limit Theorem Related to MDR-method (A. Bulinski).- An Extension of a Theorem of Hechner and Heinkel (D. Li, Y. Qi, A. Rosalsky).- Quenched Invariance Principles via Martingale Approximation (M. Peligrad).- An Extended Martingale Limit Theorem with Application to Specification Test for Nonlinear Co-integrating Regression Model (Q. Wang).- Change Point Detection with Stable AR(1) Errors (A. Bazarova, I. Berkes, L. Horvath).- Change-point Detection Under Dependence Based on Two-sample U-statistics (H. Dehling, R. Fried, I. Garcia, M. Wendler).- Time Series Models in Change Point Detection Tests (E. Gombay).- Diagnostic Test for Innovations of ARMA Musing Empirical processes of Residuals (K. Ghoudi, B. Remillard).- Short Range and Long Range Dependence (M. Rosenblatt).- Kernel Method for Stationary Tails: from Discrete to Continuous (H. Dai, D. Dawson, Y. Zhao).- Central Limit Theorems and Large Deviations for Additive Functionals of Reflecting Diffusion Processes (P. Glynn, R. Wang).- Kellerer's Theorem Revisited (F. Hirsch, B. Roynette, M. Yor).- Likelihood and Ranking Methods (M. Alvo).- Asymptotic and Finite-sample Properties in Statistical Estimation (J. Jurečková).- Publications of Miklόs Csörgő.&lt;/p&gt;</t>
  </si>
  <si>
    <t>&lt;p&gt;This book contains articles arising from a conference in honour of mathematician-statistician Miklόs Csörgő on the occasion of his 80th birthday, held in Ottawa in July 2012. It comprises research papers and overview articles, which provide a substantial glimpse of the history and state-of-the-art of the field of asymptotic methods in probability and statistics, written by leading experts.&lt;/p&gt;&lt;p&gt;The volume consists of twenty articles on topics on limit theorems for self-normalized processes, planar processes, the central limit theorem and laws of large numbers, change-point problems, short and long range dependent time series, applied probability and stochastic processes, and the theory and methods of statistics. It also includes Csörgő’s list of publications during more than 50 years, since 1962.&lt;/p&gt;</t>
  </si>
  <si>
    <t>Contains articles written by prominent scholars who have developed stochastics for the last forty years, Presents new results and recent research developments in important topics in both theoretical and applied probability and statistics, Features review articles providing a short history and state of the art of the field, in an effort to stimulate future research</t>
  </si>
  <si>
    <t>281964_1_en</t>
  </si>
  <si>
    <t>281964</t>
  </si>
  <si>
    <t>336539</t>
  </si>
  <si>
    <t>9781493930753</t>
  </si>
  <si>
    <t>Asymptotic Laws and Methods in Stochastics</t>
  </si>
  <si>
    <t>https://link.springer.com/book/10.1007/978-1-4939-3076-0?utm_medium=catalog&amp;utm_source=sn-bks&amp;utm_campaign=ACPG_BOOKS_LYLT_GL_PBOK_04YV8_25-YellowS&amp;utm_content=excel-list</t>
  </si>
  <si>
    <t>978-1-4939-5011-9</t>
  </si>
  <si>
    <t>9781493950119</t>
  </si>
  <si>
    <t>978-3-319-17367-2</t>
  </si>
  <si>
    <t>John W. Dawson, Jr.</t>
  </si>
  <si>
    <t>Penn State York</t>
  </si>
  <si>
    <t>Alternative Proofs in Mathematical Practice</t>
  </si>
  <si>
    <t>XI, 204 p. 54 illus.</t>
  </si>
  <si>
    <t>Proofs in Mathematical Practice.- Motives for Finding Alternative Proofs.- Sums of Integers.- Quadratic Surds.- The Pythagorean Theorem.- The Fundamental Theorem of Arithmetic.- The Infinitude of the Primes.- The Fundamental Theorem of Algebra.- Desargues's Theorem.- The Prime Number Theorem.- The Irreducibility of the Cyclotomic Polynomials.- The Compactness of First-Order Languages.- Other Case Studies.</t>
  </si>
  <si>
    <t>&lt;p&gt;This monograph considers several well-known mathematical theorems and asks the question, “Why prove it again?” while examining alternative proofs. It explores the different rationales mathematicians may have for pursuing and presenting new proofs of previously established results, as well as how they judge whether two proofs of a given result are different. While a number of books have examined alternative proofs of individual theorems, this is the first that presents comparative case studies of other methods for a variety of different theorems.&lt;/p&gt;&lt;p&gt;The author begins by laying out the criteria for distinguishing among proofs and enumerates reasons why new proofs have, for so long, played a prominent role in mathematical practice. He then outlines various purposes that alternative proofs may serve. Each chapter that follows provides a detailed case study of alternative proofs for particular theorems, including the Pythagorean Theorem, the Fundamental Theorem of Arithmetic, Desargues’ Theorem, the Prime Number Theorem, and the proof of the irreducibility of cyclotomic polynomials.&lt;/p&gt;&lt;p&gt;&lt;i&gt;Why Prove It Again? &lt;/i&gt;will appeal to a broad range of readers, including historians and philosophers of mathematics, students, and practicing mathematicians.  Additionally, teachers will find it to be a useful source of alternative methods of presenting material to their students.&lt;/p&gt;</t>
  </si>
  <si>
    <t>Contains comparative studies of alternative proofs of various well-known theorems, Stresses the informal notion of what constitutes a proof, as opposed to the formal notion of proof in mathematical logic, Will appeal to a broad range of readers, including historians and philosophers of mathematics, students, and practicing mathematicians</t>
  </si>
  <si>
    <t>John W. Dawson, Jr., is Professor Emeritus at Penn State York.</t>
  </si>
  <si>
    <t>250643_1_en</t>
  </si>
  <si>
    <t>250643</t>
  </si>
  <si>
    <t>317920</t>
  </si>
  <si>
    <t>9783319173672</t>
  </si>
  <si>
    <t>Why Prove it Again?</t>
  </si>
  <si>
    <t>https://link.springer.com/book/10.1007/978-3-319-17368-9?utm_medium=catalog&amp;utm_source=sn-bks&amp;utm_campaign=ACPG_BOOKS_LYLT_GL_PBOK_04YV8_25-YellowS&amp;utm_content=excel-list</t>
  </si>
  <si>
    <t>978-3-319-34967-1</t>
  </si>
  <si>
    <t>9783319349671</t>
  </si>
  <si>
    <t>978-3-319-97128-5</t>
  </si>
  <si>
    <t>Dayar</t>
  </si>
  <si>
    <t>Tuğrul Dayar</t>
  </si>
  <si>
    <t>Bilkent University</t>
  </si>
  <si>
    <t>XX, 269 p. 23 illus.</t>
  </si>
  <si>
    <t>Springer Series in Operations Research and Financial Engineering</t>
  </si>
  <si>
    <t>Introduction.- Modeling with Kronecker Products.- Avoiding Unreachable States.- Preprocessing.- Vector-Kronecker Product Multiplication.- Steady-State Analysis.- Transient Analysis.- Conclusion.</t>
  </si>
  <si>
    <t>&lt;p&gt;&lt;/p&gt;&lt;p&gt;This work considers Kronecker-based models with finite as well as countably infinite state spaces for multidimensional Markovian systems by paying particular attention to those whose reachable state spaces are smaller than their product state spaces. Numerical methods for steady-state and transient analysis of Kronecker-based multidimensional Markovian models are discussed in detail together with implementation issues. Case studies are provided to explain concepts and motivate use of methods.&lt;/p&gt;&lt;p&gt; &lt;/p&gt;Having grown out of research from the past twenty years, this book expands upon the author’s previously published book &lt;i&gt;Analyzing Markov Chains using Kronecker Products &lt;/i&gt;(Springer, 2012). The subject matter is interdisciplinary and at the intersection of applied mathematics and computer science. The book will be of use to researchers and graduate students with an understanding of basic linear algebra, probability, and discrete mathematics.&lt;b&gt;&lt;/b&gt;&lt;p&gt;&lt;/p&gt;&lt;p&gt;&lt;/p&gt;</t>
  </si>
  <si>
    <t>Includes eight large case studies to help explain concepts and motivate use of methods in detail, Examples provided demonstrate in an easy-to-follow manner the Kronecker structure associated with the transition matrix of the model, Provides links to relevant software</t>
  </si>
  <si>
    <t>315772_1_en</t>
  </si>
  <si>
    <t>315772</t>
  </si>
  <si>
    <t>369845</t>
  </si>
  <si>
    <t>9783319971285</t>
  </si>
  <si>
    <t>System Performance and Evaluation</t>
  </si>
  <si>
    <t>Kronecker Modeling and Analysis of Multidimensional Markovian Systems</t>
  </si>
  <si>
    <t>https://link.springer.com/book/10.1007/978-3-319-97129-2?utm_medium=catalog&amp;utm_source=sn-bks&amp;utm_campaign=ACPG_BOOKS_LYLT_GL_PBOK_04YV8_25-YellowS&amp;utm_content=excel-list</t>
  </si>
  <si>
    <t>978-3-030-07308-4</t>
  </si>
  <si>
    <t>9783030073084</t>
  </si>
  <si>
    <t>978-3-319-43810-8</t>
  </si>
  <si>
    <t>De Bruyn</t>
  </si>
  <si>
    <t>Bart De Bruyn</t>
  </si>
  <si>
    <t>Ghent University</t>
  </si>
  <si>
    <t>XII, 372 p.</t>
  </si>
  <si>
    <t>1.Introductory notions.-&amp;nbsp;2.Some classes of point-line geometries.-&amp;nbsp;3.Strongly regular and distance-regular graphs.-&amp;nbsp;4.Projective spaces.-&amp;nbsp;5.Generalized polygons.-&amp;nbsp;6.Near polygons.-&amp;nbsp;7.Polar spaces.-&amp;nbsp;8.Dual polar spaces.-&amp;nbsp;9.Designs.</t>
  </si>
  <si>
    <t>&lt;p&gt;This book gives an introduction to the field of Incidence Geometry by discussing the basic families of point-line geometries and introducing some of the mathematical techniques that are essential for their study. The families of geometries covered in this book include among others the generalized polygons, near polygons, polar spaces, dual polar spaces and designs. Also the various relationships between these geometries are investigated. Ovals and ovoids of projective spaces are studied and some applications to particular geometries will be given. A separate chapter introduces the necessary mathematical tools and techniques from graph theory. This chapter itself can be regarded as a self-contained introduction to strongly regular and distance-regular graphs.&lt;/p&gt;
&lt;p&gt;&amp;nbsp;This book is essentially self-contained, only assuming the knowledge of basic notions from (linear) algebra and projective and affine geometry. Almost all theorems are accompanied with proofs and a list of exercises with full solutions is given at the end of the book. This book is aimed at graduate students and researchers in the fields of combinatorics and incidence geometry.&lt;/p&gt;</t>
  </si>
  <si>
    <t>Provides one of the few in the area of Incidence Geometry which discusses several families of point-line geometries at the same time, Includes the graph theory necessary for the study of certain point-line geometries, Shows the connections between these various point-line geometries</t>
  </si>
  <si>
    <t>374116_1_en</t>
  </si>
  <si>
    <t>374116</t>
  </si>
  <si>
    <t>427943</t>
  </si>
  <si>
    <t>9783319438108</t>
  </si>
  <si>
    <t>An Introduction to Incidence Geometry</t>
  </si>
  <si>
    <t>https://link.springer.com/book/10.1007/978-3-319-43811-5?utm_medium=catalog&amp;utm_source=sn-bks&amp;utm_campaign=ACPG_BOOKS_LYLT_GL_PBOK_04YV8_25-YellowS&amp;utm_content=excel-list</t>
  </si>
  <si>
    <t>978-3-319-72298-6</t>
  </si>
  <si>
    <t>de Gier</t>
  </si>
  <si>
    <t>Jan de Gier; Cheryl E. Praeger; Terence Tao</t>
  </si>
  <si>
    <t>University of Melbourne</t>
  </si>
  <si>
    <t>XXIX, 656 p. 292 illus., 73 illus. in color.</t>
  </si>
  <si>
    <t>MATRIX Book Series</t>
  </si>
  <si>
    <t>&lt;div&gt;&lt;b&gt;Part I Refereed Articles: &lt;/b&gt;1 Higher Structures in Geometry and Physics.- 2 Winter of Disconnectedness.- 3 Approximation and Optimisation.- 4 Refining C* Algebraic Invariants for Dynamics using KK-Theory.- 5&amp;nbsp;Interactions between Topological Recursion, Modularity, Quantum Invariants and Low-dimensional Topology.- &lt;b&gt;Part II Other Contributed Articles:&lt;/b&gt;&amp;nbsp;6 Higher Structures in Geometry and Physics.- 7 Winter of Disconnectedness.- 8 Interactions between Topological Recursion, Modularity, Quantum Invariants and Low-dimensional Topology.&lt;/div&gt;</t>
  </si>
  <si>
    <t>&lt;p&gt;MATRIX is Australia’s international, residential mathematical research institute. It facilitates new collaborations and mathematical advances through intensive residential research programs, each lasting 1-4 weeks. This book is a scientific record of the five programs held at MATRIX in its first year, 2016:&amp;nbsp;&lt;/p&gt;&lt;p&gt;	- Higher Structures in Geometry and Physics&amp;nbsp;&lt;/p&gt;&lt;p&gt;	- Winter of Disconnectedness&amp;nbsp;&lt;/p&gt;&lt;p&gt;	- Approximation and Optimisation&amp;nbsp;&lt;/p&gt;&lt;p&gt;	- Refining C*-Algebraic Invariants for Dynamics using KK-theory&amp;nbsp;&lt;/p&gt;&lt;p&gt;	-&amp;nbsp;Interactions between Topological Recursion, Modularity, Quantum Invariants and Low-	dimensional Topology&amp;nbsp;&lt;/p&gt;&lt;p&gt;&lt;/p&gt;The MATRIX Scientific Committee selected these programs based on their scientific excellence and the participation rate of high-profile international participants. Each program included ample unstructured time to encourage collaborative research; some of the longer programs also included an embedded conference or lecture series.&lt;br&gt;&lt;p&gt;&lt;/p&gt;&lt;p&gt;The articles are grouped into peer-reviewed contributions and other contributions. The peer-reviewed articles present original results or reviews on selected topics related to the MATRIX program; the remaining contributions are predominantly lecture notes based on talks or activities at MATRIX.&lt;br&gt;&lt;/p&gt;</t>
  </si>
  <si>
    <t>The book displays the research and activities of Australia's international and residential mathematics research institute, MATRIX, Contains articles on hot topics in the first five major programs held at MATRIX in its first year, 2016, Top-level science from Australia, Includes supplementary material: sn.pub/extras</t>
  </si>
  <si>
    <t>&lt;p&gt;David R. Wood is co-Director of MATRIX, and Professor in the Discrete Mathematics Research Group of the School of Mathematical Sciences at Monash University. David’s research interests are in discrete mathematics and theoretical computer science, especially structural graph theory, extremal graph theory, geometric graph theory, graph colouring, and combinatorial geometry.&lt;/p&gt;  &lt;p&gt;&amp;nbsp;&lt;/p&gt;  &lt;p&gt;Jan de Gier is co-Director of MATRIX, and Professor and Head of the School of Mathematics and Statistics at the University of Melbourne. He is also Chief Investigator of the ARC Centre of Excellence for Mathematical and Statistical Frontiers. Jan’s main research areas are mathematical physics, statistical mechanics, interacting particle systems, solvable lattice models, representation theory and multivariable polynomials. He also studies applications of stochastic particle systems to real world traffic modelling.&lt;/p&gt;&lt;p&gt;&lt;br&gt;&lt;/p&gt;  &lt;p&gt;Cheryl Praeger AM FAA is Emeritus Professor of Mathematics atthe University of Western Australia. She is former Foreign Secretary of the Australian Academy of Science, former Member-at-Large of the Executive of the International Mathematical Union, former ARC Federation Fellow, and was the inaugural Director of the UWA Centre for the Mathematics of Symmetry and Computation. Cheryl’s research has focused on the theory of group actions and their applications in algebraic graph theory and for combinatorial designs; and algorithms for group computation including questions in statistical group theory and algorithmic complexity.&lt;br&gt;&lt;/p&gt;  &lt;p&gt;&amp;nbsp;&lt;/p&gt;  Terence Tao FAA FRS is an Australian-American mathematician who works in harmonic analysis, partial differential equations, algebraic combinatorics, arithmetic combinatorics, geometric combinatorics, compressed sensing and analytic number theory. He holds the James and Carol Collins chair in mathematics at the University of California, Los Angeles. Tao was a co		t of the 2006 Fields Medal and the 2014Breakthrough Prize in Mathematics.&lt;p&gt;&lt;/p&gt;</t>
  </si>
  <si>
    <t>407349_1_en</t>
  </si>
  <si>
    <t>407349</t>
  </si>
  <si>
    <t>459708</t>
  </si>
  <si>
    <t>9783319722986</t>
  </si>
  <si>
    <t>2016 MATRIX Annals</t>
  </si>
  <si>
    <t>https://link.springer.com/book/10.1007/978-3-319-72299-3?utm_medium=catalog&amp;utm_source=sn-bks&amp;utm_campaign=ACPG_BOOKS_LYLT_GL_PBOK_04YV8_25-YellowS&amp;utm_content=excel-list</t>
  </si>
  <si>
    <t>978-3-030-10183-1</t>
  </si>
  <si>
    <t>9783030101831</t>
  </si>
  <si>
    <t>978-3-662-60669-8</t>
  </si>
  <si>
    <t>de Haan</t>
  </si>
  <si>
    <t>Ronald de Haan</t>
  </si>
  <si>
    <t>University of Amsterdam</t>
  </si>
  <si>
    <t>Extending Parameterized Complexity Theory to Higher Levels of the Hierarchy</t>
  </si>
  <si>
    <t>XI, 398 p. 1349 illus.</t>
  </si>
  <si>
    <t>Theoretical Computer Science and General Issues</t>
  </si>
  <si>
    <t>Complexity Theory and Non-determinism.-&amp;nbsp;Parameterized Complexity Theory.-&amp;nbsp;Fpt-Reducibility to SAT.-&amp;nbsp;The Need for a New Completeness Theory.-&amp;nbsp;A New Completeness Theory.-&amp;nbsp;Fpt-algorithms with Access to a SAT Oracle.-&amp;nbsp;Problems in Knowledge Representation and Reasoning.-&amp;nbsp;Model Checking for Temporal Logics.-&amp;nbsp;Problems Related to Propositional Satisfiability.-&amp;nbsp;Problems in Judgment Aggregation.-&amp;nbsp;Planning Problems.-&amp;nbsp;Graph Problems.- Relation to Other Topics in Complexity&amp;nbsp;Theory.-&amp;nbsp;Subexponential-Time Reductions.-&amp;nbsp;Non-Uniform Parameterized Complexity.-&amp;nbsp;Open Problems and Future Research Directions.-&amp;nbsp;Conclusion.-&amp;nbsp;Compendium of Parameterized Problems.-&amp;nbsp;Generalization to Higher Levels of the Polynomial&amp;nbsp;Hierarchy.</t>
  </si>
  <si>
    <t>&lt;p&gt;Parameterized Complexity in the Polynomial Hierarchy was co-recipient of the E.W. Beth Dissertation Prize 2017 for outstanding dissertations in the fields of logic, language, and information. This work extends the theory of parameterized complexity to higher levels of the Polynomial Hierarchy (PH). For problems at higher levels of the PH, a promising solving approach is to develop fixed-parameter tractable reductions to SAT, and to subsequently use a SAT solving algorithm to solve the problem. In this dissertation, a theoretical toolbox is developed that can be used to classify in which cases this is possible. The use of this toolbox is illustrated by applying it to analyze a wide range of problems from various areas of computer science and artificial intelligence.&lt;/p&gt;</t>
  </si>
  <si>
    <t>Fixed-parameter tractable reductions, Parameterized complexity, Polynomial Hierarchy, Computational Complexity</t>
  </si>
  <si>
    <t>Ronald de Haan is a postdoctoral researcher at the Institute for Logic, Language and Computation (ILLC)        at the University of Amsterdam.&lt;p&gt;His research interests include the application of methods from &lt;i&gt;theoretical computer science&lt;/i&gt;—in particular methods from &lt;i&gt;(parameterized) complexity theory&lt;/i&gt;—to problems in &lt;i&gt;computational logic&lt;/i&gt;, &lt;i&gt;artificial intelligence (AI)&lt;/i&gt;, and &lt;i&gt;knowledge representation &amp; reasoning (KRR)&lt;/i&gt;.&lt;/p&gt;&lt;p&gt;He wrote his&amp;nbsp;PhD thesis—titled &lt;i&gt;Parameterized Complexity in the Polynomial Hierarchy&lt;/i&gt;—at the Algorithms and Complexity Group at the Faculty of Informatics of the Technische Universität Wien.      He received his PhD in 2016.      His PhD thesis      was awarded the E.W. Beth Dissertation Prize 2017,      was shortlisted for the Heinz Zemanek Prize 2018, and      was nominated for the GI-Dissertationspreis 2016 of the German Informatics Society.&lt;br&gt;&lt;/p&gt;</t>
  </si>
  <si>
    <t>Computer Science, Computer Science (R0)</t>
  </si>
  <si>
    <t>440430_1_en</t>
  </si>
  <si>
    <t>440430</t>
  </si>
  <si>
    <t>490117</t>
  </si>
  <si>
    <t>9783662606698</t>
  </si>
  <si>
    <t>Formal Languages and Automata Theory</t>
  </si>
  <si>
    <t>Parameterized Complexity in the Polynomial Hierarchy</t>
  </si>
  <si>
    <t>https://link.springer.com/book/10.1007/978-3-662-60670-4?utm_medium=catalog&amp;utm_source=sn-bks&amp;utm_campaign=ACPG_BOOKS_LYLT_GL_PBOK_04YV8_25-YellowS&amp;utm_content=excel-list</t>
  </si>
  <si>
    <t>978-3-031-12287-3</t>
  </si>
  <si>
    <t>de la Peña</t>
  </si>
  <si>
    <t>José-Antonio de la Peña</t>
  </si>
  <si>
    <t>National Autonomous University of Mexico</t>
  </si>
  <si>
    <t>Tame and Wild Behavior</t>
  </si>
  <si>
    <t>XIV, 233 p. 1 illus.</t>
  </si>
  <si>
    <t>1 Introduction and First Examples.- 2 A Categorical Approach.- 3 Constructive Methods.- 4 Spectral Methods in Representation Theory.- 5 Group Actions on Algebras and Module Categories.- 6 Reflections and Weyl Groups.- 7 Simply Connected Algebras.- 8 Degenerations of Algebras.- 9 Further Comments.</t>
  </si>
  <si>
    <t>&lt;div&gt;This book offers an original introduction to the representation theory of algebras, suitable for beginning researchers in algebra. It includes many results and techniques not usually covered in introductory books, some of which appear here for the first time in book form.&lt;/div&gt;&lt;div&gt;&amp;nbsp;&lt;/div&gt;&lt;div&gt;The exposition employs methods from linear algebra (spectral methods and quadratic forms), as well as categorical and homological methods (module categories, Galois coverings, Hochschild cohomology) to present classical aspects of ring theory under new light. This includes topics such as rings with several objects, the Harada–Sai lemma, chain conditions, and Auslander–Reiten theory. Noteworthy and significant results covered in the book include the Brauer–Thrall conjectures, Drozd’s theorem, and criteria to distinguish tame from wild algebras.&lt;/div&gt;&lt;div&gt;&amp;nbsp;&lt;/div&gt;&lt;div&gt;This text may serve as the basis for a second graduate course in algebra or as an introduction to research in the field of representation theory of algebras. The originality of the exposition and the wealth of topics covered also make it a valuable resource for more established researchers.&lt;/div&gt;</t>
  </si>
  <si>
    <t>Provides a self-contained introduction to a variety of topics in representation theory of algebras, Includes proofs of Brauer–Thrall conjectures and other topics not usually treated in introductory books, Presents different approaches to the tame and wild determination of finite dimensional algebras</t>
  </si>
  <si>
    <t>José-Antonio de la Peña, born in México in 1958,&amp;nbsp;is a mathematician at the Universidad Autónoma de México. An expert in algebra, he has published around 150 papers and has received several honors, notably membership of El Colegio Nacional (México) since 2012.</t>
  </si>
  <si>
    <t>435361_1_en</t>
  </si>
  <si>
    <t>435361</t>
  </si>
  <si>
    <t>485478</t>
  </si>
  <si>
    <t>9783031122873</t>
  </si>
  <si>
    <t>Representations of Algebras</t>
  </si>
  <si>
    <t>https://link.springer.com/book/10.1007/978-3-031-12288-0?utm_medium=catalog&amp;utm_source=sn-bks&amp;utm_campaign=ACPG_BOOKS_LYLT_GL_PBOK_04YV8_25-YellowS&amp;utm_content=excel-list</t>
  </si>
  <si>
    <t>978-3-031-12290-3</t>
  </si>
  <si>
    <t>9783031122903</t>
  </si>
  <si>
    <t>978-3-319-20692-9</t>
  </si>
  <si>
    <t>Dębicki</t>
  </si>
  <si>
    <t>Krzysztof Dębicki; Michel Mandjes</t>
  </si>
  <si>
    <t>University of Wrocław</t>
  </si>
  <si>
    <t>XI, 255 p. 12 illus.</t>
  </si>
  <si>
    <t>Introduction.- Lévy processes and Lévy-driven queues.- Steady-state workload.- Transient workload.- Heavy traffic.- Busy period.- Workload correlation function.- Stationary workload asymptotics.- Transient asymptotics.- Simulation of Lévy-driven queues.- Variants of the standard queue.- Lévy-driven tandem queues.- Lévy-driven queueing networks.- Applications in communication networks.- Applications in mathematical finance.- Computational aspects: inversion techniques.- Concluding remarks.- Bibliography.</t>
  </si>
  <si>
    <t>&lt;p&gt;The book provides an extensive introduction to queueing models driven by Lévy-processes as well as a systematic account of the literature on Lévy-driven queues. The objective is to make the reader familiar with the wide set of probabilistic techniques that have been developed over the past decades, including transform-based techniques, martingales, rate-conservation arguments, change-of-measure, importance sampling, and large deviations. On the application side, it demonstrates how Lévy traffic models arise when modelling current queueing-type systems (as communication networks) and includes applications to finance.&lt;/p&gt;&lt;p&gt;&lt;i&gt;Queues and Lévy Fluctuation Theory&lt;/i&gt; will appeal to postgraduate students and researchers in mathematics, computer science, and electrical engineering. Basic prerequisites are probability theory and stochastic processes.&lt;/p&gt;</t>
  </si>
  <si>
    <t>Combines Lévy-based fluctuation theory and queueing theory, Studies the possibilities of fluctuation-theoretic elements and the connection to queues, Applicable for both an applied- and a theory-oriented audience, Includes supplementary material: sn.pub/extras</t>
  </si>
  <si>
    <t>&lt;p&gt;Krzysztof Dębicki is a professor at the University of Wrocław, Poland. His research interests lie in extreme value analysis of stochastic processes and their applications in risk and queueing theory. His work is focused on extremes and boundary crossing probabilities of Gaussian and Lévy processes, limit theorems and stochastic networks. He serves as an associate editor of &lt;i&gt;Queueing Systems&lt;/i&gt; and &lt;i&gt;Probability and Mathematical Statistics&lt;/i&gt;. &lt;/p&gt;&lt;p&gt;Michel Mandjes is a professor at the University of Amsterdam, the Netherlands; he is also part-time with Eurandom and CWI; he previously worked at Bell Labs (Murray Hill), and had a sabbatical at Stanford. His research focuses on queueing theory and stochastic process analysis, with operations-research-type applications. He is author of the book &lt;i&gt;Large Deviations for Gaussian Queues&lt;/i&gt;. He serves as an associate editor of &lt;i&gt;Queueing Systems&lt;/i&gt;, &lt;i&gt;Stochastic Systems&lt;/i&gt;, &lt;i&gt;Stochastic Models&lt;/i&gt;, and &lt;i&gt;Advances in Applied Probability / Journal of Applied Probability&lt;/i&gt;.&lt;/p&gt;</t>
  </si>
  <si>
    <t>277157_1_en</t>
  </si>
  <si>
    <t>277157</t>
  </si>
  <si>
    <t>332239</t>
  </si>
  <si>
    <t>9783319206929</t>
  </si>
  <si>
    <t>Queues and Lévy Fluctuation Theory</t>
  </si>
  <si>
    <t>https://link.springer.com/book/10.1007/978-3-319-20693-6?utm_medium=catalog&amp;utm_source=sn-bks&amp;utm_campaign=ACPG_BOOKS_LYLT_GL_PBOK_04YV8_25-YellowS&amp;utm_content=excel-list</t>
  </si>
  <si>
    <t>978-981-19-0670-1</t>
  </si>
  <si>
    <t>Debnath</t>
  </si>
  <si>
    <t>Bipan Hazarika; Pradip Debnath; Poom Kumam; H. M. Srivastava</t>
  </si>
  <si>
    <t>Assam University</t>
  </si>
  <si>
    <t>XI, 351 p. 11 illus., 9 illus. in color.</t>
  </si>
  <si>
    <t>Best Proximity Points for Some Multivalued Contractive Mappings.-&amp;nbsp;Best Proximity Point Theorems via Some Generalized Notions.-&amp;nbsp;New Fixed-Figure Results on Metric Spaces.-&amp;nbsp;Some Fixed Point Results for Suzuki F-Contractions Involving Quadratic Terms in Modular b-Metric Spaces.-&amp;nbsp;Some Common Fixed Point Results via -Series for a Family of JS-Contraction-type Mappings.-&amp;nbsp;Solution of Nonlinear First-Order Hybrid Integro-Differential Equations via Fixed Point Theorem.-&amp;nbsp;Application of Darbo’s Fixed Point Theorem for Existence Result of Generalized 2D Functional Integral Equations.-&amp;nbsp;Results on Generalized Tripled Fuzzy&amp;nbsp;&lt;i&gt;b&lt;/i&gt;-Metric Spaces.-&amp;nbsp;A Novel Controlled Picture Fuzzy Metric Space and Some Related Fixed Point Results.-&amp;nbsp;Theoretical Analysis for a Generalized Fractional-Order Boundary Value Problem.-&amp;nbsp;On Well-posed Variational Problems Involving Multidimensional Integral Functionals.-&amp;nbsp;On the Coupled System of Tempered Fractional Differential Equations with Anti-periodic Boundary Conditions.-&amp;nbsp;Application of Measure of Noncompactness on the Infinite System of Hadamard Fractional Iintegral Equations.-&amp;nbsp;Observability, Reachability, Trajectory Reachability and Optimal Reachability of Fractional Dynamical Systems using Riemann–Liouville Fractional Derivative.-&amp;nbsp;Fractional Calculus Approach to Logistic Equation and its Applications.-&amp;nbsp;Hermite–Hadamard Type Inequalities for Coordinated Quasi-Convex Functions via Generalized Fractional Integrals.-&amp;nbsp;Leray–Schauder Theorem for Implicit Fractional Differential Equation and Nonlocal Multi-Point Conditions.-&amp;nbsp;The&amp;nbsp;&lt;i&gt;q&lt;/i&gt;-Deformed Hamiltonian, Lagrangian, Entropy and Fisher Information.</t>
  </si>
  <si>
    <t>&lt;p&gt;This book collects chapters on fixed-point theory and fractional calculus and their applications in science and engineering. It discusses state-of-the-art developments in these two areas through original new contributions from scientists across the world. It contains several useful tools and techniques to develop their skills and expertise in fixed-point theory and fractional calculus. New research directions are also indicated in chapters. This book is meant for graduate students and researchers willing to expand their knowledge in these areas. The minimum prerequisite for readers is the graduate-level knowledge of analysis, topology and functional analysis.&lt;/p&gt;&lt;p&gt;&lt;/p&gt;</t>
  </si>
  <si>
    <t>Discusses new fixed-point, common fixed-point, and best proximity point theorems, Contains chapters with original research authored by scientists across the world, Presents new research directions and open problems at the end of each chapter</t>
  </si>
  <si>
    <t>&lt;p&gt;&lt;b&gt;PRADIP DEBNATH&lt;/b&gt;&amp;nbsp;is Assistant Professor of Mathematics at the Department of Applied Science and Humanities, Assam University, Silchar, India. He received his Ph.D. in Mathematics from the National Institute of Technology Silchar, India. His research interests include fixed-point theory, nonlinear analysis, soft computing, and mathematical statistics. He has published over 60 papers in various journals of international repute and is Reviewer for more than 30 renowned international journals including "Mathematical Reviews" (published by the American Mathematical&amp;nbsp;Society). He is the lead Editor of the books "Metric Fixed Point Theory - Applications in Science, Engineering and Behavioural Sciences" (2021, Springer Nature) and "Soft Computing Techniques in Engineering, Health, Mathematical and Social Sciences" (2021, CRC Press). He has successfully guided several Ph.D. students in the areas of fixed-point theory and soft computing. At present, he is working on a major basic science research project on fixed-point theory funded by the UGC, the Government of India. Having been an academic gold medalist during his post-graduation studies, Dr. Debnath has qualified several national-level examinations in mathematics in India.&lt;/p&gt;&lt;p&gt;&lt;b&gt;H.M. SRIVASTAVA&lt;/b&gt;&amp;nbsp;is Professor Emeritus at the Department of Mathematics and Statistics, University of Victoria, Canada. He joined the University of Victoria in 1969 as Associate Professor (1969–1974) and then became Full Professor (1974–2006). Professor Srivastava has held numerous visiting positions including (for example) those at West Virginia University in the U.S.A (1967–1969), Universite Laval in Canada (1975), and the University of Glasgow in the U.K. (1975–1976) and indeed also at many other universities and research institutes in different parts of the world. Professor Srivastava has published 21 books (monographs and edited volumes), 30 book chapters, 45 papers in international conference proceedings, and over1,000 scientific research journal articles on various topics of mathematical analysis and applicable mathematics. He also has edited (and contributed to) many volumes, which are dedicated to the memories of famous mathematical scientists. Citations of his research contributions can be found in many books and monographs, Ph.D. and D.Sc. theses, and scientific journal articles, much too numerous to be recorded here. Currently, he is actively associated (as editor, honorary editor, senior editor, associate editor, or editorial board member) with over 200 international scientific research journals.&amp;nbsp;Professor Srivastava is a Clarivate Analytics (Web of Science) Highly-Cited Researcher&lt;b&gt;.&lt;/b&gt; His biographical sketches (many of which are illustrated with his photograph) have appeared in various issues of more than 50 international biographies, directories, and Who’s Who’s. Professor Srivastava is a Clarivate Analytics (Web of Science) Highly-Cited Researcher.&lt;/p&gt;&lt;p&gt;&lt;b&gt;POOM KUMAM&lt;/b&gt;&amp;nbsp;is Full Professor at the Department of Mathematics, King Mongkut’s University of Technology Thonburi (KMUTT), Thailand, where he also is Head of the KMUTT Fixed Point Theory and Applications Research Group, since 2007, and also has led the Theoretical and Computational Science Center (TaCS-Center) in 2014 (now, the TaCS-Center of Excellence in 2021). He received the B.S., M.Sc., and Ph.D. degrees in mathematics from Burapha University (BUU), Chiang Mai University (CMU), and Naresuan University (NU), Thailand, respectively. In 2008, he received a grant from the Franco-Thai Cooperation for a short-term visit at the Laboratoire de Mathematiques, Universite de Bretagne Occidentale, France. He was also Visiting Professor for a short-term research with Professor Anthony To-Ming Lau at the University of Alberta, Canada. He has successfully advised five master and 44 Ph.D. students. He served on the editorial boards of various international journals and has published more than 800 papers inScopus and Web of Science databases. He delivered many invited talks on different international conferences every year all around the world. Furthermore, his research interest focuses on fixed-point theory, fractional differential equations, and optimization, related with optimization problems in both pure science and applied science.&lt;/p&gt;&lt;p&gt;He is awarded the TRF-CHE-Scopus Young Researcher Award in 2010, which is awarded by the corporation of three organizations—Thailand Research Fund (TRF), the Commission of Higher Education (CHE), and Elsevier Publisher (Scopus). He received the TWAS Prize for Young Scientist in Thailand, in 2012, which is given by the Academy of Sciences for the Developing World TWAS (UNESCO) together with the National Research Council of Thailand. In 2014, he received the Fellowship Award for Outstanding Contribution to Mathematics from the International Academy of Physical Science, Allahabad, India. In 2015, He has been awarded the Thailand Frontier Author Awardfor his outstanding research&lt;b&gt;&lt;i&gt;.&lt;/i&gt;&amp;nbsp;&lt;/b&gt;In 2016, he has been awarded Thailand Frontier Researcher Award on Innovation Forum: Discovery, Protection, Commercialization by Intellectual Property and Science and Thomson Reuters. He also has been Highly Cited Researcher in 2015, 2016, and 2017. He received KMUTT-Hall of Fame 2017, in honour of the recipients of Academic Awards, KMUTT Young Researcher Awards, Excellence in Teaching Awards for 2016. In 2019, he received CMMSE Prize for his contributions to the developments of numerical methods for physics, chemistry, engineering, and economics from the CMMSE Conference. He has also been listed and ranked in the 197th place in general mathematics among the top 2% scientists in the world 2021 (published by Stanford University, U.S.A.).&lt;/p&gt;&lt;p&gt; &lt;b&gt;BIPAN HAZARIKA&amp;nbsp;&lt;/b&gt;is Professor at the Department of Mathematics, Gauhati University, Guwahati, Assam, India. Earlier, he was Professor at Rajiv Gandhi University, Rono Hills, Doimukh, Arunachal Pradesh, India, from 2005–2018. He received his Ph.D. degree from Gauhati University, Guwahati, India. His main research interests are in sequences spaces, summability theory, applications fixed-point theory, fuzzy analysis, and function spaces of non-absolute integrable functions. He has published more than 150 research papers in several international journals. He is Regular Reviewer of more than 50 different journals published by Springer Nature, Elsevier, Taylor and Fancis, Wiley, IOS Press, World Scientific, American Mathematical Society, and De Gruyter. He has published books on differential equations, differential calculus, and integral calculus. He is Editorial Board Member for more than five international journals and Guest Editor of special issue “Sequence Spaces, Function Spaces and Approximation Theory”, of&amp;nbsp;&lt;i&gt;Journal of Function Spaces&lt;/i&gt;.&lt;br&gt;&lt;/p&gt;</t>
  </si>
  <si>
    <t>481440_1_en</t>
  </si>
  <si>
    <t>481440</t>
  </si>
  <si>
    <t>527636</t>
  </si>
  <si>
    <t>9789811906701</t>
  </si>
  <si>
    <t>Discrete Optimization</t>
  </si>
  <si>
    <t>Continuous Optimization</t>
  </si>
  <si>
    <t>Fixed Point Theory and Fractional Calculus</t>
  </si>
  <si>
    <t>https://link.springer.com/book/10.1007/978-981-19-0668-8?utm_medium=catalog&amp;utm_source=sn-bks&amp;utm_campaign=ACPG_BOOKS_LYLT_GL_PBOK_04YV8_25-YellowS&amp;utm_content=excel-list</t>
  </si>
  <si>
    <t>978-981-19-0667-1</t>
  </si>
  <si>
    <t>9789811906671</t>
  </si>
  <si>
    <t>978-3-319-28828-4</t>
  </si>
  <si>
    <t>Decker</t>
  </si>
  <si>
    <t>Mathias Schulze; Wolfram Decker; Gerhard Pfister</t>
  </si>
  <si>
    <t>TU Kaiserslautern</t>
  </si>
  <si>
    <t>Festschrift for Gert-Martin Greuel on the Occasion of his 70th Birthday</t>
  </si>
  <si>
    <t>XIV, 389 p. 55 illus., 19 illus. in color.</t>
  </si>
  <si>
    <t>Gert-Martin Greuel’s work, Duco van Straten.- Divisor class groups of affine complete intersections, Helmut Hamm.- Rational plane quartics and K3 surfaces, Viktor Kulikov.- Remarks on the Lê–Greuel formula for the Milnor number, José Seade.- Bi-Lipschitz regular complex space are regular, Lê Dũng Tráng.-&amp;nbsp;Enumeration of real algebraic curves,&amp;nbsp;Eugenii Shustin.-&amp;nbsp;A real analytic cell complex for the braid group,&amp;nbsp;Norbert A’Campo.-&amp;nbsp;Old and new regarding the Seiberg–Witten invariant conjecture,&amp;nbsp;Andras Nemethi.-&amp;nbsp;Multiplication by f in the Jacobian algebra as bindings in the spectrum of a hypersurface&amp;nbsp;with an isolated singularity,&amp;nbsp;Xavier Gomez-Mont.-&amp;nbsp;Marked singularities, their moduli spaces, and atlases of stokes data,&amp;nbsp;Claus Hertling.-&amp;nbsp;Depth and regularity of powers of sums of ideals,&amp;nbsp;Ngô Việt Trung.-&amp;nbsp;Deforming non-normal isolated surface singularities,&amp;nbsp;Jan Stevens.-&amp;nbsp;Vanishing topology of Cohen–Macaulay codimension2 3-folds,&amp;nbsp;Anne Frühbis-Krüger.-&amp;nbsp;Equisingular moduli of rational surface singularities,&amp;nbsp;Jonathan Wahl.-&amp;nbsp;Algebraic bubbling for vector bundles on surfaces,&amp;nbsp;Günter Trautmann.-&amp;nbsp;Recombination formulas for the spectrum of plane curve singularities,&amp;nbsp;Dmitry Kerner.-&amp;nbsp;Minors and categorical resolutions,&amp;nbsp;Yuri Drozd.-&amp;nbsp;Resolutions of cubical varieties,&amp;nbsp;Joseph Steenbrink.-&amp;nbsp;Hypersurfaces with 1-dimensional singularities,&amp;nbsp;Dirk Siersma.-&amp;nbsp;Higher order Euler characteristics, their generalizations and generating series,&amp;nbsp;Sabir Gusein-Zade.-&amp;nbsp;Torsion free sheaves on degenerate elliptic curves and the classical Yang–Baxter equation,&amp;nbsp;Igor Burban.-&amp;nbsp;Normal lattice polytopes,&amp;nbsp;Winfried Bruns.-&amp;nbsp;Möbius strips, knots, pentagons, polyhedra and the SURFER,&amp;nbsp;Stephan Klaus.-&amp;nbsp;Computational D-module theory and singularities,&amp;nbsp;Viktor Levandovskyy.-&amp;nbsp;Orbifold zeta functions for dual invertible polynomials,&amp;nbsp;Wolfgang Ebeling.-&amp;nbsp;Polarity maps, singular subschemes, and applications,&amp;nbsp;Antonio Campillo.-&amp;nbsp;Parallelisation in Singular,&amp;nbsp;Hans Schönemann.-&amp;nbsp;Milnor number, discriminant and unfolding of isolated singularities in positive characteristic,&amp;nbsp;Duc Nguyen.</t>
  </si>
  <si>
    <t>&lt;div&gt;&lt;div&gt;This book arose from a conference on “Singularities and Computer Algebra” which was held at the Pfalz-Akademie Lambrecht in June 2015 in honor of Gert-Martin Greuel’s 70th birthday. This unique volume presents a collection of recent original research by some of the leading figures in singularity theory on a broad range of topics including topological and algebraic aspects, classification problems, deformation theory and resolution of singularities. At the same time, the articles highlight a variety of techniques, ranging from theoretical methods to practical tools from computer algebra.&lt;/div&gt;&lt;div&gt;Greuel himself made major contributions to the development of both singularity theory and computer algebra. With Gerhard Pfister and Hans Schönemann, he developed the computer algebra system SINGULAR, which has since become the computational tool of choice for many singularity theorists.&lt;/div&gt;&lt;div&gt;The book addresses researchers whose work involves singularity theory and computer algebra from the PhD to expert level.&lt;/div&gt;&lt;/div&gt;</t>
  </si>
  <si>
    <t>Brings together recent original research and survey articles by leading experts in singularity theory and computer algebra, Highlights a large variety of techniques, ranging from theoretical methods to practical tools from computer algebra, Based on lectures given at a conference in honor of Gert-Martin Greuel on the occasion of his 70th birthday</t>
  </si>
  <si>
    <t>&lt;div&gt;Wolfram Decker is a professor in the Department of Mathematics at the TU Kaiserslautern, Germany.&lt;/div&gt;&lt;div&gt;Gerhard Pfister is a professor in the Department of Mathematics at the TU Kaiserslautern, Germany.&lt;/div&gt;&lt;div&gt;Mathias Schulze is a professor in the Department of Mathematics at the TU Kaiserslautern, Germany.&lt;/div&gt;</t>
  </si>
  <si>
    <t>330517_1_en</t>
  </si>
  <si>
    <t>330517</t>
  </si>
  <si>
    <t>385484</t>
  </si>
  <si>
    <t>9783319288284</t>
  </si>
  <si>
    <t>Singularities and Computer Algebra</t>
  </si>
  <si>
    <t>https://link.springer.com/book/10.1007/978-3-319-28829-1?utm_medium=catalog&amp;utm_source=sn-bks&amp;utm_campaign=ACPG_BOOKS_LYLT_GL_PBOK_04YV8_25-YellowS&amp;utm_content=excel-list</t>
  </si>
  <si>
    <t>978-3-319-80435-4</t>
  </si>
  <si>
    <t>9783319804354</t>
  </si>
  <si>
    <t>978-3-031-01310-2</t>
  </si>
  <si>
    <t>Decreusefond</t>
  </si>
  <si>
    <t>Laurent Decreusefond</t>
  </si>
  <si>
    <t>Institut Polytechnique de Paris</t>
  </si>
  <si>
    <t>Chaos, Divergence and So Much More</t>
  </si>
  <si>
    <t>XI, 172 p. 4 illus., 1 illus. in color.</t>
  </si>
  <si>
    <t>Bocconi &amp; Springer Series</t>
  </si>
  <si>
    <t>'- 1.&amp;nbsp;Wiener Space. - 2.&amp;nbsp;Gradient and Divergence. - 3.&amp;nbsp;Wiener Chaos. - 4.&amp;nbsp;Fractional Brownian Motion. - 5.&amp;nbsp;Poisson Space. - 6.&amp;nbsp;The Malliavin–Stein Method.</t>
  </si>
  <si>
    <t>&lt;div&gt; This book is not a research monograph about Malliavin calculus with the latest results and the most sophisticated proofs. It does not contain all the results which are known even for the basic subjects which are addressed here. The goal was to give the largest possible variety of proof techniques. For instance, we did not focus on the proof of concentration inequality for functionals of the Brownian motion, as it closely follows the lines of the analog result for Poisson functionals. This book grew from the graduate courses I gave at Paris-Sorbonne and Paris-Saclay universities, during the last few years. It is supposed to be as accessible as possible for students who have&amp;nbsp; knowledge of Itô calculus and some rudiments of functional analysis.&lt;br&gt; &lt;/div&gt;</t>
  </si>
  <si>
    <t>Provides a pedagogical and  self-contained introduction to Malliavin calculus, Covers some of the most modern applications of Malliavin calculus like the Malliavin-Stein method, Illustrates the links between Malliavin calculus and functional analysis in measure space</t>
  </si>
  <si>
    <t>&lt;div&gt;&lt;b&gt;Laurent Decreusefond&lt;/b&gt; is a former student of Ecole Normale Supérieure de Paris-Saclay. He received the Agrégation in 1989, his PhD in 1994 and his Habilitation in 2001 in Mathematics. He is now a full professor of Mathematics at the Institut Polytechnique de Paris, one of the most renowned French research and teaching institutions.&lt;/div&gt;&lt;div&gt;&lt;br&gt;&lt;/div&gt;&lt;div&gt;His research topics are twofold. The theoretical part is devoted to Malliavin calculus and its applications. He is the author of a highly cited paper about fractional Brownian motion that paved the way to a thousand research articles.&amp;nbsp; &amp;nbsp;Recently, he has been interested in the functional Stein-Malliavin method, which gives the convergence rate in functional limit theorems.&lt;/div&gt;&lt;div&gt;&lt;br&gt;&lt;/div&gt;&lt;div&gt;On a more applied part, he proposed new paradigms for stochastic modelling of telecom systems, including stochastic geometry and random topological algebra.&lt;/div&gt;&lt;div&gt;&lt;br&gt;&lt;/div&gt;&lt;div&gt;He coauthored several papers that gavea new approach to the coverage analysis of cellular systems. The performance of some of the algorithms so defined may be analysed with mathematical tools coming from the Malliavin calculus, such as concentration inequalities.&lt;/div&gt;</t>
  </si>
  <si>
    <t>473735_1_en</t>
  </si>
  <si>
    <t>473735</t>
  </si>
  <si>
    <t>520502</t>
  </si>
  <si>
    <t>9783031013102</t>
  </si>
  <si>
    <t>Stochastic Calculus</t>
  </si>
  <si>
    <t>Selected Topics in Malliavin Calculus</t>
  </si>
  <si>
    <t>https://link.springer.com/book/10.1007/978-3-031-01311-9?utm_medium=catalog&amp;utm_source=sn-bks&amp;utm_campaign=ACPG_BOOKS_LYLT_GL_PBOK_04YV8_25-YellowS&amp;utm_content=excel-list</t>
  </si>
  <si>
    <t>978-3-031-01313-3</t>
  </si>
  <si>
    <t>9783031013133</t>
  </si>
  <si>
    <t>978-3-031-13212-4</t>
  </si>
  <si>
    <t>Deistler</t>
  </si>
  <si>
    <t>Manfred Deistler; Wolfgang Scherrer</t>
  </si>
  <si>
    <t>TU Wien</t>
  </si>
  <si>
    <t>XIV, 201 p. 13 illus., 10 illus. in color.</t>
  </si>
  <si>
    <t>Lecture Notes in Statistics</t>
  </si>
  <si>
    <t>&lt;p&gt;Preface.- 1 Time Series and Stationary Processes.-&amp;nbsp;2 Prediction.- 3 Spectral Representation.- 4 Filter.- 5 Autoregressive Processes.- 6 ARMA Systems and ARMA Processes.- 7 State-Space Systems.- 8 Models with Exogenous Variables.- 9 Granger Causality.- 10 Dynamic Factor Models.-&amp;nbsp;10 ARCH and GARCH Models.- Index.&lt;/p&gt;&lt;p&gt;&lt;/p&gt;</t>
  </si>
  <si>
    <t>&lt;p&gt;This textbook provides a self-contained presentation of the theory and models of time series analysis. Putting an emphasis on weakly stationary processes and linear dynamic models, it describes the basic concepts, ideas, methods and results in a mathematically well-founded form and includes numerous examples and exercises. The first part presents the theory of weakly stationary processes in time and frequency domain, including prediction and filtering. The second part deals with multivariate AR, ARMA and state space models, which are the most important model classes for stationary processes, and addresses the structure of AR, ARMA and state space systems, Yule-Walker equations, factorization of rational spectral densities and Kalman filtering. Finally, there is a discussion of Granger causality, linear dynamic factor models and (G)ARCH models. The book provides a solid basis for advanced mathematics students and researchers in fields such as data-driven modeling, forecasting and filtering, which are important in statistics, control engineering, financial mathematics, econometrics and signal processing, among other subjects.&lt;/p&gt;&lt;p&gt;&lt;/p&gt;</t>
  </si>
  <si>
    <t>Provides an understanding of core parts of multivariate time series theory and models, Presents a self-contained exposition with numerous examples and exercises, Emphasizes weakly stationary processes and linear dynamic models</t>
  </si>
  <si>
    <t>&lt;p&gt;&lt;b&gt;Manfred Deistler&lt;/b&gt; is Emeritus Professor of Econometrics and System Theory at the Institute of Statistics and Mathematical Methods in Economics at the TU Wien, Vienna, Austria. His research interests include time series analysis, systems identification and econometrics. He is a Fellow of the Econometric Society, the IEEE, and the Journal of Econometrics.&lt;/p&gt;&lt;p&gt;&lt;b&gt;Wolfgang Scherrer&lt;/b&gt; is a Professor of Econometrics and System Theory at the Institute of Statistics and Mathematical Methods in Economics at the TU Wien, Vienna, Austria. His research interests include time series analysis, econometrics, dynamic factor models and applications in the area of energy supply.&lt;/p&gt;&lt;p&gt;&lt;/p&gt;&lt;p&gt;&lt;br&gt;&lt;/p&gt;</t>
  </si>
  <si>
    <t>458826_1_en</t>
  </si>
  <si>
    <t>458826</t>
  </si>
  <si>
    <t>454992</t>
  </si>
  <si>
    <t>9783031132124</t>
  </si>
  <si>
    <t>Time Series Analysis</t>
  </si>
  <si>
    <t>Stochastic Processes</t>
  </si>
  <si>
    <t>Time Series Models</t>
  </si>
  <si>
    <t>https://link.springer.com/book/10.1007/978-3-031-13213-1?utm_medium=catalog&amp;utm_source=sn-bks&amp;utm_campaign=ACPG_BOOKS_LYLT_GL_PBOK_04YV8_25-YellowS&amp;utm_content=excel-list</t>
  </si>
  <si>
    <t>978-3-540-33282-4</t>
  </si>
  <si>
    <t>Delmas</t>
  </si>
  <si>
    <t>Benjamin Jourdain; Jean-François Delmas</t>
  </si>
  <si>
    <t>Ecole Nationale des Ponts et Chaussées Centre d'Enseignement et de Recherche en</t>
  </si>
  <si>
    <t>Applications aux sciences de l'ingénieur et du vivant</t>
  </si>
  <si>
    <t>XXV, 431 p.</t>
  </si>
  <si>
    <t>Modèlesdiscrets.- Chaînes de Markov à temps discret.- Recuit simulé.- Gestion des approvisionnements.- Le processus de Galton-Watson.- Recherche de zones homogènes dans l'ADN.- Séquences exceptionnelles dans l'ADN.- Estimation du taux de mutation de l'ADN.- Modèles continus.- Chaînes de Markov à temps continu.- Files d'attente.- Éléments de fiabilit é.- Lois de valeurs extrêmes.- Processus de coagulation et fragmentation.- Appendice.- Rappels de probabilités.- Une variante du théorème central limite.- Fonction de répartition et quantile.- Convergence en variation sur un espace discret.- Etude d'une équation différentielle ordinaire.</t>
  </si>
  <si>
    <t>&lt;P&gt;Ce tome présente des modèles aléatoires élémentaires (chaînes de Markov à temps discret et continu, lois de valeurs extrêmes) et certaines de leurs applications courantes : algorithmes d'optimisation, gestion des approvisionnements, dimensionnement de files d'attente, fiabilité et dimensionnement d'ouvrages. Des problématiques plus récentes sont également abordées: recherche de séquences exceptionnelles et de zones homogènes de l'ADN, estimation du taux de mutation de l'ADN, phénomènes de coagulation de molécules de polymères ou d'aérosols.&lt;/P&gt;
&lt;P&gt;&lt;/P&gt;
&lt;P&gt;Ce tome s'adresse à un public très large d'étudiants et d'enseignants. Le prérequis pour sa lecture est la maîtrise du contenu d'un cours d'initiation aux probabilités.&lt;/P&gt;</t>
  </si>
  <si>
    <t>131195_1_fr</t>
  </si>
  <si>
    <t>131195</t>
  </si>
  <si>
    <t>138013</t>
  </si>
  <si>
    <t>9783540332824</t>
  </si>
  <si>
    <t>Modèles aléatoires</t>
  </si>
  <si>
    <t>https://link.springer.com/book/10.1007/978-3-540-33284-8?utm_medium=catalog&amp;utm_source=sn-bks&amp;utm_campaign=ACPG_BOOKS_LYLT_GL_PBOK_04YV8_25-YellowS&amp;utm_content=excel-list</t>
  </si>
  <si>
    <t>978-3-030-52118-9</t>
  </si>
  <si>
    <t>Dempe</t>
  </si>
  <si>
    <t>Stephan Dempe; Alain Zemkoho</t>
  </si>
  <si>
    <t>TU Bergakademie Freiberg</t>
  </si>
  <si>
    <t>Advances and Next Challenges</t>
  </si>
  <si>
    <t>XV, 672 p. 40 illus.</t>
  </si>
  <si>
    <t>KJMD</t>
  </si>
  <si>
    <t>&lt;p&gt;&lt;b&gt;Part I&lt;/b&gt;: Bilevel optimization, game theory, and applications.- Interactions between bilevel optimization and Nash games.- On Stackelberg-Nash equilibria in bilevel optimization games.- A short state of the art on Multi-Leader-Follower games.- Regularization and approximation methods in Stackelberg games and bilevel optimization.- Applications of bilevel optimization in energy and electricity markets.- Bilevel optimization of regularization hyperparameters in machine Learning.- &lt;b&gt;Part II&lt;/b&gt;: Theory and methods for linear and nonlinear bilevel optimization.- Bilevel optimization and variational analysis.- Constraint qualifications and optimality conditions in bilevel optimization.- Algorithms for simple bilevel programming.- Algorithms for linear bilevel optimization.- Global search for bilevel optimization with quadratic data.- MPEC methods for bilevel optimization problems.- Approximate bilevel optimization with population-based evolutionary algorithms.- Methods for pessimistic bilevel optimization.- &lt;b&gt;Part III&lt;/b&gt;: Extensions and uncertainty in bilevel optimization.- Methods for multiobjective bilevel optimization.- Bilevel optimal control: existence results and stationarity conditions.- Bilevel linear optimization under uncertainty.- A unified framework for multistage mixed integer linear optimization.- &lt;b&gt;Part IV&lt;/b&gt;: Numerical and research tools for bilevel optimization.- BOLIB: Bilevel Optimization LIBrary of test problems.- Bilevel optimization: theory, algorithms and applications.- &lt;b&gt;Appendix&lt;/b&gt;: Bilevel optimization: bibliography.&lt;/p&gt;</t>
  </si>
  <si>
    <t>&lt;p&gt;&lt;/p&gt;&lt;p&gt;2019 marked the 85th anniversary of Heinrich Freiherr von Stackelberg’s habilitation thesis “Marktform und Gleichgewicht,” which formed the roots of bilevel optimization. Research on the topic has grown tremendously since its introduction in the field of mathematical optimization. Besides the substantial advances that have been made from the perspective of game theory, many sub-fields of bilevel optimization have emerged concerning optimal control, multiobjective optimization, energy and electricity markets, management science, security and many more. Each chapter of this book covers a specific aspect of bilevel optimization that has grown significantly or holds great potential to grow, and was written by top experts in the corresponding area. In other words, unlike other works on the subject, this book consists of surveys of different topics on bilevel optimization. Hence, it can serve as a point of departure for students and researchers beginning their research journey or pursuing related projects. It also provides a unique opportunity for experienced researchers in the field to learn about the progress made so far and directions that warrant further investigation. All chapters have been peer-reviewed by experts on mathematical optimization.&lt;/p&gt;&lt;br&gt;&lt;p&gt;&lt;/p&gt;</t>
  </si>
  <si>
    <t>Covers the main algorithmic approaches to bilevel optimization, including local, global, and heuristic techniques, Discusses established and emerging applications, particularly in data analytics, security, energy, electricity markets, and problems over networks, Includes developments in linear, non-linear, optimistic, pessimistic, and mixed-integer bilevel optimization</t>
  </si>
  <si>
    <t>&lt;p&gt;Stephan Dempe is a Professor of Mathematical Optimization at the Technical University Bergakademie Freiberg, Germany. He is one of the world’s leading experts on bilevel optimization and has published four books and more than 50 articles on the subject.&lt;/p&gt;
&amp;nbsp;Alain Zemkoho is an Associate Professor of Operational Research at the School of Mathematical Sciences, University of Southampton, United Kingdom. His main research focus is on bilevel optimization, an area in which he has published many papers on the theory and numerical solution methods.&lt;p&gt;&lt;/p&gt;&lt;p&gt;&lt;/p&gt;</t>
  </si>
  <si>
    <t>430143_1_en</t>
  </si>
  <si>
    <t>430143</t>
  </si>
  <si>
    <t>480569</t>
  </si>
  <si>
    <t>9783030521189</t>
  </si>
  <si>
    <t>Bilevel Optimization</t>
  </si>
  <si>
    <t>https://link.springer.com/book/10.1007/978-3-030-52119-6?utm_medium=catalog&amp;utm_source=sn-bks&amp;utm_campaign=ACPG_BOOKS_LYLT_GL_PBOK_04YV8_25-YellowS&amp;utm_content=excel-list</t>
  </si>
  <si>
    <t>978-3-030-52121-9</t>
  </si>
  <si>
    <t>9783030521219</t>
  </si>
  <si>
    <t>978-3-319-66151-3</t>
  </si>
  <si>
    <t>Denker</t>
  </si>
  <si>
    <t>Manfred Denker; Wojbor Woyczynski</t>
  </si>
  <si>
    <t>Pennsylvania State University</t>
  </si>
  <si>
    <t>Uncertainty, Complexity and Chaotic Behavior in Engineering and Science</t>
  </si>
  <si>
    <t>XXVI, 509 p. 10 illus.</t>
  </si>
  <si>
    <t>Modern Birkhäuser Classics</t>
  </si>
  <si>
    <t>Preface.- Introduction.- Notation and Abbreviations.- Part I: Descriptive Statistics - Compressing Data.- Why One Needs to Analyze Data.- Data Representation and Compression.- Analytics Representation of Random Experimental Data.- Part II: Modeling Uncertainty.- Algorithmic Complexity and Random Strings.- Statistical Independence and Kolmogorov's Probability Theory.- Chaos in Dynamical Systems: How Uncertainty Arises in Scientific and Engineering Phenomena.- Part III: Model Specification Design of Experiments.- General Principles of Statistical Analysis.- Statistical Inference for Normal Populations.- Analysis of Variance.- Appendix A: Uncertainty Principle in Signal Processing and Quantum Mechanics.- Appendix B: Fuzzy Systems and Logic.- Appendix C: A Critique of Pure Reason.- Appendix D: The Remarkable Bernoulli Family.- Uncertain Virtual Worlds &lt;i&gt;Mathematica&lt;/i&gt; Packages.- Appendix F: Tables.- Index.</t>
  </si>
  <si>
    <t>This textbook integrates traditional statistical data analysis with new computational experimentation capabilities and concepts of algorithmic complexity and chaotic behavior in nonlinear dynamic systems.  This was the first advanced text/reference to bring together such a comprehensive variety of tools for the study of random phenomena occurring in engineering and the natural, life, and social sciences.&lt;div&gt;&lt;br/&gt;&lt;/div&gt;&lt;div&gt;The crucial computer experiments are conducted using the readily available computer program &lt;i&gt;Mathematica&lt;/i&gt;® &lt;i&gt;Uncertain Virtual Worlds&lt;/i&gt;™ software packages which optimize and facilitate the simulation environment.  Brief tutorials are included that explain how to use the &lt;i&gt;Mathematica&lt;/i&gt;® programs for effective simulation and computer experiments.  Large and original real-life data sets are introduced and analyzed as a model for independent study.&lt;/div&gt;&lt;div&gt;&lt;br/&gt;&lt;/div&gt;&lt;div&gt;This is an excellent classroom tool and self-study guide.  The material is presented in a clear and accessible style providing numerous exercises and bibliographical notes suggesting further reading.&lt;/div&gt;&lt;div&gt;&lt;br/&gt;&lt;/div&gt;&lt;div&gt;Topics and Features&lt;/div&gt;&lt;div&gt;&lt;ul&gt;&lt;li&gt;Comprehensive and integrated treatment of uncertainty arising in engineering and scientific phenomena – algorithmic complexity, statistical independence, and nonlinear chaotic behavior&lt;br/&gt;&lt;/li&gt;&lt;li&gt;Extensive exercise sets, examples, and &lt;i&gt;Mathematica&lt;/i&gt;® computer experiments that reinforce concepts and algorithmic methods&lt;br/&gt;&lt;/li&gt;&lt;li&gt;Thorough presentation of methods of data compression and representation&lt;br/&gt;&lt;/li&gt;&lt;li&gt;Algorithmic approach to model selection and design of experiments&lt;br/&gt;&lt;/li&gt;&lt;li&gt;Large data sets and 13 &lt;i&gt;Mathematica&lt;/i&gt;®-based &lt;i&gt;Uncertain Virtual Worlds&lt;/i&gt;™ programs and code&lt;/li&gt;&lt;/ul&gt;&lt;/div&gt;&lt;div&gt;This text is an excellent resource for all applied statisticians, engineers, and scientists who need to use modern statistical analysis methods to investigate and model their data.  The present, softcover reprint is designed to make this classic textbook available to a wider audience.&lt;/div&gt;&lt;div&gt;&lt;br/&gt;&lt;/div&gt;&lt;div&gt;&lt;br/&gt;&lt;/div&gt;</t>
  </si>
  <si>
    <t>Affordable, softcover reprint of a classic textbook?, Integrates ideas about statistics of random phenomena stemming from algorithmic computational complexity, classical probability theory, and chaotic behavior in nonlinear systems, Provides examples of statistical problems that arise in real-life industrial and scientific lab settings</t>
  </si>
  <si>
    <t>Manfred Denker, Penn State University, USA&lt;div&gt;&lt;br/&gt;&lt;/div&gt;&lt;div&gt;Wojbor Woyczynski, Case Western Reserve University, USA &lt;/div&gt;</t>
  </si>
  <si>
    <t>402803_1_en</t>
  </si>
  <si>
    <t>402803</t>
  </si>
  <si>
    <t>455435</t>
  </si>
  <si>
    <t>9783319661513</t>
  </si>
  <si>
    <t>Introductory Statistics and Random Phenomena</t>
  </si>
  <si>
    <t>https://link.springer.com/book/10.1007/978-3-319-66152-0?utm_medium=catalog&amp;utm_source=sn-bks&amp;utm_campaign=ACPG_BOOKS_LYLT_GL_PBOK_04YV8_25-YellowS&amp;utm_content=excel-list</t>
  </si>
  <si>
    <t>978-3-642-11656-8</t>
  </si>
  <si>
    <t>Després</t>
  </si>
  <si>
    <t>Bruno Després</t>
  </si>
  <si>
    <t>Université Paris VI CNRS UMR 7598</t>
  </si>
  <si>
    <t>X, 286 p.</t>
  </si>
  <si>
    <t>2010</t>
  </si>
  <si>
    <t>Modèles.- Étude d’une loi de conservation.- Systèmes.- Le système de la dynamique des gaz compressibles.- Solveurs lagrangiens à un état et à deux états.- Systèmes lagrangiens multidimensionnels.</t>
  </si>
  <si>
    <t>Les systèmes de lois de conservation non linéaires modélisent les écoulements compressibles et incompressibles dans des domaines extrêmement variés tels que l'aéronautique, l'hydrodynamique, la physique des plasmas, la combustion, le trafic routier, l'élasticité non linéaire. Le cadre mathématique général est celui des systèmes de lois de conservation. Les exemples physiques sont nombreux et souvent spectaculaires. Cela contribue à fonder une nouvelle discipline, la Mécanique des Fluides Numérique. La présentation proposée porte l'accent sur les systèmes que l'on appellera lagrangiens ou écrits en coordonnées de Lagrange, sur leurs relations avec les systèmes en  coordonnées d'Euler et sur les possibilités que cela offre pour la construction et l'analyse de schémas numériques entropiques. De nombreux exemples numériques sont présentés en liaison avec le contexte physique, ainsi que des exercices.
It has long been observed that systems of conservation laws written in the Lagrange variable offer a good alternative for the numerical computation of approximate solutions. In this monograph we seek to develop a systematic presentation of the use of the Lagrange variable for the analysis and discretization of systems of conservation laws arising in continuum mechanics.</t>
  </si>
  <si>
    <t>160119_1_fr</t>
  </si>
  <si>
    <t>160119</t>
  </si>
  <si>
    <t>209225</t>
  </si>
  <si>
    <t>9783642116568</t>
  </si>
  <si>
    <t>Lois de Conservations Eulériennes, Lagrangiennes et Méthodes Numériques</t>
  </si>
  <si>
    <t>https://link.springer.com/book/10.1007/978-3-642-11657-5?utm_medium=catalog&amp;utm_source=sn-bks&amp;utm_campaign=ACPG_BOOKS_LYLT_GL_PBOK_04YV8_25-YellowS&amp;utm_content=excel-list</t>
  </si>
  <si>
    <t>978-3-319-44949-4</t>
  </si>
  <si>
    <t>Dewar</t>
  </si>
  <si>
    <t>Pao-sheng Hsu; Jacqueline Dewar; Harriet Pollatsek</t>
  </si>
  <si>
    <t>Loyola Marymount University</t>
  </si>
  <si>
    <t>A Spectrum of Work in Mathematical Sciences Departments</t>
  </si>
  <si>
    <t>XI, 391 p. 35 illus., 22 illus. in color.</t>
  </si>
  <si>
    <t>Tentative ToC&lt;br/&gt;&lt;br/&gt;Part I, Benefitting the readers of this volume: Introduction (Jacqueline M. Dewar, Pao-sheng Hsu, Harriet Pollatsek).- Communication, culture, and work in mathematics education in the mathematics department (Shandy Hauk, University of Northern Colorado and WestEd).- Valuing and supporting work in mathematics education: A view from administration (Minerva Cordero-Epperson, University of Texas, Arlington &amp; Maura Mast, Fordham University).- Part II, Benefitting pre-service and in-service teachers and graduate student instructors: A scholarly investigation of engaging future secondary teachers with authentic mathematics capstone projects: Impacts on the instructor and the students (Curtis Bennett, Loyola Marymount University).- By definition: The interplay between research and teaching future teachers about mathematical definitions (Elizabeth A. Burroughs and Maurice J. Burke, Montana State University).- Preparing PK-12 mathematics teachers: How one department usedmathematics education research to shape mathematics students’ knowledge (Yvonne Lai, Wendy M. Smith, and Nathan Wakefield, University of Nebraska, Lincoln).- Lessons Learned from a Math Teachers’ Circle (Katherine Morrison, University of Northern Colorado).- Transforming practices in mathematics teaching and learning through effective partnerships (Padmanabhan Seshaiyer, George Mason University &amp; Kris Kappmeyer, Arlington Public School District).- Developing true collaborations between teachers, mathematicians, and mathematics educators (Kristin Umland, University of New Mexico).- Part III, Benefitting STEM majors: Finding synergy among research, teaching, and service: An example from mathematics education research (Megan Wawro, Virginia Tech).- Communicating mathematics through interdisciplinary writing and speaking assignments (Suzanne Sumner, University of Mary Washington).- Using data-enhanced classroom experiences to engage student learning (Talithia D. Williams and Susan E. Martonosi, Harvey Mudd College).- Helping students gain abstract understanding through concrete work using GeoGebra (Kathy Tomlinson, University of Wisconsin - River Falls).- A discovery approach to abstract algebra using laboratory experiences (Ellen J. Maycock, Depauw University).- A scholarly investigation of a department-wide effort to connect mathematics and the world (Melanie Pivarski, Barbara Gonzalez and Steve Cohen, Roosevelt University).- Building a community of women in mathematics: The Summer Mathematics Program for women undergraduates at Carleton College (Pamela Richardson, Westminster College).- Part IV, Benefitting students in general education courses: Developing a quantitative reasoning course: a case study (Kathleen Lopez, University of Louisiana, Lafayette).- Discovering the art of mathematics (Christine von Renesse, Westfield State University).- Ethno-mathematics: A study of mathematics in pre-Columbian cultures (Ximena Catepillán, Millersville University).- Writing for quantitative literacy (Maria Fung, Worcester State University).- Tactile mathematics: Helping students learn (Carolyn Yackel, Mercer University).- Incorporating write-to-learn activities in Statistics classes (Katherine G. Johnson, Metropolitan State University).- Mathematics for all:  Mathematics of social justice (Priscilla Bremser, Middlebury College).- Part V, Benefitting the public and the larger mathematical community: The Simpsons, Futurama, and more (Sarah Greenwald, Appalachian State University).- Transforming post-secondary education in mathematics (Tara Holm, Cornell University).- Epilogue: Reflections by the Editors.</t>
  </si>
  <si>
    <t>&lt;p&gt;Many in the mathematics community in the U.S. are involved in mathematics education in various capacities.  This book highlights the breadth of the work in K-16 mathematics education done by members of US departments of mathematical sciences. It contains contributions by mathematicians and mathematics educators who do work in areas such as teacher education, quantitative literacy, informal education, writing and communication, social justice, outreach and mentoring, tactile learning, art and mathematics, ethnomathematics, scholarship of teaching and learning, and mathematics education research.  Contributors describe their work, its impact, and how it is perceived and valued.  In addition, there is a chapter, co-authored by two mathematicians who have become administrators, on the challenges of supporting, evaluating, and rewarding work in mathematics education in departments of mathematical sciences.&lt;/p&gt;&lt;p&gt;This book is intended to inform the readership of the breadth of the work and to encourage discussion of its value in the mathematical community. The writing is expository, not technical, and should be accessible and informative to a diverse audience. The primary readership includes all those in departments of mathematical sciences in two or four year colleges and universities, and their administrators, as well as graduate students. Researchers in education may also find topics of interest.  Other potential readers include those doing work in mathematics education in schools of education, and teachers of secondary or middle school mathematics as well as those involved in their professional development.&lt;/p&gt;</t>
  </si>
  <si>
    <t>Broadly examines work in mathematics education undertaken by members of departments of mathematical sciences, Features more than 20 contributions, along with perspectives on the impacts on students across K-16, as well as on graduate teaching assistants, and on the careers of those doing the work, Provides both faculty and administrative views of the value of undergraduate mathematics education, Includes supplementary material: sn.pub/extras</t>
  </si>
  <si>
    <t>&lt;div&gt;Jacqueline M. Dewar is Professor Emerita of Mathematics at Loyola Marymount University. She earned her Ph.D. in Mathematics from the University of Southern California. She received the Mathematical Association of America's Deborah and Franklin Tepper Haimo Award for Distinguished College or University Teaching of Mathematics in 2006.&lt;br/&gt;&lt;br/&gt;Pao-sheng Hsu is an independent mathematician and consultant. She earned her Ph.D. in Mathematics from the Polytechnic University (previously the Polytechnic Institute of New York, now the New York University Tandon School of Engineering). She has served as a reviewer for zbMATH since 2002.&lt;/div&gt;&lt;div&gt;&lt;br/&gt;&lt;/div&gt;&lt;div&gt;Harriet Pollatsek is Professor Emerita of Mathematics at Mount Holyoke College. She earned her Ph.D. in Mathematics from the University of Michigan. Her work has appeared in the journal &lt;i&gt;Designs, Codes and Cryptography&lt;/i&gt;.&lt;/div&gt;</t>
  </si>
  <si>
    <t>362100_1_en</t>
  </si>
  <si>
    <t>362100</t>
  </si>
  <si>
    <t>416783</t>
  </si>
  <si>
    <t>9783319449494</t>
  </si>
  <si>
    <t>https://link.springer.com/book/10.1007/978-3-319-44950-0?utm_medium=catalog&amp;utm_source=sn-bks&amp;utm_campaign=ACPG_BOOKS_LYLT_GL_PBOK_04YV8_25-YellowS&amp;utm_content=excel-list</t>
  </si>
  <si>
    <t>978-3-319-83170-1</t>
  </si>
  <si>
    <t>9783319831701</t>
  </si>
  <si>
    <t>978-3-662-52843-3</t>
  </si>
  <si>
    <t>Deza</t>
  </si>
  <si>
    <t>Michel Marie Deza; Elena Deza</t>
  </si>
  <si>
    <t>Ecole Normale Supérieure</t>
  </si>
  <si>
    <t>XXII, 756 p. 2 illus.</t>
  </si>
  <si>
    <t>978-3-662-51868-7; 978-3-662-44343-9; 978-3-662-44341-5; 978-3-662-44342-2</t>
  </si>
  <si>
    <t>&lt;p&gt;Part I. Mathematics of Distances: 1 General Definitions.- 2 Topological Spaces.- 3 Generalization of Metric Spaces.- 4 Metric Transforms.- 5 Metrics on Normed Structures.- Part II. Geometry and Distances: 6 Distances in Geometry.- 7 Riemannian and Hermitian Metrics.- 8 Distances on Surfaces and Knots.- 9 Distances on Convex Bodies, Cones and Simplicial Complexes.- Part III. Distances in Classical Mathematics: 10 Distances in Algebra.- 11 Distances on Strings and Permutations.- 12 Distances on Numbers, Polynomials and Matrices.- 13 Distances in Functional Analysis.- 14 Distances in Probability Theory.- Part IV. Distances in Applied Mathematics: 15 Distances in Graph Theory.- 16 Distances in Coding Theory.- 17 Distances and Similarities in Data Analysis.- 18 Distances in Systems and Mathematical Engineering.- Part V. Computer-Related Distances: 19 Distances on Real and Digital Planes.- 20 Voronoi Diagram Distances.- 21 Image and Audio Distances.- 22 Distances in Networks.- Part VI. Distances in Natural Sciences: 23 Distances in Biology.- 24 Distances in Physics and Chemistry.- 25 Distances in Earth Science and Astronomy.- 26 Distances in Cosmology and Theory of Relativity.- Part VII. Real-World Distances: 27 Length Measures and Scales.- 28 Distances in Applied Social Sciences.- 29 Other Distances.&lt;/p&gt;</t>
  </si>
  <si>
    <t>&lt;p&gt;This 4-th edition of the leading reference volume on distance metrics is characterized by updated and rewritten sections on some items suggested by experts and readers, as well a general streamlining of content and the addition of essential new topics. Though the structure remains unchanged, the new edition also explores recent advances in the use of distances and metrics for e.g. generalized distances, probability theory, graph theory, coding theory, data analysis.&lt;/p&gt;&lt;p&gt;New topics in the purely mathematical sections include e.g. the Vitanyi multiset-metric, algebraic point-conic distance, triangular ratio metric, Rossi-Hamming metric, Taneja distance, spectral semimetric between graphs, channel metrization, and Maryland bridge distance. The multidisciplinary sections have also been supplemented with new topics, including: dynamic time wrapping distance, memory distance, allometry, atmospheric depth, elliptic orbit distance, VLBI distance measurements, the astronomical system of units, and walkability distance.&lt;/p&gt;&lt;p&gt;Leaving aside the practical questions that arise during the selection of a ‘good’ distance function, this work focuses on providing the research community with an invaluable comprehensive listing of the main available distances.&lt;/p&gt;&lt;p&gt;As well as providing standalone introductions and definitions, the encyclopedia facilitates swift cross-referencing with easily navigable bold-faced textual links to core entries. In addition to distances themselves, the authors have collated numerous fascinating curiosities in their Who’s Who of metrics, including distance-related notions and paradigms that enable applied mathematicians in other sectors to deploy research tools that non-specialists justly view as arcane. In expanding access to these techniques, and in many cases enriching the context of distances themselves, this peerless volume is certain to stimulate fresh research.&lt;/p&gt;</t>
  </si>
  <si>
    <t>Offers a unique overview of the theme "distance" in mathematics and science, Done in a cross-disciplinary fashion, Includes supplementary material: sn.pub/extras</t>
  </si>
  <si>
    <t>373519_4_en</t>
  </si>
  <si>
    <t>373519</t>
  </si>
  <si>
    <t>161778</t>
  </si>
  <si>
    <t>9783662528433</t>
  </si>
  <si>
    <t>Encyclopedia of Distances</t>
  </si>
  <si>
    <t>https://link.springer.com/book/10.1007/978-3-662-52844-0?utm_medium=catalog&amp;utm_source=sn-bks&amp;utm_campaign=ACPG_BOOKS_LYLT_GL_PBOK_04YV8_25-YellowS&amp;utm_content=excel-list</t>
  </si>
  <si>
    <t>978-3-662-57086-9</t>
  </si>
  <si>
    <t>9783662570869</t>
  </si>
  <si>
    <t>978-3-319-27322-8</t>
  </si>
  <si>
    <t>Diagana</t>
  </si>
  <si>
    <t>Toka Diagana; François Ramaroson</t>
  </si>
  <si>
    <t>Howard University</t>
  </si>
  <si>
    <t>XIII, 156 p.</t>
  </si>
  <si>
    <t>Preface.-1. Non-Archimedean Valued Field.-2. Non-Archimedean Banach Spaces.-3. Bounded Linear Operators in Non-Archimedean Banach Spaces.-4. The Vishik Spectral Theorem.-5. Spectral Theory for Perturbations of Bounded Diagonal Linear Operators.-6. Unbounded Linear Operators.-7. Spectral Theory for Perturbations of Unbounded Linear Operators.-References.-Index.</t>
  </si>
  <si>
    <t>&lt;p&gt;This book &amp;nbsp;focuses on the theory of linear operators on non-Archimedean Banach&amp;nbsp;spaces. &amp;nbsp;The topics treated in this book range from a basic introduction to non-Archimedean valued fields, free non-Archimedean Banach spaces, bounded and unbounded linear operators in the non-Archimedean setting, to the spectral theory for some classes of linear operators. The theory of Fredholm operators is emphasized and used &amp;nbsp;as an important tool in the study of the spectral theory of non-Archimedean operators. Explicit descriptions of the spectra of some operators are worked out.&amp;nbsp;Moreover, detailed background materials on non-Archimedean valued fields and free non-Archimedean Banach spaces are included for completeness and for reference.&amp;nbsp;&lt;/p&gt;&lt;p&gt; &lt;br&gt; The readership of the book is aimed toward&amp;nbsp;graduate and postgraduate students, mathematicians, and non-mathematicians such as physicists and engineers who are interested in non-Archimedean functional analysis. Further,it can be used as an introduction to the study of non-Archimedean operator theory in general and to the study of spectral theory in other special cases.&amp;nbsp;&lt;/p&gt;&lt;p&gt;&lt;/p&gt;</t>
  </si>
  <si>
    <t>Presents spectral theory in the non-Archimedean setting; useful to physicists and theoretically-oriented engineers, Details fundamental material which renders a useful reference for students and researchers, Useful for independent study or seminar use, Includes supplementary material: sn.pub/extras</t>
  </si>
  <si>
    <t>315641_1_en</t>
  </si>
  <si>
    <t>315641</t>
  </si>
  <si>
    <t>369714</t>
  </si>
  <si>
    <t>9783319273228</t>
  </si>
  <si>
    <t>Non-Archimedean Operator Theory</t>
  </si>
  <si>
    <t>https://link.springer.com/book/10.1007/978-3-319-27323-5?utm_medium=catalog&amp;utm_source=sn-bks&amp;utm_campaign=ACPG_BOOKS_LYLT_GL_PBOK_04YV8_25-YellowS&amp;utm_content=excel-list</t>
  </si>
  <si>
    <t>978-3-030-00448-4</t>
  </si>
  <si>
    <t>Toka Diagana</t>
  </si>
  <si>
    <t>University of Alabama in Huntsville</t>
  </si>
  <si>
    <t>XX, 189 p.</t>
  </si>
  <si>
    <t>1. Banach and Hilbert Spaces.-&amp;nbsp;2. Operator Theory.-&amp;nbsp;3. Semigroup of Linear Operators.-&amp;nbsp;4. Almost Periodic Functions and Their Spectral Theory.-&amp;nbsp;5. Semilinear Difference Equations.-&amp;nbsp;6. Singular Difference Equations.-&amp;nbsp;7. Fractional Difference Equations.-&amp;nbsp;8. First-Order Semilinear Evolution Equations.-&amp;nbsp;9. Degenerate First-Order Semilinear Evolution Equations.-&amp;nbsp;10. Fractional Semilinear Evolution Equations.-&amp;nbsp;11. Second-Order Semilinear Evolution Equations.-&amp;nbsp;12. Degenerate Second-Order Evolution Equations.-&amp;nbsp;13. Applications.</t>
  </si>
  <si>
    <t>&lt;p&gt;This book, which is a continuation of&amp;nbsp;&lt;i&gt;Almost Automorphic Type and Almost Periodic Type Functions in Abstract Spaces&lt;/i&gt;,&amp;nbsp;presents recent trends and developments upon fractional, first, and second order semilinear difference and differential equations, including degenerate ones. Various stability, uniqueness, and existence results are established using various tools from nonlinear functional analysis and operator theory (such as semigroup methods). Various applications to partial differential equations and the dynamic of populations are amply discussed.&amp;nbsp;&lt;/p&gt;
&lt;p&gt;This self-contained volume is primarily intended for advanced undergraduate and graduate students, post-graduates and researchers, but may also be of interest to non-mathematicians such as physicists and theoretically oriented engineers. It can also be used as a graduate text on evolution equations and difference equations and their applications to partial differential equations and practical problems arising in population dynamics. For completeness, detailed preliminary background on Banach and Hilbert spaces, operator theory, semigroups of operators, and almost periodic functions and their spectral theory are included as well.&lt;/p&gt;&lt;br&gt;</t>
  </si>
  <si>
    <t>Contains new results on semilinear evolution equations, Features extensive references to the related literature, Presents recent trends and developments in a self-contained way</t>
  </si>
  <si>
    <t>406787_1_en</t>
  </si>
  <si>
    <t>406787</t>
  </si>
  <si>
    <t>459187</t>
  </si>
  <si>
    <t>9783030004484</t>
  </si>
  <si>
    <t>Semilinear Evolution Equations and Their Applications</t>
  </si>
  <si>
    <t>https://link.springer.com/book/10.1007/978-3-030-00449-1?utm_medium=catalog&amp;utm_source=sn-bks&amp;utm_campaign=ACPG_BOOKS_LYLT_GL_PBOK_04YV8_25-YellowS&amp;utm_content=excel-list</t>
  </si>
  <si>
    <t>978-3-030-13114-2</t>
  </si>
  <si>
    <t>9783030131142</t>
  </si>
  <si>
    <t>978-3-030-11430-5</t>
  </si>
  <si>
    <t>Diawara</t>
  </si>
  <si>
    <t>Norou Diawara</t>
  </si>
  <si>
    <t>Old Dominion University</t>
  </si>
  <si>
    <t>XIV, 177 p. 38 illus., 25 illus. in color.</t>
  </si>
  <si>
    <t>STEAM-H: Science, Technology, Engineering, Agriculture, Mathematics &amp; Health</t>
  </si>
  <si>
    <t>&lt;p&gt;A. Working, M. Alqawba, and N. Diawara:&amp;nbsp;Functional Form of Markovian Attribute-level Best-Worst Discrete Choice Modelling.- D. Hitchcock, H. Liu, and S. Zahra Samadi.-&amp;nbsp;Spatial and Spatio-temporal Analysis of Precipitation Data from South Carolina.- D. Musgrove, D. Young, J. Hughes, and L. E. Eberly:&amp;nbsp;A sparse areal mixed model for multivariate outcomes, with an application to zero-inflated Census data.- E. M. Maboudou-Tchao:&amp;nbsp;Wavelet Kernels for Support Matrix Machines.- S. A. Janse and K. L. Thompson:&amp;nbsp;Properties of the number of iterations of a feasible solutions algorithm.- R. Dey and M. S. Mulekar:&amp;nbsp;A Primer of Statistical Methods for Classification.- M. Sheth-Chandra, N. R. Chaganty, and R. T. Sabo:&amp;nbsp;A Doubly-Inflated Poisson Distribution and Regression Model.- J. Mathews, S. Sen, and I. Das:&amp;nbsp;Multivariate Doubly-Inflated Negative Binomial Distribution using Gaussian Copula.- J. Lorio, N. Diawara, and L. Waller:&amp;nbsp;Quantifying spatio-temporalcharacteristics via Moran's statistics.&lt;/p&gt;</t>
  </si>
  <si>
    <t>&lt;div&gt;&lt;div&gt;This contributed volume features invited papers on current models and statistical methods for spatial and multivariate data. With a focus on recent advances in statistics, topics include spatio-temporal aspects, classification techniques, the multivariate outcomes with zero and doubly-inflated data, discrete choice modelling, copula distributions, and feasible algorithmic solutions. Special emphasis is placed on applications such as the use of spatial and spatio-temporal models for rainfall in South Carolina and the multivariate sparse areal mixed model for the Census dataset for the state of Iowa. Articles use simulated and aggregated data examples to show the flexibility and wide applications of proposed techniques.&lt;/div&gt;&lt;div&gt;&lt;br&gt;&lt;/div&gt;Carefully peer-reviewed and pedagogically presented for a broad readership, this volume is suitable for graduate and postdoctoral students interested in interdisciplinary research. Researchers in applied statistics and sciences will find thisbook an important resource on the latest developments in the field.&amp;nbsp; In keeping with the STEAM-H series, the editors hope to inspire interdisciplinary understanding and collaboration.&lt;/div&gt;&lt;div&gt;&lt;br&gt;&lt;/div&gt;&lt;div&gt;&lt;br&gt;&lt;/div&gt;&lt;div&gt;&amp;nbsp; &amp;nbsp; &amp;nbsp; &amp;nbsp; &amp;nbsp;&lt;/div&gt;&lt;div&gt;&amp;nbsp; &amp;nbsp; &amp;nbsp;&amp;nbsp;&lt;/div&gt;</t>
  </si>
  <si>
    <t>Exposes new research directions and solutions in spatio-temporal and multivariate data, Increases understanding of models in medical and engineering areas, Features recent advances in spatio-temporal aspects, classification techniques, the multivariate outcomes with zero and doubly-inflated data, discrete choice modelling, kernel functions of support matrix machines and copula distributions</t>
  </si>
  <si>
    <t>407838_1_en</t>
  </si>
  <si>
    <t>407838</t>
  </si>
  <si>
    <t>460154</t>
  </si>
  <si>
    <t>9783030114305</t>
  </si>
  <si>
    <t>Modern Statistical Methods for Spatial and Multivariate Data</t>
  </si>
  <si>
    <t>https://link.springer.com/book/10.1007/978-3-030-11431-2?utm_medium=catalog&amp;utm_source=sn-bks&amp;utm_campaign=ACPG_BOOKS_LYLT_GL_PBOK_04YV8_25-YellowS&amp;utm_content=excel-list</t>
  </si>
  <si>
    <t>978-3-031-09953-3</t>
  </si>
  <si>
    <t>Dick</t>
  </si>
  <si>
    <t>Josef Dick; Peter Kritzer; Friedrich Pillichshammer</t>
  </si>
  <si>
    <t>The University of New South Wales</t>
  </si>
  <si>
    <t>Numerical Integration, Approximation, and Discrepancy</t>
  </si>
  <si>
    <t>XVI, 580 p. 32 illus. in color.</t>
  </si>
  <si>
    <t>Introduction.- Integration of Smooth Periodic Functions.- Constructions of Lattice Rules.- Modified Construction Schemes.- Discrepancy of Lattice Point Sets.- Extensible Lattice Point Sets.- Lattice Rules for Nonperiodic Integrands.- Intrgration with Respect to Probability Measures.- Integration of Analytic Functions.- Korobov's &lt;i&gt;p&lt;/i&gt;-Sets.- Lattice Rules in the Randomized Setting.- Stability of Lattice Rules.- &lt;i&gt;L2-&lt;/i&gt;Approximation Using Lattice Rules.-&amp;nbsp;&lt;i&gt;L&lt;/i&gt;∞-Approximation Using Lattice Rules.-&amp;nbsp;Multiple Rank-1 Lattice Point Sets.-&amp;nbsp;Fast QMC Matrix-Vector Multiplication.-&amp;nbsp;Partial Diffeential Equations With Random Coefficients.-&amp;nbsp;Numerical Experiments for Lattice Rule Construction Algorithms.- References.- Index.&lt;div&gt;&lt;br&gt;&lt;/div&gt;</t>
  </si>
  <si>
    <t>Lattice rules are a powerful and popular form of quasi-Monte Carlo rules based on multidimensional integration lattices. This book provides a comprehensive treatment of the subject with detailed explanations of the basic concepts and the current methods used in research. This comprises, for example, error analysis in reproducing kernel Hilbert spaces, fast component-by-component constructions, the curse of dimensionality and tractability, weighted integration and approximation problems, and applications of lattice rules.&lt;div&gt;&lt;br&gt;&lt;/div&gt;</t>
  </si>
  <si>
    <t>Accessible introduction for undergraduate students in mathematics or computer science, Discusses practical applications, Explanations of the basic concepts and current methods used in research</t>
  </si>
  <si>
    <t>Josef Dick is a Professor in the School of Mathematics and Statistics at the University of New South Wales in Sydney, Australia. His research focuses on computational mathematics and its applications, in particular, quasi-Monte Carlo methods for integration and approximation, and its applications to Uncertainty Quantification.&amp;nbsp;He works in the area of computational mathematics, in particular quasi-Monte Carlo methods and Uncertainty Quantification. He has been awarded several prices, including the Heyde Medal of the Australian Academy of Science and the Medal of the Australian Mathematical Society. He is a member of the steering committee of the conference series on Monte Carlo and quasi-Monte Carlo methods (MCQMC), a senior Editor of the Journal of Complexity, and an Editor of the Journal of Approximation Theory.&lt;div&gt;&lt;br&gt;&lt;/div&gt;&lt;div&gt;Peter Kritzer is a Senior Scientist at the Johann Radon Institute for Computational and Applied Mathematics (RICAM) of the Austrian Academy of Sciencesin Linz, Austria, where he leads a work group doing research on quasi-Monte Carlo methods, multivariate algorithms, and Information-Based Complexity.&amp;nbsp;Peter Kritzer’s research focuses on mostly theoretical aspects of high-dimensional numerical integration, function approximation, and Information-Based Complexity. He has worked at Austrian and Australian universities and research institutions and has been awarded several prizes, such as the Information-Based Complexity Young Researcher Award, the Prize for Achievements in Information-Based Complexity, and the Christian Doppler Award. Apart from his research work at the Austrian Academy of Sciences, he teaches at Johannes Kepler University Linz and serves as an editorial board member of the Journal of Complexity.&lt;p&gt;&lt;/p&gt;
&lt;p&gt;Friedrich Pillichshammer is an Associate Professor in the Institute for Financial Mathematics and Applied Number Theory at the Johannes Kepler University Linz, Austria. He is an author with Josef Dick of the book“Digital Nets and Sequences - Discrepancy Theory and Quasi-Monte Carlo Methods” and with Gunther Leobacher of the book “Introduction to Quasi-Monte Carlo Integration and Applications”.&amp;nbsp;Friedrich Pillichshammer’s work is devoted to the theory and foundations of quasi-Monte Carlo methods. This comprises his research work but also teaching experience. For his work he received several honors. Examples are the Information-Based-Complexity award, a best paper award from the Journal of Complexity and awards from the Austrian Mathematical Society and from the Austrian Academy of Sciences. He is member of scientific committees and editorial boards like the steering committee of the MCQMC conference series, the editorial board of the Journal of Complexity and Managing Editor of the journal Uniform Distribution theory.&lt;br&gt;&lt;/p&gt;&lt;p&gt;&lt;br&gt;&lt;/p&gt;&lt;/div&gt;</t>
  </si>
  <si>
    <t>467176_1_en</t>
  </si>
  <si>
    <t>467176</t>
  </si>
  <si>
    <t>514620</t>
  </si>
  <si>
    <t>9783031099533</t>
  </si>
  <si>
    <t>Mathematics of Computing</t>
  </si>
  <si>
    <t>Lattice Rules</t>
  </si>
  <si>
    <t>https://link.springer.com/book/10.1007/978-3-031-09951-9?utm_medium=catalog&amp;utm_source=sn-bks&amp;utm_campaign=ACPG_BOOKS_LYLT_GL_PBOK_04YV8_25-YellowS&amp;utm_content=excel-list</t>
  </si>
  <si>
    <t>978-3-031-09950-2</t>
  </si>
  <si>
    <t>9783031099502</t>
  </si>
  <si>
    <t>978-3-030-96931-8</t>
  </si>
  <si>
    <t>Dickhaus</t>
  </si>
  <si>
    <t>Thorsten Dickhaus</t>
  </si>
  <si>
    <t>University of Bremen</t>
  </si>
  <si>
    <t>Selected Topics in Multivariate Statistics</t>
  </si>
  <si>
    <t>XIV, 56 p. 1 illus.</t>
  </si>
  <si>
    <t>SpringerBriefs in Statistics</t>
  </si>
  <si>
    <t>&lt;p&gt;Preface.- General preliminaries.- Correlation coefficients of bivariate normal distributions.- Empirical likelihood ratio tests for the population correlation coefficient.- The rearrangement algorithm.- On the covariances of order statistics.- On equi-correlation matrices.- Skew-normal distributions.- The weighted bootstrap.- index.&lt;/p&gt;</t>
  </si>
  <si>
    <t>&lt;p&gt;&lt;p&gt;This short book elaborates on selected aspects of stochastic-statistical dependencies in multivariate statistics. Each chapter provides a rigorous and self-contained treatment of one specific topic, poses a particular problem within its scope, and concludes by presenting its solution. The presented problems are not only relevant for research in mathematical statistics, but also entertaining, with elegant proofs and appealing solutions. The chapters cover correlation coefficients of bivariate normal distributions, empirical likelihood ratio tests for the population correlation, the rearrangement algorithm, covariances of order statistics, equi-correlation matrices, skew-normal distributions and the weighted bootstrap. This book is primarily intended for early-career researchers in mathematical statistics, but will also be interesting for lecturers in the field. Its goal is to rouse the reader’s interest, further their knowledge of the subject and provide them with some useful mathematical techniques. &lt;/p&gt;&lt;br&gt;&lt;/p&gt;</t>
  </si>
  <si>
    <t>Elaborates on various selected aspects of stochastic-statistical dependencies, Each chapter solves a specific problem within the scope of a single lecture session, Provides PhD students with useful and entertaining insights into the field of multivariate statistics</t>
  </si>
  <si>
    <t>&lt;p&gt;&lt;b&gt;Thorsten Dickhaus&lt;/b&gt; has been a Full Professor of Mathematical Statistics at the University of Bremen, Germany since 2015. He obtained his PhD in mathematics from the Heinrich Heine University, Düsseldorf, Germany in 2008 and held postdoc positions at the German Diabetes Center, Düsseldorf, and the Berlin Institute of Technology. He was a Junior Professor of Mathematical Statistics at the Humboldt University of Berlin. His research interests include multiple testing, asymptotic statistics, the theory of nonparametric tests, resampling and bootstrap techniques, statistical applications in the life sciences, and computational statistics.&lt;/p&gt;&lt;br&gt;&lt;p&gt;&lt;/p&gt;</t>
  </si>
  <si>
    <t>447351_1_en</t>
  </si>
  <si>
    <t>447351</t>
  </si>
  <si>
    <t>496433</t>
  </si>
  <si>
    <t>9783030969318</t>
  </si>
  <si>
    <t>Lectures on Dependency</t>
  </si>
  <si>
    <t>https://link.springer.com/book/10.1007/978-3-030-96932-5?utm_medium=catalog&amp;utm_source=sn-bks&amp;utm_campaign=ACPG_BOOKS_LYLT_GL_PBOK_04YV8_25-YellowS&amp;utm_content=excel-list</t>
  </si>
  <si>
    <t>978-3-319-32314-5</t>
  </si>
  <si>
    <t>Diverio</t>
  </si>
  <si>
    <t>Erwan Rousseau; Simone Diverio</t>
  </si>
  <si>
    <t>Sorbonne Universités, Univ Paris Diderot</t>
  </si>
  <si>
    <t>XIV, 89 p. 3 illus.</t>
  </si>
  <si>
    <t>IMPA Monographs</t>
  </si>
  <si>
    <t>'- Introduction.- Kobayashi hyperbolicity: basic theory.- Algebraic hyperbolicity.- Jets spaces.- Hyperbolicity and negativity of the curvature.- Hyperbolicity of generic surfaces in projective 3-space.- Algebraic degeneracy for projective hypersurfaces.</t>
  </si>
  <si>
    <t>&lt;p&gt;This
book presents recent advances on Kobayashi hyperbolicity in complex geometry,
especially in connection with projective hypersurfaces. This is a very active
field, not least because of the fascinating relations with complex algebraic
and arithmetic geometry. Foundational works of Serge Lang and Paul A. Vojta,
among others, resulted in precise conjectures regarding the interplay of these
research fields (e.g. existence of Zariski dense entire curves should
correspond to the (potential) density of rational points).&lt;/p&gt;&lt;p&gt;
&lt;/p&gt;&lt;p&gt;Perhaps
one of the conjectures which generated most activity in Kobayashi hyperbolicity
theory is the one formed by Kobayashi himself in 1970 which predicts that a
very general projective hypersurface of degree large enough does not contain
any (non-constant) entire curves. Since the seminal work of Green and Griffiths
in 1979, later refined by J.-P. Demailly, J. Noguchi, Y.-T. Siu and others, it
became clear that a possible general strategy to attack this problem was to
look at particular algebraic differential equations (jet differentials) that
every entire curve must satisfy. This has led to some several spectacular
results. Describing the state of the art around this conjecture is the main
goal of this work.&lt;/p&gt;&lt;p&gt;&lt;/p&gt;</t>
  </si>
  <si>
    <t>Offers an updated, fresh view of hyperbolicity-type results about projective hypersurfaces, Presents new and classical concepts, like the basics of Kobayashi hyperbolicity and algebraic hyperbolicity, Is as self-contained as possible, and uses straightforward language, Includes supplementary material: sn.pub/extras</t>
  </si>
  <si>
    <t>&lt;div&gt;Simone Diverio is a 1st class CNRS researcher at the Institute of Mathematics of Jusseau - Paris Rive Gauche, France. He received his PhD (2008) jointly from the University of Grenoble I, France, and Sapienza University of Rome, Italy. In 2010 he was awarded the Prime d'Excellence Scientifique by the CNRS.&lt;/div&gt;&lt;div&gt;&amp;nbsp;&lt;/div&gt;&lt;div&gt;Erwan Rousseau is a professor at Aix-Marseille University, France. He did his PhD at Brest University, France (2004), with post-doc studies at the University of Quebéc, Canada and research at the University of Strasbourg (2010). In 2007, he was awarded the Cours Peccot du Collége de France.&lt;/div&gt;</t>
  </si>
  <si>
    <t>317404_1_en</t>
  </si>
  <si>
    <t>317404</t>
  </si>
  <si>
    <t>371383</t>
  </si>
  <si>
    <t>9783319323145</t>
  </si>
  <si>
    <t>Hyperbolicity of Projective Hypersurfaces</t>
  </si>
  <si>
    <t>https://link.springer.com/book/10.1007/978-3-319-32315-2?utm_medium=catalog&amp;utm_source=sn-bks&amp;utm_campaign=ACPG_BOOKS_LYLT_GL_PBOK_04YV8_25-YellowS&amp;utm_content=excel-list</t>
  </si>
  <si>
    <t>978-3-319-81253-3</t>
  </si>
  <si>
    <t>9783319812533</t>
  </si>
  <si>
    <t>978-3-031-32600-4</t>
  </si>
  <si>
    <t>Dolgopyat</t>
  </si>
  <si>
    <t>Omri M. Sarig; Dmitry Dolgopyat</t>
  </si>
  <si>
    <t>University of Maryland</t>
  </si>
  <si>
    <t>XIII, 342 p. 1 illus. in color.</t>
  </si>
  <si>
    <t>'- 1.&amp;nbsp;Overview. - 2.&amp;nbsp;Markov Arrays, Additive Functionals, and Uniform Ellipticity. - 3. Variance Growth, Center-Tightness, and the Central&amp;nbsp;Limit Theorem. - 4.&amp;nbsp;The Essential Range and Irreducibility. - 5.&amp;nbsp;The Local Limit Theorem in the Irreducible Case. - 6.&amp;nbsp;The Local Limit Theorem in the Reducible Case. - 7.&amp;nbsp;Local Limit Theorems for Moderate Deviations&amp;nbsp;and Large Deviations. - 8.&amp;nbsp;Important Examples and Special Cases. - 9.&amp;nbsp;Local Limit Theorems for Markov Chains in Random&amp;nbsp;Environments.&amp;nbsp;</t>
  </si>
  <si>
    <t>This book extends the local central limit theorem to Markov chains whose state spaces and transition probabilities are allowed to change in time. Such chains are used to model Markovian systems depending on external time-dependent parameters. The book develops a new general theory of local limit theorems for additive functionals of Markov chains, in the regimes of local, moderate, and large deviations, and provides nearly optimal conditions for the classical expansions, as well as asymptotic corrections when these conditions fail. Applications include local limit theorems for independent but not identically distributed random variables, Markov chains in random environments, and time-dependent perturbations of homogeneous Markov chains.&lt;div&gt;&lt;br&gt;The inclusion of appendices with background material, numerous examples, and an account of the historical background of the subject make this self-contained book accessible to graduate students. It will also be useful for researchers in probability and ergodic theory who are interested in asymptotic behaviors, Markov chains in random environments, random dynamical systems and non-stationary systems.&lt;/div&gt;</t>
  </si>
  <si>
    <t>Presents a complete solution of the “local limit theorem problem" for inhomogeneous Markov chains, Develops novel techniques which go beyond the classical asymptotic results in the subject, Self-contained, with many examples, historical background and a comprehensive literature review</t>
  </si>
  <si>
    <t>&lt;b&gt;​&lt;/b&gt;&lt;b&gt;Dmitry Dolgopyat&lt;/b&gt; is a Distiguished Professor at the University of Maryland, and a member of the&amp;nbsp;advisory board of the&amp;nbsp;Brin&amp;nbsp;Mathematics Research Center. He obtained&amp;nbsp;his doctorate from Princeton University, and has held positions at the University of California at Berkeley, and at the Pennsylvania State University.&amp;nbsp;&lt;p&gt;&lt;b&gt;Omri Sarig&lt;/b&gt; is the&amp;nbsp;Theodore R. and Edlyn Racoosin&amp;nbsp;Professor of Mathematics at the Weizmann Institute of Science.&amp;nbsp;He obtained&amp;nbsp;his doctorate from Tel-Aviv&amp;nbsp;University, and has held positions at the University of Warwick&amp;nbsp; and the Pennsylvania State University.&amp;nbsp;&amp;nbsp;&lt;br&gt;&lt;/p&gt;
&lt;p&gt;​Dmitry Dolgopyat&amp;nbsp;and&amp;nbsp;Omri Sarig&amp;nbsp;work at the intersection of ergodic theory, probability&amp;nbsp;theory, and the theory of dynamical systems. They have an ongoing collaboration aimed at studying probabilistic limit theorems&amp;nbsp; for dynamical systems.&amp;nbsp;&lt;br&gt;&lt;/p&gt;</t>
  </si>
  <si>
    <t>486607_1_en</t>
  </si>
  <si>
    <t>486607</t>
  </si>
  <si>
    <t>532022</t>
  </si>
  <si>
    <t>9783031326004</t>
  </si>
  <si>
    <t>Local Limit Theorems for Inhomogeneous Markov Chains</t>
  </si>
  <si>
    <t>https://link.springer.com/book/10.1007/978-3-031-32601-1?utm_medium=catalog&amp;utm_source=sn-bks&amp;utm_campaign=ACPG_BOOKS_LYLT_GL_PBOK_04YV8_25-YellowS&amp;utm_content=excel-list</t>
  </si>
  <si>
    <t>978-3-319-92419-9</t>
  </si>
  <si>
    <t>Donati-Martin</t>
  </si>
  <si>
    <t>Antoine Lejay; Alain Rouault; Catherine Donati-Martin</t>
  </si>
  <si>
    <t>Université Versailles Saint-Quentin</t>
  </si>
  <si>
    <t>VIII, 544 p. 6 illus., 2 illus. in color.</t>
  </si>
  <si>
    <t>Séminaire de Probabilités</t>
  </si>
  <si>
    <t>'- Ornstein-Uhlenbeck Pinball and the Poincaré Inequality&amp;nbsp;in a Punctured Domain. -&amp;nbsp;A Probabilistic Look at Conservative Growth-Fragmentation&amp;nbsp;Equations. -&amp;nbsp;Iterated Proportional Fitting Procedure and Infinite Products&amp;nbsp;of Stochastic Matrices. -&amp;nbsp;Limiting Eigenvectors of Outliers for Spiked&amp;nbsp;Information-Plus-Noise Type Matrices. -&amp;nbsp;Criteria for Exponential Convergence to Quasi-Stationary&amp;nbsp;Distributions and Applications to Multi-Dimensional Diffusions. -&amp;nbsp;Bismut-Elworthy-Li Formulae for Bessel Processes. -&amp;nbsp;Large Deviations for Infectious Diseases Models. -&amp;nbsp;The Girsanov Theorem Without (So Much) Stochastic Analysis. -&amp;nbsp;On Drifting Brownian Motion Made Periodic. -&amp;nbsp;On the Markovian Similarity. -&amp;nbsp;Sharp Rate for the Dual Quantization Problem. -&amp;nbsp;Cramér’s Theorem in Banach Spaces Revisited. -&amp;nbsp;On Martingale Chaoses. -&amp;nbsp;Explicit Laws for the Records of the Perturbed Random Walk&amp;nbsp;on Z. -&amp;nbsp;A Potential Theoretic Approach to Tanaka Formula&amp;nbsp;for Asymmetric Lévy Processes.</t>
  </si>
  <si>
    <t>&lt;p&gt;This 49th volume offers a good sample of the main streams of current research on probability and stochastic processes, in particular those active in France. This includes articles on latest developments on diffusion processes, large deviations, martingale theory, quasi-stationary distribution, random matrices, and many more. All the contributions come from spontaneous submissions and their diversity illustrates the good health of this branch of mathematics.&lt;/p&gt;
The featured contributors are E. Boissard, F. Bouguet, J. Brossard, M. Capitaine, P. Cattiaux, N. Champagnat, K. Abdoulaye Coulibaly-Pasquier, H. Elad Altman, A. Guillin, P. Kratz, A. Lejay, C. Leuridan, P. McGill, L. Miclo, G. Pagès, E. Pardoux, P. Petit, B. Rajeev, L. Serlet, H. Tsukada, D. Villeomannais and B. Wilbertz.&amp;nbsp;</t>
  </si>
  <si>
    <t>State-of-the-art research in probability, Covers mainstream domains, Includes accessible presentations of classical results</t>
  </si>
  <si>
    <t>416119_1_en</t>
  </si>
  <si>
    <t>416119</t>
  </si>
  <si>
    <t>467688</t>
  </si>
  <si>
    <t>9783319924199</t>
  </si>
  <si>
    <t>Séminaire de Probabilités XLIX</t>
  </si>
  <si>
    <t>https://link.springer.com/book/10.1007/978-3-319-92420-5?utm_medium=catalog&amp;utm_source=sn-bks&amp;utm_campaign=ACPG_BOOKS_LYLT_GL_PBOK_04YV8_25-YellowS&amp;utm_content=excel-list</t>
  </si>
  <si>
    <t>978-3-031-05792-2</t>
  </si>
  <si>
    <t>Dörfler</t>
  </si>
  <si>
    <t>Roland Schnaubelt; Jonas Köhler; Marlis Hochbruck; Christian Wieners; Andreas Rieder; Willy Dörfler</t>
  </si>
  <si>
    <t>Karlsruhe Institute of Technology</t>
  </si>
  <si>
    <t>Mathematical Analysis and Numerical Approximation</t>
  </si>
  <si>
    <t>XIV, 368 p. 1 illus.</t>
  </si>
  <si>
    <t>&lt;div&gt;Space-time approximations for linear acoustic,&amp;nbsp;elastic, and electro-magnetic wave equations.-&amp;nbsp;Local wellposedness and long-time behavior of quasilinear Maxwell equations.- Error analysis of second-order time integration methods for discontinuous Galerkin discretizations of Friedrichs’ systems.- An abstract framework for inverse wave problems with applications.&lt;/div&gt;</t>
  </si>
  <si>
    <t>&lt;div&gt;This book presents the notes from the seminar on wave phenomena given in 2019 at the Mathematical Research Center in Oberwolfach.&lt;/div&gt;&lt;div&gt;&lt;br&gt;&lt;/div&gt;The research on wave-type problems is a fascinating and emerging field in mathematical research with many challenging applications in sciences and engineering. Profound investigations on waves require a strong interaction of several mathematical disciplines including functional analysis, partial differential equations, mathematical modeling, mathematical physics, numerical analysis, and scientific computing.&lt;div&gt;&lt;br&gt;&lt;/div&gt;&lt;div&gt;The goal of this book is to present a comprehensive introduction to the research on wave phenomena. Starting with basic models for acoustic, elastic, and electro-magnetic waves, topics such as the existence of solutions for linear and some nonlinear material laws, efficient discretizations and solution methods in space and time, and the application to inverse parameter identification problems are covered. The aim of this book is to intertwine analysis and numerical mathematics for wave-type problems promoting thus cooperative research projects in this field.&lt;/div&gt;</t>
  </si>
  <si>
    <t>Presents a comprehensive introduction to the research on wave phenomena, Intertwines analysis and numerical mathematics for wave-type problems, Starts with basic topics</t>
  </si>
  <si>
    <t>All authors are teaching and researching at Karlsruhe Institute of Technology, Germany.</t>
  </si>
  <si>
    <t>449422_1_en</t>
  </si>
  <si>
    <t>449422</t>
  </si>
  <si>
    <t>498307</t>
  </si>
  <si>
    <t>9783031057922</t>
  </si>
  <si>
    <t>Wave Phenomena</t>
  </si>
  <si>
    <t>https://link.springer.com/book/10.1007/978-3-031-05793-9?utm_medium=catalog&amp;utm_source=sn-bks&amp;utm_campaign=ACPG_BOOKS_LYLT_GL_PBOK_04YV8_25-YellowS&amp;utm_content=excel-list</t>
  </si>
  <si>
    <t>978-3-030-77836-1</t>
  </si>
  <si>
    <t>Doria</t>
  </si>
  <si>
    <t>Celso Melchiades Doria</t>
  </si>
  <si>
    <t>Universidade Federal de Santa Catarina</t>
  </si>
  <si>
    <t>XIV, 362 p. 69 illus., 26 illus. in color.</t>
  </si>
  <si>
    <t>Introduction.- Chapter 1. Differentiation in R^n.-&amp;nbsp;Chapter 2. Linear Operators in Banach Spaces.-&amp;nbsp;Chapter 3. Differentiation in Banach Spaces.-&amp;nbsp;Chapter 4. Vector Fields.-&amp;nbsp;Chapter 5. Vectors Integration, Potential Theory.-&amp;nbsp;Chapter 6. Differential Forms, Stoke’s Theorem.-&amp;nbsp;Chapter 7. Applications to the Stoke’s Theorem.- Appendix A. Basics of Analysis.- Appendix B. Differentiable Manifolds, Lie Groups.-&amp;nbsp;Appendix C. Tensor Algebra.-&amp;nbsp;Bibliography.- Index.&lt;div&gt;&lt;br&gt;&lt;/div&gt;</t>
  </si>
  <si>
    <t>&lt;div&gt;&lt;p&gt;This book is divided into two parts, the first one to study the theory of differentiable functions between Banach spaces and the second to study the differential form formalism and to address the Stokes' Theorem and its applications. Related to the first part, there is an introduction to the content of Linear Bounded Operators in Banach Spaces with classic examples of compact and Fredholm operators, this aiming to define the derivative of Fréchet and to give examples in Variational Calculus and to extend the results to Fredholm maps. The Inverse Function Theorem is explained in full details to help the reader to understand the proof details and its motivations. The inverse function theorem and applications make up this first part. The text contains an elementary approach to Vector Fields and Flows, including the Frobenius Theorem. The Differential Forms are introduced and applied to obtain the Stokes Theorem and to define De Rham cohomology groups. As an application, the finalchapter contains an introduction to the Harmonic Functions and a geometric approach to Maxwell's equations of electromagnetism.&lt;/p&gt;&lt;p&gt;&lt;br&gt;&lt;/p&gt;&lt;/div&gt;&lt;br&gt;</t>
  </si>
  <si>
    <t>The differential forms formalism is explained through the classical theorems of integrations and applied to obtain topological invariants, Includes applications to the study of harmonic functions and to the formulation of the Maxwell’s equations using differential forms, Avoiding complicated notation</t>
  </si>
  <si>
    <t>The author is Professor of Mathematics at the Universidade Federal de Santa Catarina where he is a faculty member since 1993. He holds a PhD title in Mathematics from the University of Warwick, England, under the supervision of Professor James Eells. His research interest lies on Global Analysis, concentrating on the geometry of Gauge Fields and its applications to the Topology and to the Geometry of differentiable manifolds. His scientific background includes a postdoctoral at the Mathematical Institute, Oxford University, England, and another at Michigan State University, USA.&lt;div&gt;&lt;br&gt;&lt;/div&gt;</t>
  </si>
  <si>
    <t>423763_1_en</t>
  </si>
  <si>
    <t>423763</t>
  </si>
  <si>
    <t>474695</t>
  </si>
  <si>
    <t>9783030778361</t>
  </si>
  <si>
    <t>Differentiability in Banach Spaces, Differential Forms and Applications</t>
  </si>
  <si>
    <t>https://link.springer.com/book/10.1007/978-3-030-77834-7?utm_medium=catalog&amp;utm_source=sn-bks&amp;utm_campaign=ACPG_BOOKS_LYLT_GL_PBOK_04YV8_25-YellowS&amp;utm_content=excel-list</t>
  </si>
  <si>
    <t>978-3-030-77833-0</t>
  </si>
  <si>
    <t>9783030778330</t>
  </si>
  <si>
    <t>978-3-319-76937-0</t>
  </si>
  <si>
    <t>Doukhan</t>
  </si>
  <si>
    <t>Paul Doukhan</t>
  </si>
  <si>
    <t>University Cergy-Pontoise</t>
  </si>
  <si>
    <t>XX, 308 p. 29 illus., 10 illus. in color.</t>
  </si>
  <si>
    <t>&lt;p&gt;Part I Independence and Stationarity.- 1 Probability and Independence.- 2 Gaussian convergence and inequalities.-&amp;nbsp;3 Estimation concepts.-&amp;nbsp;4 Stationarity.-&amp;nbsp;Part II Models of time series.-&amp;nbsp;5 Gaussian chaos.-&amp;nbsp;6 Linear processes.-&amp;nbsp;7 Non-linear processes.-&amp;nbsp;8 Associated processes.-&amp;nbsp;Part III Dependence.-&amp;nbsp;9 Dependence.-&amp;nbsp;10 Long-range dependence.-&amp;nbsp;11 Short-range dependence.-&amp;nbsp;12 Moments and cumulants.-&amp;nbsp;Appendices.-&amp;nbsp;A Probability and distributions.-&amp;nbsp;B Convergence and processes.-&amp;nbsp;C R scripts used for the gures.-&amp;nbsp;Index- List of figures.&lt;/p&gt;&lt;p&gt;&lt;/p&gt;</t>
  </si>
  <si>
    <t>&lt;p&gt;This book presents essential tools for modelling non-linear time series. The first part of the book describes the main standard tools of probability and statistics that directly apply to the time series context to obtain a wide range of modelling possibilities. Functional estimation and bootstrap are discussed, and stationarity is reviewed. The second part describes a number of tools from Gaussian chaos and proposes&amp;nbsp;a tour of linear time series models.&amp;nbsp;It goes on to address nonlinearity from polynomial or chaotic models for which explicit expansions are available,&amp;nbsp;then turns to Markov and non-Markov linear models and discusses Bernoulli shifts time series models.&amp;nbsp;Finally, the volume focuses on the limit theory, starting with the ergodic theorem, which is seen as the first step for statistics of time series. It defines the distributional range to obtain generic tools for limit theory under long or short-range dependences (LRD/SRD) and explains examples of LRD behaviours. More general techniques (central limit theorems) are described under SRD; mixing and weak dependence are also reviewed. In closing, it describes moment techniques together with their relations to cumulant sums as well as an application to kernel type estimation.The appendix reviews basic probability theory facts and discusses useful laws stemming from the Gaussian laws as well as the basic principles of probability, and is completed by R-scripts used for the figures.&amp;nbsp;Richly illustrated with examples and simulations, the book is recommended for advanced master courses for mathematicians just entering the field of time series, and statisticians who want more mathematical insights into the background of non-linear time series.&lt;/p&gt;&lt;p&gt; &lt;/p&gt;&amp;nbsp;&lt;p&gt;&lt;/p&gt;&lt;p&gt;&lt;/p&gt;</t>
  </si>
  <si>
    <t>Offers mathematically oriented statisticians tools for studying non-linear time-series, Discusses moment based techniques, Richly illustrated with examples and simulations, Provides material for mathematicians entering the field of non-linear time series</t>
  </si>
  <si>
    <t>&lt;p&gt;Paul Doukhan is a Professor at the University of Cergy-Pontoise, Paris. He is an established researcher in the area of non-linear time series. Chiefly focusing on the dependence of stochastic processes, he has published a large number of methodological research papers and authored several books in this research area.&lt;/p&gt;</t>
  </si>
  <si>
    <t>315401_1_en</t>
  </si>
  <si>
    <t>315401</t>
  </si>
  <si>
    <t>369474</t>
  </si>
  <si>
    <t>9783319769370</t>
  </si>
  <si>
    <t>Stochastic Models for Time Series</t>
  </si>
  <si>
    <t>https://link.springer.com/book/10.1007/978-3-319-76938-7?utm_medium=catalog&amp;utm_source=sn-bks&amp;utm_campaign=ACPG_BOOKS_LYLT_GL_PBOK_04YV8_25-YellowS&amp;utm_content=excel-list</t>
  </si>
  <si>
    <t>978-981-10-0915-0</t>
  </si>
  <si>
    <t>Dragomir</t>
  </si>
  <si>
    <t>Sorin Dragomir; Falleh R. Al-Solamy; Mohammad Hasan Shahid</t>
  </si>
  <si>
    <t>Università degli Studi della Basilicata</t>
  </si>
  <si>
    <t>XVIII, 390 p.</t>
  </si>
  <si>
    <t>&lt;p&gt;&lt;b&gt;Chapter 1.&lt;/b&gt; CR-warped submanifolds in Kaehler manifolds.- &lt;b&gt;Chapter 2.&lt;/b&gt; CR Submanifolds and -invariants.- &lt;b&gt;Chapter 3.&lt;/b&gt; CR Submanifolds of the nearly Kahler 6-sphere.- &lt;b&gt;Chapter 4.&lt;/b&gt; CR submanifolds of Hermitian manifolds and the tangential C-R equations.- &lt;b&gt;Chapter 5.&lt;/b&gt; CR Submanifolds in (l.c.a.) Kaehler and S-manifolds.- &lt;b&gt;Chapter 6.&lt;/b&gt; Lorentzian geometry and CR submanifolds.- &lt;b&gt;Chapter 7.&lt;/b&gt; Submanifolds in holomorphic statistical manifolds.- &lt;b&gt;Chapter 8.&lt;/b&gt; CR Submanifolds in complex and Sasakian space forms.- &lt;b&gt;Chapter 9.&lt;/b&gt; CR-Doubly warped product submanifolds.- &lt;b&gt;Chapter 10.&lt;/b&gt; Ideal CR submanifolds.- &lt;b&gt;Chapter 11.&lt;/b&gt; Submersions of CR submanifolds.- &lt;b&gt;Chapter 12.&lt;/b&gt; CR Submanifolds of semi-Kaehler manifolds.- &lt;b&gt;Chapter 13.&lt;/b&gt; Paraquaternionic CR submanifolds.&lt;/p&gt;</t>
  </si>
  <si>
    <t>&lt;p&gt;This book gathers contributions by respected experts on the theory of isometric immersions between Riemannian manifolds, and focuses on the geometry of CR structures on submanifolds in Hermitian manifolds. CR structures are a bundle theoretic recast of the tangential Cauchy–Riemann equations in complex analysis involving several complex variables. The book covers a wide range of topics such as Sasakian geometry, Kaehler and locally conformal Kaehler geometry, the tangential CR equations, Lorentzian geometry, holomorphic statistical&amp;nbsp;manifolds, and paraquaternionic CR submanifolds.&lt;/p&gt;Intended as a tribute to Professor Aurel Bejancu, who discovered the notion of a CR submanifold of a Hermitian manifold in 1978, the book provides an up-to-date overview of several topics in the geometry of CR submanifolds. Presenting detailed information on the most recent advances in the area, it represents a useful resource for mathematicians and physicists alike.&lt;/p&gt;&lt;p&gt;&lt;/p&gt;</t>
  </si>
  <si>
    <t>Presents a collection of reports on the most recent results on CR submanifolds in various ambient spaces, Explores the applications of CR geometry, and in particular the theory of CR submanifolds, to other scientific areas, Attempts to fill in the gap between the geometry of the second fundamental form of a CR submanifold and the more mathematical analysis oriented aspects of CR geometry, Pays a tribute to Professor Aurel Bejancu, the 1978 discoverer of the notion of a CR submanifold of a Hermitian manifold, Includes supplementary material: sn.pub/extras</t>
  </si>
  <si>
    <t>&lt;p&gt;Sorin Dragomir is professor of mathematical analysis at the Università degli Studi della Basilicata&amp;nbsp;(Potenza, Italy). He studied mathematics at the Universitatea din Bucureşti (Bucharest) under S. Ianuş, D. Smaranda, I. Colojoară, M. Jurchescu and K. Teleman, and earned his Ph.D. at Stony Brook&amp;nbsp;University (New York) in 1992 under Denson C. Hill. His research interests concern the study of the&amp;nbsp;tangential Cauchy–Riemann equations, the interplay between the Kählerian geometry of pseudoconvex domains and the pseudohermitian geometry of their boundaries, the impact of subelliptic theory on CR geometry, the applications of CR geometry to space–time physics. He authored over 140 research&amp;nbsp;papers and 4 monographs. His wider interests regard the development and dissemination of both&amp;nbsp;western and eastern mathematical sciences. An Italian citizen since 1991, he was born in Romania, and has solid cultural roots in Romanian mathematics, while his mathematical orientation over the last 10 years strongly owes to H. Urakawa (Sendai, Japan), E. Lanconelli (Bologna, Italy), J.P. D’Angelo&amp;nbsp;(Urbana-Champaign, U.S.A.) and H. Jacobowitz (Camden, U.S.A.). He is member of Unione Matematica Italiana, American Mathematical Society, and Mathematical Society of Japan.&lt;/p&gt;
&lt;p&gt;Mohammad Hasan Shahid is professor at the Department of Mathematics, Jamia Millia Islamia, New Delhi, India. He also served King Abdul Aziz University, Jeddah, Kingdom of Saudi Arabia, as associate professor during 2001–2006. He earned his PhD degree at Aligarh Muslim University, India, in 1988. His areas of research are the geometry of CR- submanifolds, Riemannian submersions and tangent bundles. Author of over 60 research papers, he has visited several world universities including, but not limited to, the University of Patras, Greece, (during 1997–1998) under postdoctoral scholarship from State Scholarship Foundation, Greece; the University of Leeds, England (in 1992) to deliver lectures; Ecole Polytechnique, Paris (in 2015); Universite De Montpellier, France (in 2015); and Universidad De Sevilla, Spain (in 2015). He is member of the Industrial Mathematical Society and the Indian Association for General Relativity.&lt;/p&gt;
&lt;p&gt;Falleh R. Al-Solamy is professor of differential geometry at King Abdulaziz University (Jeddah, Saudi Arabia). He studied mathematics at King Abdulaziz University (Jeddah, Saudi Arabia) and earned his Ph.D. at the University of Wales Swansea (Swansea, U.K.) in 1998 under Edwin Beggs. His research&amp;nbsp;interests concern the study of the geometry of submanifolds in Riemannian and semi-Riemannian&amp;nbsp;manifolds, Einstein manifolds, applications of differential geometry in physics. He authored 54 research papers and co/edited 1 book titled, &lt;i&gt;Fixed Point Theory&lt;/i&gt;, &lt;i&gt;Variational Analysis, and Optimization&lt;/i&gt;. His&amp;nbsp;mathematical orientation over the last 10 years strongly owes to S. Deshmukh (Riyadh, Saudi Arabia), M.H. Shahid (New Delhi, India) andV.A. Khan (Aligarh, India). He is member of the London&amp;nbsp;Mathematical Society, the Institute of Physics, the Saudi Association for Mathematical Sciences, the Tensor Society, the Saudi Computer Society and the American Mathematical Society.&lt;/p&gt;&lt;p&gt;&lt;/p&gt;&lt;div&gt;&lt;p&gt;&lt;/p&gt;&lt;/div&gt;</t>
  </si>
  <si>
    <t>363955_1_en</t>
  </si>
  <si>
    <t>363955</t>
  </si>
  <si>
    <t>418468</t>
  </si>
  <si>
    <t>9789811009150</t>
  </si>
  <si>
    <t>Geometry of Cauchy-Riemann Submanifolds</t>
  </si>
  <si>
    <t>https://link.springer.com/book/10.1007/978-981-10-0916-7?utm_medium=catalog&amp;utm_source=sn-bks&amp;utm_campaign=ACPG_BOOKS_LYLT_GL_PBOK_04YV8_25-YellowS&amp;utm_content=excel-list</t>
  </si>
  <si>
    <t>978-981-10-9283-1</t>
  </si>
  <si>
    <t>9789811092831</t>
  </si>
  <si>
    <t>978-3-319-41191-0</t>
  </si>
  <si>
    <t>Du</t>
  </si>
  <si>
    <t>M. N. S. Swamy; Ke-Lin Du</t>
  </si>
  <si>
    <t>Concordia University</t>
  </si>
  <si>
    <t>Techniques and Algorithms Inspired by Nature</t>
  </si>
  <si>
    <t>XXI, 434 p. 68 illus., 40 illus. in color.</t>
  </si>
  <si>
    <t>Preface.- Introduction.- Simulated Annealing.- Optimization by Recurrent Neural Networks.- Genetic Algorithms and Genetic Programming.- Evolutionary Strategies.- Differential Evolution.- Estimation of Distribution Algorithms.- Mimetic Algorithms.- Topics in EAs.- Particle Swarm Optimization.- Artificial Immune Systems.- Ant Colony Optimization.- Tabu Search and Scatter Search.- Bee Metaheuristics.- Harmony Search.- Biomolecular Computing.- Quantum Computing.- Other Heuristics-Inspired Optimization Methods.- Dynamic, Multimodal, and Constraint-Satisfaction Optimizations.- Multiobjective Optimization.- Appendix 1: Discrete Benchmark Functions.- Appendix 2: Test Functions.- Index.</t>
  </si>
  <si>
    <t>&lt;div&gt;This textbook provides a comprehensive introduction to nature-inspired metaheuristic methods for search and optimization, including the latest trends in evolutionary algorithms and other forms of natural computing. &amp;nbsp;Over 100 different types of these methods are discussed in detail. &amp;nbsp;The authors emphasize non-standard optimization problems and utilize a natural approach to the topic, moving from basic notions to more complex ones. &amp;nbsp;&lt;/div&gt;&lt;div&gt;&lt;br&gt;&lt;/div&gt;&lt;div&gt;An introductory chapter covers the necessary biological and mathematical backgrounds for understanding the main material. &amp;nbsp;Subsequent chapters then explore almost all of the major metaheuristics for search and optimization created based on natural phenomena, including simulated annealing, recurrent neural networks, genetic algorithms and genetic programming, differential evolution, memetic algorithms, particle swarm optimization, artificial immune systems, ant colony optimization, tabu search and scatter search, bee and bacteria foraging algorithms, harmony search, biomolecular computing, quantum computing, and many others. &amp;nbsp;General topics on dynamic, multimodal, constrained, and multiobjective optimizations are also described. &amp;nbsp;Each chapter includes&amp;nbsp;detailed flowcharts that illustrate specific algorithms and exercises that reinforce important topics. &amp;nbsp;Introduced in the appendix are some benchmarks for the evaluation of metaheuristics.&amp;nbsp;&lt;/div&gt;&lt;div&gt;&lt;br&gt;&lt;/div&gt;&lt;div&gt;&lt;i&gt;Sea&lt;/i&gt;rch and Optimization by Metaheuristics&amp;nbsp;is intended primarily as a textbook for graduate and advanced undergraduate students specializing in engineering and computer science. &amp;nbsp;It will also serve as a valuable resource for scientists and researchers working in these areas, as well as those who are interested in search and optimization methods.&lt;/div&gt;</t>
  </si>
  <si>
    <t>Offers a comprehensive and state-of-the-art introduction to nature-inspired metaheuristics, Includes detailed, implementable algorithmic flowcharts for the most popular algorithms, Discusses over 100 different types of nature-inspired search and optimization methods, Will allow students to discover the newest trends in metaheuristics and optimization, Includes supplementary material: sn.pub/extras</t>
  </si>
  <si>
    <t>Ke-Lin Du, PhD, is Affiliate Associate Professor at Concordia University, Montreal, Quebec, Canada, and Founder and CEO of Xonlink Inc, Ningbo, China.&lt;div&gt;&lt;br&gt;&lt;/div&gt;&lt;div&gt;M.N.S. Swamy, PhD, is Research Professor and Tier I Concordia Research Chair in the Department of Electrical and Computer Engineering at Concordia University, Montreal, Quebec, Canada.&lt;/div&gt;</t>
  </si>
  <si>
    <t>316038_1_en</t>
  </si>
  <si>
    <t>316038</t>
  </si>
  <si>
    <t>370111</t>
  </si>
  <si>
    <t>9783319411910</t>
  </si>
  <si>
    <t>Search and Optimization by Metaheuristics</t>
  </si>
  <si>
    <t>https://link.springer.com/book/10.1007/978-3-319-41192-7?utm_medium=catalog&amp;utm_source=sn-bks&amp;utm_campaign=ACPG_BOOKS_LYLT_GL_PBOK_04YV8_25-YellowS&amp;utm_content=excel-list</t>
  </si>
  <si>
    <t>978-3-319-82290-7</t>
  </si>
  <si>
    <t>9783319822907</t>
  </si>
  <si>
    <t>978-3-319-32535-4</t>
  </si>
  <si>
    <t>Duplantier</t>
  </si>
  <si>
    <t>Vincent Rivasseau; Jean-Nöel Fuchs; Bertrand Duplantier</t>
  </si>
  <si>
    <t>CEA Saclay</t>
  </si>
  <si>
    <t>XII, 129 p. 45 illus., 44 illus. in color.</t>
  </si>
  <si>
    <t>Progress in Mathematical Physics</t>
  </si>
  <si>
    <t>Philip Kim: Graphene and Relativistic Quantum Physics.- Mark Goerbig and Gilles Montambaux : Dirac Fermions in Condensed Matter and Beyond.- Chuan Li, Sophie Guéron, Hélène Bouchiat : Quantum Transport in Graphene : Impurity Scattering as a Probe of the Dirac Spectrum.-Laurent Lévy : Experimental Signatures of Topological Insulators.- David Carpentier :Topology of Bands in Solids: From Insulators to Dirac Matter.</t>
  </si>
  <si>
    <t>&lt;p&gt;This fifteenth volume of the Poincare Seminar Series, Dirac Matter, describes&amp;nbsp;the surprising resurgence, as a low-energy effective theory of conducting electrons&amp;nbsp;in many condensed matter systems, including graphene and topological insulators,&amp;nbsp;of the famous equation originally invented by P.A.M. Dirac for relativistic quantum&lt;/p&gt;&lt;p&gt;mechanics. In five highly pedagogical articles, as befits their origin in lectures to a&amp;nbsp;broad scientific audience, this book explains why Dirac matters.&amp;nbsp;Highlights include the detailed "Graphene and Relativistic Quantum Physics",&amp;nbsp;written by the experimental pioneer, Philip Kim, and devoted to graphene, a form&lt;/p&gt;&lt;p&gt;of carbon crystallized in a two-dimensional hexagonal lattice, from its discovery in&amp;nbsp;2004-2005 by the future Nobel prize winners Kostya Novoselov and Andre Geim to&amp;nbsp;the so-called relativistic quantum Hall effect; the review entitled "Dirac Fermions in&amp;nbsp;Condensed Matter and Beyond", written by two prominent theoreticians, Mark Goerbig and Gilles Montambaux, who consider many other materials than graphene,&amp;nbsp;collectively known as "Dirac matter", and offer a thorough description of the merging&amp;nbsp;transition of Dirac cones that occurs in the energy spectrum, in various experiments&amp;nbsp;involving stretching of the microscopic hexagonal lattice; the third contribution, entitled&amp;nbsp;"Quantum Transport in Graphene: Impurity Scattering as a Probe of the Dirac&lt;/p&gt;&lt;p&gt;Spectrum", given by Hélène Bouchiat, a leading experimentalist in mesoscopic&amp;nbsp;physics, with Sophie Guéron and Chuan Li, shows how measuring electrical transport,&amp;nbsp;in particular magneto-transport in real graphene devices - contaminated by&amp;nbsp;impurities and hence exhibiting a diffusive regime &amp;nbsp;- allows one to deeply probe the&amp;nbsp;Dirac nature of electrons. The last two contributions focus on topological insulators;&amp;nbsp;in the authoritative "Experimental Signatures of Topological Insulators", Laurent&amp;nbsp;Lévy reviews recent experimental progress in the physics of mercury-telluride samples&amp;nbsp;under strain, which demonstrates that the surface of a three-dimensional topological&amp;nbsp;insulator hosts a two-dimensional massless Dirac metal; the illuminating final&amp;nbsp;contribution by David Carpentier, entitled "Topology of Bands in Solids: From&amp;nbsp;Insulators to Dirac Matter", provides a geometric description of Bloch wave functions&amp;nbsp;in terms of Berry phases and parallel transport, and of their topological classification&amp;nbsp;in terms of invariants such as Chern numbers, and ends with a perspective on&amp;nbsp;three-dimensional semi-metals as described by the Weyl equation.&amp;nbsp;This book will be of broad general interest to physicists, mathematicians, and&amp;nbsp;historians of science.&lt;/p&gt;</t>
  </si>
  <si>
    <t>Covers latest progress in the important recent field of Condensed Matter Physics where the physics of electrons is described by the relativistic Dirac equation (graphene and other materials, topological insulators), Provides up-to-date information about a general topic of great interest in physics, Both the theoretical and experimental aspects of the topic are covered, Particular care is devoted to the pedagogical nature of the presentations, so that they may be accessible to a large audience of scientists</t>
  </si>
  <si>
    <t>366132_1_en</t>
  </si>
  <si>
    <t>366132</t>
  </si>
  <si>
    <t>420417</t>
  </si>
  <si>
    <t>9783319325354</t>
  </si>
  <si>
    <t>Condensed Matter Physics</t>
  </si>
  <si>
    <t>Dirac Matter</t>
  </si>
  <si>
    <t>https://link.springer.com/book/10.1007/978-3-319-32536-1?utm_medium=catalog&amp;utm_source=sn-bks&amp;utm_campaign=ACPG_BOOKS_LYLT_GL_PBOK_04YV8_25-YellowS&amp;utm_content=excel-list</t>
  </si>
  <si>
    <t>978-3-319-81311-0</t>
  </si>
  <si>
    <t>9783319813110</t>
  </si>
  <si>
    <t>978-3-030-81479-3</t>
  </si>
  <si>
    <t>Vincent Rivasseau; Bertrand Duplantier</t>
  </si>
  <si>
    <t>Université Paris-Saclay, CNRS, CEA</t>
  </si>
  <si>
    <t>Poincaré Seminar 2018</t>
  </si>
  <si>
    <t>XII, 209 p. 56 illus.</t>
  </si>
  <si>
    <t>K. Mallick and B. Duplantier: Thermodynamics and Information Theory.-&amp;nbsp;O. Rioul: This is IT: A Primer on Shannon's Entropy and Information.-&amp;nbsp;S. Ciliberto: Landauer's Bound and Maxwell's Demon.-&amp;nbsp;A. Gheorghiu, T. Kapourniotis, E. Kashefi: Verification of Quantum Computation: An Overview of Existing Approaches.</t>
  </si>
  <si>
    <t>&lt;p&gt;This eighteenth volume in the Poincaré Seminar Series provides a thorough description of Information Theory and some of its  most&amp;nbsp;active areas, in particular, its relation to thermodynamics at the  nanoscale and the&amp;nbsp;Maxwell Demon, and the emergence of quantum  computation and of its counterpart,&amp;nbsp;quantum verification. It also  includes two introductory tutorials, one on the fundamental relation  between thermodynamics and information theory, and a primer on Shannon's  entropy and information theory. The book offers a unique and manifold perspective on recent mathematical and physical developments in&amp;nbsp;this field.&lt;/p&gt;</t>
  </si>
  <si>
    <t>Provides a comprehensive review of thermodynamics and information theory, Introduces to Jarzynski's equality and Crooks' relation, Includes a unique primer on Shannon's entropy and information theory, Covers fundamental experiments on Maxwell's Demon and Landauer's principle, Offers an in-depth review of the rapidly expanding field of quantum computing quantum cryptography and verification</t>
  </si>
  <si>
    <t>Bertrand Duplantier and Vincent Rivasseau are Theoretical Physicists who have been 45 years active at CNRS, CEA &amp;nbsp;and Orsay University, now partners of Paris-Saclay University.&amp;nbsp;&lt;br&gt;&lt;br&gt;Together they have founded the Poincaré Seminar in 2001, and published its proceedings in 18 books with Birkhaeuser-Science.</t>
  </si>
  <si>
    <t>464312_1_en</t>
  </si>
  <si>
    <t>464312</t>
  </si>
  <si>
    <t>512068</t>
  </si>
  <si>
    <t>9783030814793</t>
  </si>
  <si>
    <t>Information Theory</t>
  </si>
  <si>
    <t>https://link.springer.com/book/10.1007/978-3-030-81480-9?utm_medium=catalog&amp;utm_source=sn-bks&amp;utm_campaign=ACPG_BOOKS_LYLT_GL_PBOK_04YV8_25-YellowS&amp;utm_content=excel-list</t>
  </si>
  <si>
    <t>978-3-030-81482-3</t>
  </si>
  <si>
    <t>9783030814823</t>
  </si>
  <si>
    <t>978-3-319-29645-6</t>
  </si>
  <si>
    <t>Dupont</t>
  </si>
  <si>
    <t>Geneviève Dupont; James Sneyd; Martin Falcke; Vivien Kirk</t>
  </si>
  <si>
    <t>XXIII, 436 p. 152 illus., 38 illus. in color.</t>
  </si>
  <si>
    <t>Interdisciplinary Applied Mathematics</t>
  </si>
  <si>
    <t>Some Background Physiology.- The Calcium Toolbox.- Basic Modeling Principles: Deterministic Models.- Hierarchical and Stochastic Modeling.- Nonlinear Dynamics of Calcium.- Nonexcitable Cells.- Muscle.- Neurons and Other Excitable Cells.</t>
  </si>
  <si>
    <t>&lt;p&gt;This book discusses the ways in which mathematical, computational, and modelling methods can be used to help understand the dynamics of intracellular calcium.&amp;nbsp;The concentration of free intracellular calcium is vital for controlling a wide range of cellular processes, and is thus of great physiological importance. However, because of the complex ways in which the calcium concentration varies, it is also of great mathematical interest.This book presents the general modelling theory as well as a large number of specific case examples, to show how mathematical modelling can interact with experimental approaches, in an interdisciplinary and multifaceted approach to the study of an important physiological control mechanism.&lt;/p&gt;&lt;p&gt;Genevi&lt;b&gt;è&lt;/b&gt;ve Dupont is FNRS Research Director at the Unit of Theoretical Chronobiology of the Université Libre de Bruxelles; &lt;b&gt;Martin Falcke &lt;/b&gt;is head of the Mathematical Cell Physiology group at&amp;nbsp;the Max Delbrück Center for&amp;nbsp;Molecular Medicine, Berlin; &lt;b&gt;Vivien Kirk &lt;/b&gt;is an Associate Professor in the Department of Mathematics at the University of Auckland, New Zealand; James Sneyd is a Professor in the Department of Mathematics at The University of Auckland, New Zealand.&amp;nbsp;&lt;/p&gt;</t>
  </si>
  <si>
    <t>Includes the description of calcium signaling in different cell types, Provides appropriate descriptions for each channel involved in intracellular calcium dynamics, Provides realistic, up-to-date examples to teach bifurcation analysis</t>
  </si>
  <si>
    <t>Geneviève Dupont is Senior Research Associate at Universite Libre de Bruxelles.&amp;nbsp;&lt;div&gt;Martin Falcke is head of the Mathematical Cell Physiology group at the Max Delbruck Center for Molecular Medicine.&lt;/div&gt;&lt;div&gt;&lt;br&gt;&lt;/div&gt;&lt;div&gt;Vivien Kirk is Associate Professor of Mathematics at the University of Auckland.&lt;/div&gt;&lt;div&gt;&lt;br&gt;&lt;/div&gt;&lt;div&gt;James Sneyd is Professor of Mathematics at the University of Auckland.&lt;/div&gt;&lt;div&gt;&lt;br&gt;&lt;/div&gt;&lt;div&gt;&lt;br&gt;&lt;/div&gt;</t>
  </si>
  <si>
    <t>292885_1_en</t>
  </si>
  <si>
    <t>292885</t>
  </si>
  <si>
    <t>347036</t>
  </si>
  <si>
    <t>9783319296456</t>
  </si>
  <si>
    <t>Computational and Systems Biology</t>
  </si>
  <si>
    <t>Neuroscience</t>
  </si>
  <si>
    <t>Models of Calcium Signalling</t>
  </si>
  <si>
    <t>https://link.springer.com/book/10.1007/978-3-319-29647-0?utm_medium=catalog&amp;utm_source=sn-bks&amp;utm_campaign=ACPG_BOOKS_LYLT_GL_PBOK_04YV8_25-YellowS&amp;utm_content=excel-list</t>
  </si>
  <si>
    <t>978-3-319-80616-7</t>
  </si>
  <si>
    <t>9783319806167</t>
  </si>
  <si>
    <t>978-981-10-0912-9</t>
  </si>
  <si>
    <t>Dutta</t>
  </si>
  <si>
    <t>Billy E. Rhoades; Hemen Dutta</t>
  </si>
  <si>
    <t>Gauhati University Department of Mathematics</t>
  </si>
  <si>
    <t>XIII, 431 p.</t>
  </si>
  <si>
    <t>&lt;p&gt;&lt;b&gt;Chapter 1. &lt;/b&gt;An Introduction to Summability Methods.- &lt;b&gt;Chapter 2. &lt;/b&gt;Some Topics in Summability Theory.-&lt;b&gt; C&lt;/b&gt;&lt;b&gt;hapter 3. &lt;/b&gt;Summability and Convergence using Ideals.- &lt;b&gt;Chapter 4.&amp;nbsp;&lt;/b&gt;Convergence Acceleration and Improvement by Regular Matrices.- &lt;b&gt;Chapter 5.&amp;nbsp;&lt;/b&gt;On Summability, Multipliability and Integrability.- &lt;b&gt;C&lt;/b&gt;&lt;b&gt;hapter 6.&lt;/b&gt;&amp;nbsp;Multi-dimensional Summability Theory and Continuous&amp;nbsp;Wavelet Transform.- &lt;b&gt;Chapter 7.&lt;/b&gt;&amp;nbsp;Absolute Riesz and Related Summability Methods.- C&lt;b&gt;hapter 8.&lt;/b&gt;&amp;nbsp;Some Applications of Summability Theory.- &lt;b&gt;Chapter 9.&lt;/b&gt; Degree of Approximation of Functions through Summability&amp;nbsp;Methods&lt;b&gt;.&lt;/b&gt;&lt;/p&gt;</t>
  </si>
  <si>
    <t>&lt;p&gt;This book discusses recent developments in and contemporary research on summability theory, including general summability methods, direct theorems on summability, absolute and strong summability, special methods of summability, functional analytic methods in summability, and related topics and applications. All contributing authors are eminent scientists, researchers and scholars in their respective fields, and hail from around the world. The book can be used as a textbook for graduate and senior undergraduate students, and as a valuable reference guide for researchers and practitioners in the fields of summability theory and functional analysis.&amp;nbsp;&lt;/p&gt;&lt;p&gt; &lt;/p&gt;&lt;p&gt;Summability theory is generally used in analysis and applied mathematics. It plays an important part in the engineering sciences, and various aspects of the theory have long since been studied by researchers all over the world.&amp;nbsp;&lt;/p&gt;</t>
  </si>
  <si>
    <t>Contains both classical and modern methods in summability theory, Focuses on the basic developments concerning an idea in full details, Integrates theories as well as applications, wherever possible, Includes supplementary material: sn.pub/extras</t>
  </si>
  <si>
    <t>&lt;p&gt;Hemen Dutta is assistant professor of mathematics at Gauhati University, India. He did his PhD in mathematics from Gauhati University, India. His main research interests are sequence spaces, summability theory, characterization of matrix classes and duality theory. He teaches topics on real analysis, complex analysis, functional analysis, fuzzy sets and their applications, algebra and mathematical logic. He has published several papers in reputed journals and visited several foreign institutions in connection with research collaboration and conference. He has delivered talks at several foreign and national institutions. He is member on the editorial board of several journals of repute and reviewer for some databases and journals of mathematics. He is a member of some mathematical societies and served as joint secretary (honorary) of the Assam Academy of Mathematics for two years.&amp;nbsp;&lt;/p&gt;
&lt;p&gt;Billy E. Rhoades is professor emeritus of mathematics at Indiana University, Bloomington,United States. He received his PhD in mathematics from Lehigh University, United States. His main research interests are in summability and fixed point theories. His first academic position was at Lafayette College (1953–1965). In 1965, he joined Indiana University. He had three PhD students. In 1994, he received the Distinguished Services award from the Indiana Section of the Mathematical Association of America. In 1999, at the national meeting of the Mathematics Association of America (MAA) he received the Certificate of Meritorious Service award. With over 400 research papers to his credit, he was honored by the Indian Journal of Mathematics (Allahabad Mathematical Society), in volume 56 in 2014.&lt;/p&gt;&lt;p&gt;&lt;/p&gt;&lt;p&gt;&lt;/p&gt;&lt;p&gt;&lt;/p&gt;&lt;p&gt;&lt;/p&gt;&lt;p&gt;&lt;/p&gt;</t>
  </si>
  <si>
    <t>362624_1_en</t>
  </si>
  <si>
    <t>362624</t>
  </si>
  <si>
    <t>417253</t>
  </si>
  <si>
    <t>9789811009129</t>
  </si>
  <si>
    <t>Current Topics in Summability Theory and Applications</t>
  </si>
  <si>
    <t>https://link.springer.com/book/10.1007/978-981-10-0913-6?utm_medium=catalog&amp;utm_source=sn-bks&amp;utm_campaign=ACPG_BOOKS_LYLT_GL_PBOK_04YV8_25-YellowS&amp;utm_content=excel-list</t>
  </si>
  <si>
    <t>978-981-10-9282-4</t>
  </si>
  <si>
    <t>9789811092824</t>
  </si>
  <si>
    <t>978-3-662-47996-4</t>
  </si>
  <si>
    <t>Ebbinghaus</t>
  </si>
  <si>
    <t>Heinz Dieter Ebbinghaus; Volker Peckhaus</t>
  </si>
  <si>
    <t>Universität Freiburg</t>
  </si>
  <si>
    <t>An Approach to His Life and Work</t>
  </si>
  <si>
    <t>XVI, 384 p. 43 illus.</t>
  </si>
  <si>
    <t>978-3-540-49551-2; 978-3-540-49553-6; 978-3-642-08050-0; 978-3-540-83317-8</t>
  </si>
  <si>
    <t>&lt;p&gt;1 Berlin 1871–1897.- 2 Göttingen 1897–1910.- 3 Zurich 1910–1921.- 4 Freiburg 1921–1953.- 5 A Final Word.- 6 Zermelo’s Curriculum Vitae.- 7 Appendix. Selected Original Versions.- References.- Index.&lt;/p&gt;</t>
  </si>
  <si>
    <t>&lt;p&gt;This biography sheds light on all facets of the life and the achievements of Ernst Zermelo (1871-1953). Zermelo is best-known for the statement of the axiom of choice and his axiomatization of set theory. However, he also worked in applied mathematics and mathematical physics. His dissertation, for example, promoted the calculus of variations, and he created the pivotal method in the theory of rating systems.&lt;/p&gt;&lt;p&gt;The presentation of Zermelo's work explores motivations, aims, acceptance, and influence. Selected proofs and information gleaned from letters add to the analysis. The description of his personality owes much to conversations with his late wife Gertrud.&lt;/p&gt;&lt;p&gt;This second edition provides additional information. The system of citations has been adapted to that of Zermelo's Collected Works in order to facilitate side-by-side reading and thus profit from the thorough commentaries written for the Collected Works by experts in the respective fields.&lt;/p&gt;&lt;p&gt;All facts presented are documented by appropriate sources. The biography contains nearly 50 photos and facsimiles.&lt;/p&gt;</t>
  </si>
  <si>
    <t>Second revised edition of first biography of Zermelo, Contains about 50 photos and facsimiles, most of them published here for the first time, System of citations adapted to Zermelo's Collected Works, Includes supplementary material: sn.pub/extras</t>
  </si>
  <si>
    <t>281946_2_en</t>
  </si>
  <si>
    <t>281946</t>
  </si>
  <si>
    <t>139633</t>
  </si>
  <si>
    <t>9783662479964</t>
  </si>
  <si>
    <t>Ernst Zermelo</t>
  </si>
  <si>
    <t>https://link.springer.com/book/10.1007/978-3-662-47997-1?utm_medium=catalog&amp;utm_source=sn-bks&amp;utm_campaign=ACPG_BOOKS_LYLT_GL_PBOK_04YV8_25-YellowS&amp;utm_content=excel-list</t>
  </si>
  <si>
    <t>978-3-662-50097-2</t>
  </si>
  <si>
    <t>9783662500972</t>
  </si>
  <si>
    <t>978-3-319-66455-2</t>
  </si>
  <si>
    <t>Ebert</t>
  </si>
  <si>
    <t>Marcelo R. Ebert; Michael Reissig</t>
  </si>
  <si>
    <t>University of São Paulo</t>
  </si>
  <si>
    <t>Qualitative Properties of Solutions, Phase Space Analysis, Semilinear Models</t>
  </si>
  <si>
    <t>XVI, 456 p. 1 illus.</t>
  </si>
  <si>
    <t>&lt;p&gt;Part 1.- Introduction.- Part 2.- Partial differential equations in models.-&amp;nbsp;Basics for partial differential equations.- The Cauchy-Kovalevskaja theorem.-&amp;nbsp;Holmgren’s uniqueness theorem.-&amp;nbsp;Method of characteristics.-&amp;nbsp;Burger’s equation.- Laplace equation - properties of solutions - starting point of&amp;nbsp;elliptic theory.-&amp;nbsp;Heat equation - properties of solutions - starting point of&amp;nbsp;parabolic theory.- Wave equation - properties of solutions - starting point of hyperbolic theory.-&amp;nbsp;Energies of solutions - one of the most important quantities.- Part 3.- Phase space analysis for heat equation.-&amp;nbsp;Phase space analysis and smoothing for Schrödinger&amp;nbsp;equations.-&amp;nbsp;Phase space analysis for wave models.-&amp;nbsp;Phase space analysis for plate models.-&amp;nbsp;The method of stationary phase and applications.- Part 4.- Semilinear heat models.-&amp;nbsp;Semilinear classical damped wave models.-&amp;nbsp;Semilinear wave models with a special structural dissipation.-&amp;nbsp;Semilinear classical wave models.-&amp;nbsp;Semilinear Schrödinger models.- Linear hyperbolic systems.- Part 5.- Research projects for beginners.-&amp;nbsp;Background material.&lt;/p&gt;</t>
  </si>
  <si>
    <t>&lt;p&gt;This book provides an overview of different topics related to the theory of partial differential equations. Selected exercises are included at the end of each chapter to prepare readers for the “research project for beginners” proposed at the end of the book. It is a valuable resource for advanced graduates and undergraduate students who are interested in specializing in this area.&lt;/p&gt;&lt;p&gt;The book is organized in five parts:&lt;/p&gt;&lt;p&gt;In Part 1 the authors review the basics and the mathematical prerequisites, presenting two of the most fundamental results in the theory of partial differential equations: the Cauchy-Kovalevskaja theorem and Holmgren's uniqueness theorem in its classical and abstract form. It also introduces the method of characteristics in detail and applies this method to the study of Burger's equation.&lt;/p&gt;&lt;p&gt;Part 2 focuses on qualitative properties of solutions to basic partial differential equations, explaining the usual properties of solutions to elliptic, parabolic and hyperbolic equations for the archetypes&amp;nbsp;Laplace equation, heat equation and wave equation as well as the different features of each theory. It also discusses the notion of energy of solutions, a highly effective tool for the treatment of non-stationary or evolution models and shows how to define energies for different models.&lt;/p&gt;&lt;p&gt;Part 3 demonstrates how phase space analysis and interpolation techniques are used to prove decay estimates for solutions on and away from the conjugate line. It also examines how terms of lower order (mass or dissipation) or additional regularity of the data may influence expected results.&lt;/p&gt;&lt;p&gt;Part 4 addresses semilinear models with power type non-linearity of source and absorbing type in order to determine critical exponents: two well-known critical exponents, the Fujita exponent and the Strauss exponent come into play. Depending on concrete models these critical exponents divide the range of admissible powers in classes which make it possible toprove quite different qualitative properties of solutions, for example, the stability of the zero solution or blow-up behavior of local (in time) solutions.&lt;br&gt; The last part features selected research projects and general background material.&lt;/p&gt;&lt;p&gt;&lt;/p&gt;&lt;p&gt;&lt;/p&gt;</t>
  </si>
  <si>
    <t>Provides an overview on different topics of the theory of partial differential equations, Presents a comprehensive treatment of semilinear models by using appropriate qualitative properties and a-priori estimates of solutions to the corresponding linear models and several methods to treat non-linearities, Supports the preparation of courses on selected topics of the theory of partial differential equations for advanced undergraduate and graduate students</t>
  </si>
  <si>
    <t>&lt;p&gt;Marcelo Rempel Ebert (1977) is an Associate Professor at the Department of Computing and Mathematics at the University of São Paulo (USP). He obtained his Ph.D. degree in 2004 from Federal University of São Carlos, Brazil.&amp;nbsp; His original contributions are mainly devoted to Evolution&amp;nbsp; partial differential equations, in particular, questions related to the asymptotic behaviour and global existence of solutions for the Cauchy problem to semilinear wave equations.&lt;/p&gt;&lt;p&gt; &lt;/p&gt;&lt;p&gt;Michael Gerhard Reissig (1958) is Professor for Partial Differential Equations at the Institute of Applied Analysis of the Technical University Bergakademie Freiberg. He obtained the degree Dr.rer.nat. in 1987, Dr.sc. in 1991 and Dr.habil. in 1992. His main contributions are devoted to the abstract Cauchy-Kovalevskaja theory, to Hele-Shaw flows, to elliptic equations, hyperbolic equations and Schrödinger equations as well.&lt;/p&gt;</t>
  </si>
  <si>
    <t>395047_1_en</t>
  </si>
  <si>
    <t>395047</t>
  </si>
  <si>
    <t>448080</t>
  </si>
  <si>
    <t>9783319664552</t>
  </si>
  <si>
    <t>Methods for Partial Differential Equations</t>
  </si>
  <si>
    <t>https://link.springer.com/book/10.1007/978-3-319-66456-9?utm_medium=catalog&amp;utm_source=sn-bks&amp;utm_campaign=ACPG_BOOKS_LYLT_GL_PBOK_04YV8_25-YellowS&amp;utm_content=excel-list</t>
  </si>
  <si>
    <t>978-3-030-09772-1</t>
  </si>
  <si>
    <t>9783030097721</t>
  </si>
  <si>
    <t>978-3-030-02585-4</t>
  </si>
  <si>
    <t>Eftimie</t>
  </si>
  <si>
    <t>Raluca Eftimie</t>
  </si>
  <si>
    <t>University of Dundee</t>
  </si>
  <si>
    <t>A Modelling and Pattern Formation Approach</t>
  </si>
  <si>
    <t>XIII, 280 p. 73 illus., 59 illus. in color.</t>
  </si>
  <si>
    <t>Mathematical Biosciences Subseries</t>
  </si>
  <si>
    <t>'-&amp;nbsp;Introduction. -&amp;nbsp;A Short Introduction to One-Dimensional Conservation Laws. -&amp;nbsp;One-Equation Local Hyperbolic Models. -&amp;nbsp;Local Hyperbolic/Kinetic Systems in 1D. -&amp;nbsp;Nonlocal Hyperbolic Models in 1D. -&amp;nbsp;Multi-Dimensional Transport Equations. -&amp;nbsp;Numerical Approaches for Kinetic and Hyperbolic Models. -&amp;nbsp;A Few Notions of Stability and Bifurcation Theory. -&amp;nbsp;Discussion and Further Open Problems.</t>
  </si>
  <si>
    <t>&lt;p&gt;This book focuses on the spatio-temporal patterns&amp;nbsp;generated by two&amp;nbsp;classes of mathematical models (of hyperbolic&amp;nbsp;and kinetic types) that have&amp;nbsp;been increasingly used in the past several years to describe various biological and&amp;nbsp;ecological communities. Here we combine an overview of various modelling approaches for collective behaviours displayed by individuals/cells/bacteria that&amp;nbsp;interact&amp;nbsp;locally and non-locally, with analytical and numerical&amp;nbsp;mathematical techniques&amp;nbsp;that can be used to investigate the spatio-temporal patterns produced by said individuals/cells/bacteria. Richly illustrated, the book offers a valuable guide for researchers new to&amp;nbsp;the&amp;nbsp;field, and is also suitable as a textbook for senior&amp;nbsp;undergraduate&amp;nbsp;or graduate students in mathematics or related disciplines. &lt;/p&gt;&lt;br&gt;</t>
  </si>
  <si>
    <t>Discusses various hyperbolic and kinetic mathematical models for stationary and moving biological/ecological aggregations formed in response to local and nonlocal social interactions, Demonstrates how stability and bifurcation theory combined with numerical simulations can be used to investigate and classify the spatio-temporal patterns displayed by these mathematical models, Includes real-world examples</t>
  </si>
  <si>
    <t>&lt;p&gt;Dr.&amp;nbsp;Eftimie completed her PhD in Applied Mathematics at the&amp;nbsp;University of Alberta,&amp;nbsp;Canada. For her PhD work on the modelling&amp;nbsp;and classification of aggregation&amp;nbsp;patterns in self-organised&amp;nbsp;biological aggregations (which could result from&amp;nbsp;various inter-individual communication mechanisms), she was honoured with the 2008&amp;nbsp;CAIMS Cecil Graham Doctoral Dissertation Award (Canada). Dr. Eftimie is currently a Reader (Associate&amp;nbsp;Professor) of Applied&amp;nbsp;Mathematics at the University of Dundee, United Kingdom.&amp;nbsp;&lt;/p&gt;</t>
  </si>
  <si>
    <t>315378_1_en</t>
  </si>
  <si>
    <t>315378</t>
  </si>
  <si>
    <t>369451</t>
  </si>
  <si>
    <t>9783030025854</t>
  </si>
  <si>
    <t>Theoretical and Statistical Ecology</t>
  </si>
  <si>
    <t>Hyperbolic and Kinetic Models for Self-organised Biological Aggregations</t>
  </si>
  <si>
    <t>https://link.springer.com/book/10.1007/978-3-030-02586-1?utm_medium=catalog&amp;utm_source=sn-bks&amp;utm_campaign=ACPG_BOOKS_LYLT_GL_PBOK_04YV8_25-YellowS&amp;utm_content=excel-list</t>
  </si>
  <si>
    <t>978-3-319-78947-7</t>
  </si>
  <si>
    <t>Eklund</t>
  </si>
  <si>
    <t>Patrik Eklund; Jari Kortelainen; Ulrich Höhle; Javier Gutiérrez García</t>
  </si>
  <si>
    <t>Umeå University</t>
  </si>
  <si>
    <t>Quantales, Modules and Related Topics</t>
  </si>
  <si>
    <t>XXI, 326 p.</t>
  </si>
  <si>
    <t>Introduction.- 1 Foundations.- 2 Fundamentals of Quantales.- 3 Module Theory in Sup.- Appendix.- References.- Index.</t>
  </si>
  <si>
    <t>This monograph provides a modern introduction to the theory of quantales.&lt;p&gt;&lt;/p&gt;
&lt;p&gt;First coined by C.J. Mulvey in 1986, quantales have since developed into a significant topic at the crossroads of algebra and logic, of notable interest to theoretical computer science. This book recasts the subject within the powerful framework of categorical algebra, showcasing its versatility through applications to &lt;i&gt;C*&lt;/i&gt;- and &lt;i&gt;MV&lt;/i&gt;-algebras, fuzzy sets and automata. With exercises and historical remarks at the end of each chapter, this self-contained book provides readers with a valuable source of references and hints for future research.&lt;/p&gt;
&lt;p&gt;This book will appeal to researchers across mathematics and computer science with an interest in category theory, lattice theory, and many-valued logic.&lt;/p&gt;</t>
  </si>
  <si>
    <t>Provides a categorical approach to quantales and applications, Develops the theory of modules on unital quantales, Includes exercises and bibliographical notes</t>
  </si>
  <si>
    <t>&lt;b&gt;Patrik Eklund&lt;/b&gt; develops applications based on many-valued representation of information. Information typically resides in the form of expressions and terms as integrated in knowledge structures, so that term functors, extendable to monads, become important instrumentations in applications. Categorical term constructions with applications to Goguen's category have been recently achieved (cf. Fuzzy Sets and Syst. 298, 128-157 (2016)). Information representation supported by such monads, and as constructed over monoidal closed categories, inherits many-valuedness in suitable ways also in implementations.&lt;p&gt;&lt;/p&gt;
&lt;p&gt;&lt;b&gt;Javier Gutiérrez García&lt;/b&gt; has been interested in many-valued structures since the late 1990s. Over recent years these investigations have led him to a deeper understanding of the theory of quantales as the basis for a coherent development of many-valued structures (cf. Fuzzy Sets and Syst. 313 43-60 (2017)).&lt;/p&gt;
&lt;p&gt;Since the late 1980s the research work of &lt;b&gt;Ulrich Höhle&lt;/b&gt; has been motivated by a non-idempotent extension of topos theory.&amp;nbsp; A result of these activities is a non-commutative and non-idempotent theory of quantale sets which can be expressed as enriched category theory in a specific quantaloid (cf. Fuzzy Sets and Syst. 166, 1-43 (2011), Theory Appl. Categ. 25(13), 342-367 (2011)). These investigations have also led to a deeper understanding of the theory of quantales. Based on a new concept of prime elements, a characterization of semi-unital and spatial quantales by six-valued topological spaces has been achieved (cf. Order 32(3), 329-346 (2015)). This result has non-trivial applications to the general theory of &lt;i&gt;C*&lt;/i&gt;-algebras.&lt;/p&gt;
&lt;p&gt;Since the beginning of the 1990s the research work of &lt;b&gt;Jari Kortelainen&lt;/b&gt; has been directed towards preorders and topologies as mathematical bases of imprecise information representation. This approach leads to the use of category theory as a suitable metalanguage. Especially, in cooperation with Patrik Eklund, his studies focus on categorical term constructions over specific categories (cf. Fuzzy Sets and Syst. 256, 211-235 (2014)) leading to term constructions over cocomplete monoidal biclosed categories (cf. Fuzzy Sets and Syst. 298, 128-157 (2016)).&lt;/p&gt;</t>
  </si>
  <si>
    <t>387529_1_en</t>
  </si>
  <si>
    <t>387529</t>
  </si>
  <si>
    <t>440739</t>
  </si>
  <si>
    <t>9783319789477</t>
  </si>
  <si>
    <t>Semigroups in Complete Lattices</t>
  </si>
  <si>
    <t>https://link.springer.com/book/10.1007/978-3-319-78948-4?utm_medium=catalog&amp;utm_source=sn-bks&amp;utm_campaign=ACPG_BOOKS_LYLT_GL_PBOK_04YV8_25-YellowS&amp;utm_content=excel-list</t>
  </si>
  <si>
    <t>978-3-030-07687-0</t>
  </si>
  <si>
    <t>9783030076870</t>
  </si>
  <si>
    <t>978-3-540-71646-4</t>
  </si>
  <si>
    <t>Elkadi</t>
  </si>
  <si>
    <t>Bernard Mourrain; Mohamed Elkadi</t>
  </si>
  <si>
    <t>Universite Nice Sophia Antipolis Lab. J-A. Dieudonne</t>
  </si>
  <si>
    <t>VIII, 308 p. 14 ill.</t>
  </si>
  <si>
    <t>Equations, Idéaux, Variétés.- Calcul dans une algèbre quotient.- Dimension et degré d'une variété algébrique.- Algèbres de dimension 0.- Théorie des résultants.- Application des résultants.- Dualité.- Algèbres de Gorenstein.- Résidu algébrique.- Calcul du résidu et applications.</t>
  </si>
  <si>
    <t>&lt;P&gt;Les équations polynomiales apparaissent dans de nombreux domaines, pour modéliser des contraintes géométriques, des relations entre des grandeurs physiques, ou encore des propriétés satisfaites par certaines inconnues. Cet ouvrage est une introduction aux méthodes algébriques permettant de résoudre ce type d'équations. Nous montrons comment la géométrie des variétés algébriques définies par ces équations, leur dimension, leur degré, ou leurs composantes peuvent se déduire des propriétés des algèbres quotients correspondantes. Nous abordons pour cela des méthodes de la géométrie algébrique effective, telles que les bases de Grobner, la résolution par valeurs et vecteurs propres, les résultants, les bezoutiens, la dualité, les algèbres de Gorenstein et les résidus algébriques. Ces méthodes sont accompagnées d'algorithmes, d'exemples et d'exercices, illustrant leurs applications.&lt;/P&gt;</t>
  </si>
  <si>
    <t>136485_1_fr</t>
  </si>
  <si>
    <t>136485</t>
  </si>
  <si>
    <t>148761</t>
  </si>
  <si>
    <t>9783540716464</t>
  </si>
  <si>
    <t>Introduction à la résolution des systèmes polynomiaux</t>
  </si>
  <si>
    <t>https://link.springer.com/book/10.1007/978-3-540-71647-1?utm_medium=catalog&amp;utm_source=sn-bks&amp;utm_campaign=ACPG_BOOKS_LYLT_GL_PBOK_04YV8_25-YellowS&amp;utm_content=excel-list</t>
  </si>
  <si>
    <t>978-3-030-85726-4</t>
  </si>
  <si>
    <t>Ellerton</t>
  </si>
  <si>
    <t>Nerida Ellerton; M. A. (Ken) Clements</t>
  </si>
  <si>
    <t>Illinois State University</t>
  </si>
  <si>
    <t>Reinterpreting History of Mathematics in North America 1607-1865</t>
  </si>
  <si>
    <t>XXXVII, 435 p. 92 illus., 23 illus. in color.</t>
  </si>
  <si>
    <t>History of Mathematics Education</t>
  </si>
  <si>
    <t>1 The Scope of this Book.-&amp;nbsp;2 Young Children’s Introduction to Mathematics in North America Between 1607 and 1865.-&amp;nbsp;3. The Influence of the Cyphering Tradition on North American Elementary- And Middle-School Mathematics Between 1607 and 1865.-&amp;nbsp;4. Mathematics Textbooks and the Gradual Decline in the Use of Middle- to Advanced-Level Abbaco Arithmetic Between 1607 and 1865.-&amp;nbsp;5. The Struggle for Algebra.-&amp;nbsp;6. Pre-College Geometry, Trigonometry, Mensuration, Surveying, and Navigation 1607–1865.-&amp;nbsp;7. College Mathematics, 1607–1865.-&amp;nbsp;8. Different Perspectives on Mathematics in North America 1607–1865.-&amp;nbsp;9. Toward Mathematics for All: Answers to Research Questions, Limitations, and Possibilities for Further Research.&lt;div&gt;&lt;div&gt;&lt;p&gt;&lt;br&gt;&lt;/p&gt;&lt;/div&gt;&lt;/div&gt;</t>
  </si>
  <si>
    <t>This book presents a history of mathematic between 1607 and 1865 in that part of mainland North America which is north of Mexico but excludes the present-day Canada and Alaska. Unlike most other histories of mathematics now available, the emphasis is on the gradual emergence of "mathematics for all" programs and associated changes in thinking which drove this emergence. The book takes account of changing ideas about intended, implemented and attained mathematics curricula for learners of all ages. It also pays attention to the mathematics itself, and to how it was taught and learned.&amp;nbsp;</t>
  </si>
  <si>
    <t>Presents the first history of mathematics written from "mathematics for all" vantage point, Introduces readers to a wide range of important but rare primary sources, Includes numerous photographs of key sections from major primary sources</t>
  </si>
  <si>
    <t>&lt;p&gt;&lt;b&gt;&lt;i&gt;Nerida F. Ellerton&lt;/i&gt;&lt;/b&gt; was professor within the Mathematics Department at Illinois State University between 2002 and 2018. She holds two doctoral degrees—one in Physical Chemistry and the other in Mathematics Education. Between 1997 and 2002 she was Dean of Education at the University of Southern Queensland, Australia. She has taught in schools and at four universities, and has also served as consultant in numerous countries, including Australia, Bangladesh, Brunei Darussalam, China, Malaysia, the Philippines, Thailand, the United States of America, and Vietnam. She has written or edited 17 books and has had more than 150 articles published in refereed journals or edited collections. Between 1993 and 1997 she was editor of the &lt;i&gt;Mathematics Education Research Journal&lt;/i&gt;, and between 2011 and 2016 she was Associate Educator for the &lt;i&gt;Journal for Research in Mathematics Education&lt;/i&gt;. Since 2012 Springer has published six books&lt;i&gt; &lt;/i&gt;which she co-authored with Ken Clements. She and Ken are joint editors of Springer’s &lt;i&gt;History of Mathematics Education&lt;/i&gt; Series.&lt;/p&gt;&lt;p&gt;&lt;br&gt;&lt;/p&gt;&lt;p&gt;&lt;/p&gt;&lt;p&gt;&lt;b&gt;&lt;i&gt;M. A. (Ken) Clements&lt;/i&gt;&lt;/b&gt;&lt;i&gt;’&lt;b&gt;s&lt;/b&gt; &lt;/i&gt;masters and doctoral degrees were from the University of Melbourne, and at various times in his career he has&lt;i&gt; &lt;/i&gt;taught, full-time, in primary and secondary schools, for a total of 15 years.&lt;i&gt; &lt;/i&gt;He&lt;i&gt; &lt;/i&gt;has taught in six universities, located in three nations, and in 2019 he retired after being professor within the Mathematics Department at Illinois State University for 15 years. He has served as a consultant and as a researcher in Australia, Brunei Darussalam, India, Malaysia, Papua New Guinea, South Africa, Thailand, the United Kingdom, the United States of America, and Vietnam.&lt;i&gt; &lt;/i&gt;He served as co-editor of the three &lt;i&gt;International Handbooks of Mathematics Education&lt;/i&gt;—published by Springer in 1996, 2003 and 2013—and with Nerida Ellerton,&lt;i&gt; &lt;/i&gt;co-authored a UNESCO book on mathematics education research. He has authored or edited 36 books and over 200 refereed articles on mathematics education and is honorary life member of both the Mathematical Association of Victoria and the Mathematics Education Research Group of Australasia. He married Nerida Ellerton in 2005, and between them they have 7 children, 19 grandchildren, and 3 great-grandchildren.&lt;i&gt;&lt;/i&gt;&lt;/p&gt;
&lt;p&gt;&amp;nbsp;&lt;/p&gt;&lt;p&gt;&lt;/p&gt;</t>
  </si>
  <si>
    <t>467898_1_en</t>
  </si>
  <si>
    <t>467898</t>
  </si>
  <si>
    <t>515274</t>
  </si>
  <si>
    <t>9783030857264</t>
  </si>
  <si>
    <t>Toward Mathematics for All</t>
  </si>
  <si>
    <t>https://link.springer.com/book/10.1007/978-3-030-85724-0?utm_medium=catalog&amp;utm_source=sn-bks&amp;utm_campaign=ACPG_BOOKS_LYLT_GL_PBOK_04YV8_25-YellowS&amp;utm_content=excel-list</t>
  </si>
  <si>
    <t>978-3-030-85723-3</t>
  </si>
  <si>
    <t>9783030857233</t>
  </si>
  <si>
    <t>978-3-031-01475-8</t>
  </si>
  <si>
    <t>Endert</t>
  </si>
  <si>
    <t>Alex Endert</t>
  </si>
  <si>
    <t>Georgia Institute of Technology</t>
  </si>
  <si>
    <t>Inferring Analytical Reasoning for Model Steering</t>
  </si>
  <si>
    <t>IX, 89 p.</t>
  </si>
  <si>
    <t>Synthesis Lectures on Visualization</t>
  </si>
  <si>
    <t>UYZF</t>
  </si>
  <si>
    <t>Acknowledgments.- Introduction.- Fundamentals.- Spatializations for Sensemaking Using Visual Analytics.- Semantic Interaction.- Applications that Integrate Semantic Interaction.- Evaluating Semantic Interaction.- Discussion and Open Challenges.- Conclusion.- References.- Author's Biography.</t>
  </si>
  <si>
    <t>&lt;p&gt;This book discusses &lt;b&gt;&lt;i&gt;semantic interaction&lt;/i&gt;&lt;/b&gt;, a user interaction methodology for visual analytic applications that more closely couples the visual reasoning processes of people with the computation. This methodology affords user interaction on visual data representations that are native to the domain of the data.&lt;/p&gt;&lt;p&gt;
User interaction in visual analytics systems is critical to enabling visual data exploration. Interaction transforms people from mere viewers to active participants in the process of analyzing and understanding data. This discourse between people and data enables people to understand aspects of their data, such as structure, patterns, trends, outliers, and other properties that ultimately result in insight. Through interacting with visualizations, users engage in sensemaking, a process of developing and understanding relationships within datasets through foraging and synthesis.&lt;/p&gt;&lt;p&gt;The book provides a description of the principles of semantic interaction, providing design guidelines for the integration of semantic interaction into visual analytics, examples of existing technologies that leverage semantic interaction, and a discussion of how to evaluate these technologies. Semantic interaction has the potential to increase the effectiveness of visual analytic technologies and opens possibilities for a fundamentally new design space for user interaction in visual analytics systems.&lt;/p&gt;</t>
  </si>
  <si>
    <t>Alex Endert is an Assistant Professor in the School of Interactive Computing at Georgia Tech. He directs the Visual Analytics Lab, where he and his students explore novel user interaction techniques for visual analytics. His lab often apply this fundamental research to applied domains including text analysis, intelligence analysis, cyber security, decision-making, and others. He is an active contributor to venues for human-computer interaction and information visualization (ACM CHI, IEEE VIS, IEEE TVCG, IEEE CG&amp;A). He received his Ph.D. in Computer Science at Virginia Tech in 2012, advised by Dr. Chris North. In 2013, his work on Semantic Interaction was awarded the IEEE VGTC VPG Pioneers Group Doctoral Dissertation Award and the Virginia Tech Computer Science Best Dissertation Award.</t>
  </si>
  <si>
    <t>486287_1_en</t>
  </si>
  <si>
    <t>486287</t>
  </si>
  <si>
    <t>531726</t>
  </si>
  <si>
    <t>9783031014758</t>
  </si>
  <si>
    <t>Data and Information Visualization</t>
  </si>
  <si>
    <t>Data Structures and Information Theory</t>
  </si>
  <si>
    <t>Semantic Interaction for Visual Analytics</t>
  </si>
  <si>
    <t>https://link.springer.com/book/10.1007/978-3-031-02603-4?utm_medium=catalog&amp;utm_source=sn-bks&amp;utm_campaign=ACPG_BOOKS_LYLT_GL_PBOK_04YV8_25-YellowS&amp;utm_content=excel-list</t>
  </si>
  <si>
    <t>978-3-031-08704-2</t>
  </si>
  <si>
    <t>Erlandsson</t>
  </si>
  <si>
    <t>Viveka Erlandsson; Juan Souto</t>
  </si>
  <si>
    <t>University of Bristol</t>
  </si>
  <si>
    <t>XII, 226 p. 33 illus.</t>
  </si>
  <si>
    <t>1. Introduction.- 2. Read Me.- 3. Geodesic Currents.- 4. Train Tracks.- 5. Radallas.- 6. Subconvergence of Measures.- 7. Approximating the Thurston Measure.- 8. The Main Theorem.- 9. Counting Curves.- 10. Counting Square Tiled Surfaces.- 11. Statistics of Simple Curves.- 12. Smörgåsbord.- A. Radon Measures.- B. Computing Thurston Volumes.- References.- Index.</t>
  </si>
  <si>
    <t>&lt;p&gt;This monograph presents an approachable proof of Mirzakhani’s curve counting theorem, both for simple and non-simple curves. Designed to welcome readers to the area, the presentation builds intuition with elementary examples before progressing to rigorous proofs. This approach illuminates new and established results alike, and produces versatile tools for studying the geometry of hyperbolic surfaces, Teichmüller theory, and mapping class groups.&lt;/p&gt;
&lt;p&gt;Beginning with the preliminaries of curves and arcs on surfaces, the authors go on to present the theory of geodesic currents in detail. Highlights include a treatment of cusped surfaces and surfaces with boundary, along with a comprehensive discussion of the action of the mapping class group on the space of geodesic currents. A user-friendly account of train tracks follows, providing the foundation for &lt;i&gt;radallas&lt;/i&gt;, an immersed variation. From here, the authors apply these tools to great effect, offering simplified proofs of existing results and a new, more general proof of Mirzakhani’s curve counting theorem. Further applications include counting square-tiled surfaces and mapping class group orbits, and investigating random geometric structures.&lt;/p&gt;
&lt;p&gt;&lt;i&gt;Mirzakhani’s Curve Counting and Geodesic Currents&lt;/i&gt; introduces readers to powerful counting techniques for the study of surfaces. Ideal for graduate students and researchers new to the area, the pedagogical approach, conversational style, and illuminating illustrations bring this exciting field to life. Exercises offer opportunities to engage with the material throughout. Basic familiarity with 2-dimensional topology and hyperbolic geometry, measured laminations, and the mapping class group is assumed.&lt;/p&gt;</t>
  </si>
  <si>
    <t>Generalizes Mirzakhani’s curve counting theorem to include non-simple curves, Develops powerful counting techniques for the study of surfaces, Features an engaging, pedagogical approach and illuminating illustrations</t>
  </si>
  <si>
    <t>&lt;p&gt;&lt;b&gt;Viveka Erlandsson&lt;/b&gt; is Lecturer of Mathematics at University of Bristol, UK. Her research interests include hyperbolic geometry, low-dimensional topology, and Teichmüller theory.&lt;/p&gt;
&lt;p&gt;&lt;b&gt;Juan Souto&lt;/b&gt; is Directeur de Recherche at the CNRS, Université de Rennes 1, France. His research interests include hyperbolic geometry, low-dimensional topology, and mapping class groups.&lt;/p&gt;</t>
  </si>
  <si>
    <t>448512_1_en</t>
  </si>
  <si>
    <t>448512</t>
  </si>
  <si>
    <t>497492</t>
  </si>
  <si>
    <t>9783031087042</t>
  </si>
  <si>
    <t>Mirzakhani’s Curve Counting and Geodesic Currents</t>
  </si>
  <si>
    <t>https://link.springer.com/book/10.1007/978-3-031-08705-9?utm_medium=catalog&amp;utm_source=sn-bks&amp;utm_campaign=ACPG_BOOKS_LYLT_GL_PBOK_04YV8_25-YellowS&amp;utm_content=excel-list</t>
  </si>
  <si>
    <t>978-3-031-08707-3</t>
  </si>
  <si>
    <t>9783031087073</t>
  </si>
  <si>
    <t>978-3-030-12098-6</t>
  </si>
  <si>
    <t>Esakia</t>
  </si>
  <si>
    <t>Wesley H. Holliday; Leo Esakia; Guram Bezhanishvili</t>
  </si>
  <si>
    <t>(deceased)</t>
  </si>
  <si>
    <t>Duality Theory</t>
  </si>
  <si>
    <t>XV, 95 p. 420 illus.</t>
  </si>
  <si>
    <t>Foreword.- Editor's Note.- Introduction.- Chapter 1.&amp;nbsp;&amp;nbsp;Preliminary Notions and Necessary Facts.- Chapter 2.&amp;nbsp;Heyting Algebras and Closure Algebras.- Chapter 3.&amp;nbsp;Duality Theory: Hybrids.-&amp;nbsp;Appendix.-&amp;nbsp;Bibliography.</t>
  </si>
  <si>
    <t>&lt;p&gt;This book presents an English translation of a classic Russian text on duality theory&lt;/p&gt;&lt;p&gt;for Heyting algebras. Written by Georgian mathematician Leo Esakia, the text proved&lt;/p&gt;&lt;p&gt;popular among Russian-speaking logicians. This translation helps make the ideas&lt;/p&gt;&lt;p&gt;accessible to a wider audience and pays tribute to an influential mind in mathematical&lt;/p&gt;&lt;p&gt;logic.&amp;nbsp;&lt;/p&gt;&lt;p&gt;&lt;br&gt;&lt;/p&gt;&lt;p&gt;The book discusses the theory of Heyting algebras and closure algebras, as&lt;/p&gt;&lt;p&gt;well as the corresponding intuitionistic and modal logics. The author introduces the&lt;/p&gt;&lt;p&gt;key notion of a hybrid that “crossbreeds” topology (Stone spaces) and order (Kripke&lt;/p&gt;&lt;p&gt;frames), resulting in the structures now known as Esakia spaces. The main theorems&lt;/p&gt;&lt;p&gt;include a duality between the categories of closure algebras and of hybrids, and a duality&lt;/p&gt;&lt;p&gt;between the categories of Heyting algebras and of so-called strict hybrids.&lt;/p&gt;&lt;p&gt;&lt;br&gt;&lt;/p&gt;&lt;p&gt;Esakia’s book was originally published in 1985. It was the firstof a planned two-volume monograph&lt;/p&gt;&lt;p&gt;on Heyting algebras. But after the collapse of the Soviet Union, the publishing house&lt;/p&gt;&lt;p&gt;closed and the project died with it. Fortunately, this important work now lives on in&lt;/p&gt;&lt;p&gt;this accessible translation. The Appendix of the book discusses the planned contents&lt;/p&gt;&lt;p&gt;of the lost second volume.&lt;/p&gt;&lt;div&gt;&lt;br&gt;&lt;/div&gt;&lt;p&gt;&lt;/p&gt;</t>
  </si>
  <si>
    <t>Presents an English translation of an influential 1985 Russian monograph by Leo Esakia, Details important insights into duality theory for Heyting algebras, Includes information about the planned contents of the lost second volume</t>
  </si>
  <si>
    <t>411984_1_en</t>
  </si>
  <si>
    <t>411984</t>
  </si>
  <si>
    <t>463943</t>
  </si>
  <si>
    <t>9783030120986</t>
  </si>
  <si>
    <t>Heyting Algebras</t>
  </si>
  <si>
    <t>https://link.springer.com/book/10.1007/978-3-030-12096-2?utm_medium=catalog&amp;utm_source=sn-bks&amp;utm_campaign=ACPG_BOOKS_LYLT_GL_PBOK_04YV8_25-YellowS&amp;utm_content=excel-list</t>
  </si>
  <si>
    <t>978-3-030-12095-5</t>
  </si>
  <si>
    <t>9783030120955</t>
  </si>
  <si>
    <t>978-3-658-38639-9</t>
  </si>
  <si>
    <t>Eschenburg</t>
  </si>
  <si>
    <t>Jost-Hinrich Eschenburg</t>
  </si>
  <si>
    <t>Universität Augsburg</t>
  </si>
  <si>
    <t>Imagining, understanding, thinking beyond. An introduction for students</t>
  </si>
  <si>
    <t>VI, 167 p. 111 illus.</t>
  </si>
  <si>
    <t>Springer Fachmedien Wiesbaden</t>
  </si>
  <si>
    <t>&lt;p&gt;What is geometry.- Parallelism: affine geometry.- From affine geometry to linear algebra.- Definition of affine space.- Parallelism and semiaffine mappings.- Parallel projections.- Affine coordinates and center of gravity.- Incidence: projective geometry.- Central perspective.- Far points and straight lines of projection.- Projective and affine space.-Semi-projective mappings and collineations.- Conic sections and quadrics; homogenization.- The theorems of Desargues and Brianchon.- Duality and polarity; Pascal's theorem.- The double ratio.- Distance: Euclidean geometry.- The Pythagorean theorem.-&amp;nbsp; Isometries of Euclidean space.- Classification of isometries.- Platonic solids.- Symmetry groups of Platonic solids.- Finite rotation groups and crystal groups.- Metric properties of conic sections.- Curvature: differential geometry.- Smoothness.- Fundamental forms and curvatures.- Characterization of spheres and hyperplanes.- Orthogonal hyperface systems.- Angles: conformal geometry.- Conformal mappings.- Inversions.- Conformal and spherical mappings.- The stereographic projection.- The space of spheres.- Angular distance: spherical and hyperbolic geometry. The hyperbolic space. Distance on the sphere and in hyperbolic space. Models of hyperbolic geometry.- Exercises.- Solutions&lt;/p&gt;&lt;p&gt;&lt;br&gt;&lt;/p&gt;&lt;p&gt;&lt;/p&gt;</t>
  </si>
  <si>
    <t>&lt;div&gt;This book deals with the geometry of visual space in all its aspects. As in any branch of mathematics, the aim is to trace the hidden to the obvious; the peculiarity of geometry is that the obvious is sometimes literally before one's eyes.&lt;/div&gt;&lt;div&gt;Starting from intuition, spatial concepts are embedded in the pre-existing mathematical framework of linear algebra and calculus. The path from visualization to mathematically exact language is itself the learning content of this book. This is intended to close an often lamented gap in understanding between descriptive preschool and school geometry and the abstract concepts of linear algebra and calculus. At the same time, descriptive geometric modes of argumentation are justified because their embedding in the strict mathematical language has been clarified.&lt;/div&gt;&lt;div&gt;&lt;p&gt;The concepts of geometry are of a very different nature; they denote, so to speak, different layers of geometric thinking: some arguments use only concepts such as point, straight line, and incidence, others require angles and distances, still others symmetry considerations. Each of these conceptual fields determines a separate subfield of geometry and a separate chapter of this book, with the exception of the last-mentioned conceptual field "symmetry", which runs through all the others:&amp;nbsp;&lt;br&gt;&lt;/p&gt;&lt;/div&gt;&lt;div&gt;&lt;div&gt;- Incidence: Projective geometry&amp;nbsp;&lt;/div&gt;&lt;div&gt;- Parallelism: Affine geometry&amp;nbsp;&lt;/div&gt;&lt;div&gt;- Angle: Conformal Geometry&amp;nbsp;&lt;/div&gt;&lt;div&gt;- Distance: Metric Geometry&amp;nbsp;&lt;/div&gt;&lt;div&gt;- Curvature: Differential Geometry&amp;nbsp;&lt;/div&gt;&lt;div&gt;- Angle as distance measure: Spherical and Hyperbolic Geometry&amp;nbsp;&lt;/div&gt;&lt;div&gt;- Symmetry: Mapping Geometry.&lt;/div&gt;&lt;div&gt;&lt;br&gt;&lt;/div&gt;&lt;/div&gt;&lt;div&gt;&lt;div&gt;The mathematical experience acquired in the visual space can be easily transferred to much more abstract situations with the help of the vector space notion. The generalizations beyond the visual dimension point in two directions: Extension of the number concept and transcending the three illustrative dimensions.&lt;/div&gt;&lt;div&gt;&lt;br&gt;&lt;/div&gt;&lt;div&gt;This book is a translation of the original German 1&lt;sup&gt;st&lt;/sup&gt;&amp;nbsp;edition&amp;nbsp;&lt;i&gt;Geometrie – Anschauung und Begriffe&amp;nbsp;&lt;/i&gt;by Jost-Hinrich Eschenburg, published by Springer Fachmedien Wiesbaden GmbH, part of Springer Nature in 2020. The translation was done with the help of artificial intelligence (machine translation by the service&amp;nbsp;DeepL.com). A subsequent human revision was done primarily in terms of content, so that the book will read stylistically differently&amp;nbsp;from a conventional translation. Springer Nature works continuously to further the development of tools for the production of books and on the related technologies to support the authors.&lt;br&gt;&lt;/div&gt;&lt;/div&gt;</t>
  </si>
  <si>
    <t>Surprising things from plane, space and higher dimension, From straight lines, parallelism and incidence to angles, distances, symmetry, A book for students of mathematics in teacher training and bachelor studies</t>
  </si>
  <si>
    <t>&lt;p&gt;&lt;b&gt;Prof. Dr. Jost-Hinrich Eschenburg, &lt;/b&gt;University of Augsburg, Institute of Mathematics&lt;/p&gt;&lt;p&gt;&lt;br&gt;&lt;/p&gt;</t>
  </si>
  <si>
    <t>469519_1_en</t>
  </si>
  <si>
    <t>469519</t>
  </si>
  <si>
    <t>468210</t>
  </si>
  <si>
    <t>9783658386399</t>
  </si>
  <si>
    <t>Geometry -  Intuition and Concepts</t>
  </si>
  <si>
    <t>https://link.springer.com/book/10.1007/978-3-658-38640-5?utm_medium=catalog&amp;utm_source=sn-bks&amp;utm_campaign=ACPG_BOOKS_LYLT_GL_PBOK_04YV8_25-YellowS&amp;utm_content=excel-list</t>
  </si>
  <si>
    <t>978-3-031-40839-7</t>
  </si>
  <si>
    <t>Esnault</t>
  </si>
  <si>
    <t>Hélène Esnault</t>
  </si>
  <si>
    <t>VII, 94 p. 15 illus.</t>
  </si>
  <si>
    <t>'- 1.&amp;nbsp;Lecture 1: General Introduction. - 2. Lecture 2: Kronecker’s Rationality Criteria&amp;nbsp;and Grothendieck’s &lt;i&gt;p&lt;/i&gt;-Curvature Conjecture. - 3.&amp;nbsp;Lecture 3: Malčev-Grothendieck’s Theorem, Its Variants&amp;nbsp;in Characteristic &lt;i&gt;p&lt;/i&gt; &amp;gt; 0, Gieseker’s Conjecture, de Jong’s&amp;nbsp;Conjecture, and the One to Come. - 4.&amp;nbsp;Lecture 4: Interlude on Some Similarity Between the&amp;nbsp;Fundamental Groups in Characteristic 0 and &lt;i&gt;p&lt;/i&gt; &amp;gt; 0. - 5.&amp;nbsp;Lecture 5: Interlude on Some Difference Between the&amp;nbsp;Fundamental Groups in Characteristic 0 and &lt;i&gt;p&lt;/i&gt; &amp;gt; 0. - 6.&amp;nbsp;Lecture 6: Density of Special Loci. - 7.&amp;nbsp;Lecture 7: Companions, Integrality of Cohomologically&amp;nbsp;Rigid Local Systems and of the Betti Moduli Space. - 8.&amp;nbsp;Lecture 8: Rigid Local Systems and &lt;i&gt;F&lt;/i&gt;-Isocrystals. - 9.&amp;nbsp;Lecture 9: Rigid Local Systems, Fontaine-Laffaille Modules&amp;nbsp;and Crystalline Local Systems. - 10.&amp;nbsp;Lecture 10: Comments and Questions.</t>
  </si>
  <si>
    <t>The topological fundamental group of a smooth complex algebraic variety is poorly understood. One way to approach it is to consider its complex linear representations modulo conjugation, that is, its complex local systems. A fundamental problem is then to single out the complex points of such moduli spaces which correspond to geometric systems, and more generally to identify geometric subloci of the moduli space of local systems with special arithmetic properties. Deep conjectures have been made in relation to these problems. This book studies some consequences of these conjectures, notably density, integrality and crystallinity properties of some special loci.&lt;div&gt;&lt;br&gt;&lt;/div&gt;&lt;div&gt;This monograph provides a unique compelling and concise overview of an active area of research and is useful to students looking to get into this area. It is of interest to a wide range of researchers and is a useful reference for newcomers and experts alike.&lt;/div&gt;</t>
  </si>
  <si>
    <t>(Over)view on the relation between local systems in complex algebraic geometry and in arithmetic geometry, Discusses deep conjectures that are presently out of reach, Proposes sub-conjectures that might be accessible</t>
  </si>
  <si>
    <t>&lt;b&gt;Hélène Esnault&lt;/b&gt; is an emeritus Einstein Professor at the Freie Universität Berlin. She is currently a part time Professor at the University of Copenhagen and an associate part time Professor at Harvard University.&amp;nbsp;She is working in the field of algebraic and arithmetic geometry. She established bridges between the analytic and arithmetic theories comprising for example&amp;nbsp;the study of vanishing theorems,&amp;nbsp;of rational points over finite fields, of complex and &lt;i&gt;l&lt;/i&gt;-adic local systems, of analytic and arithmetic crystals, of algebraic cycles.&amp;nbsp;She was awarded numerous prizes, including the Cantor medal (2019), and several honorary degrees, including the one of the University of Chicago (2023) for her "vision of algebraic geometry that touches upon most of the active branches of that vast field but is nevertheless recognizable her own."</t>
  </si>
  <si>
    <t>601893_1_en</t>
  </si>
  <si>
    <t>601893</t>
  </si>
  <si>
    <t>9783031408397</t>
  </si>
  <si>
    <t>Local Systems in Algebraic-Arithmetic Geometry</t>
  </si>
  <si>
    <t>https://link.springer.com/book/10.1007/978-3-031-40840-3?utm_medium=catalog&amp;utm_source=sn-bks&amp;utm_campaign=ACPG_BOOKS_LYLT_GL_PBOK_04YV8_25-YellowS&amp;utm_content=excel-list</t>
  </si>
  <si>
    <t>978-3-031-04495-3</t>
  </si>
  <si>
    <t>Español</t>
  </si>
  <si>
    <t>Lucia Scardia; Marta Lewicka; Anja Schlömerkemper; Malena I. Español</t>
  </si>
  <si>
    <t>Arizona State University</t>
  </si>
  <si>
    <t>XII, 515 p. 67 illus., 50 illus. in color.</t>
  </si>
  <si>
    <t>&lt;div&gt;Part I: Research Paper - Interaction between oscillation and singular perturbations in a one-dimensional phase-field model (I. Zeppieri).- Grain growth and the effect of different time scales (Epshteyn).- Regularity of minimizers for a general class of constrained energies in two-dimensional domains with applications to liquid crystals (P. Bauman).- On some models in radiation hydrodynamic&amp;nbsp;Poro-visco-elasticity in biomechanics - optimal control (L. Bociu).- Global gradient estimate for a divergence problem and its application to the homogenization of a magnetic suspension (Y. Gorb).- On static and evolutionary homogenization in crystal plasticity for stratified composites (E. Davoli).- On the prescription of boundary conditions for nonlocal Poisson's and peridynamics models (D'Elia).- Existence of global solutions for 2D fluid-elastic interaction with small data (M. Luckas).- Doubly nonlocal Cahn-Hillard equations. Wellposedness and asymptotic behavior (P. Radu).- 3D image based stochastic micro-structure modelling of foams for simulating elasticity (K. Schladitz).- Machine learning for failure analysis: a mathematical modelling perspective&amp;nbsp;(Pérez-Velázquez).- Invertibility of Orlicz-Sobolev maps (B. Stroffolini).- Global existence of solutions for the one-dimensional response of viscoelastic solids within the context of strain limiting theory (Y. Şengül).- Generic for dissipative solids with bulk-interface interaction (M. Thomas).- PART II: Review Papers - Phase separation in heterogeneous media (R. Venkataraman).-&amp;nbsp;Some recent results on 2d crystallization for sticky disc models and generalizations for systems of oriented particles (De Luca).- Pattern formation for nematic liquid crystals-modelling, analysis, and applications (A. Majumdar).- On applications of Herglotz-Nevanlinna functions in material sciences, I: classical theory and applications of sum rules (Yvonne Ou).- On applications of Herglotz-Nevanlinna functions in material sciences, II: extended applications and generalized theory (Yvonne Ou).- Rigidity and flexibility in the modelling of shape-memory alloys (A. Rüland).&lt;/div&gt;&lt;div&gt;&lt;p&amp;gt;&amp;lt; p=""&gt;&lt;/p&amp;gt;&amp;lt;/div&gt;</t>
  </si>
  <si>
    <t>&lt;p&gt;This volume highlights contributions of women mathematicians in the study of complex materials and includes both original research papers and reviews. The featured topics and methods draw on the fields of Calculus of Variations, Partial Differential Equations, Functional Analysis, Differential Geometry and Topology, as well as Numerical Analysis and Mathematical Modelling. Areas of applications include foams, fluid-solid interactions, liquid crystals, shape-memory alloys, magnetic suspensions, failure in solids, plasticity, viscoelasticity, homogenization, crystallization, grain growth, and phase-field models.&lt;br&gt;&lt;/p&gt;&lt;p&gt;&lt;br&gt;&lt;/p&gt;&lt;p&gt;&lt;/p&gt;&lt;p&gt;&lt;/p&gt;</t>
  </si>
  <si>
    <t>Showcases contributions of women mathematicians in the field of Materials Science, Gathers multidisciplinary scientific output in one volume, Raises awareness of the rapidly developing field of Materials Science</t>
  </si>
  <si>
    <t>&lt;div&gt;&lt;b&gt;Malena I.&amp;nbsp;&lt;/b&gt;&lt;b&gt;Español&lt;/b&gt;&amp;nbsp;is an applied mathematician specializing in Numerical Analysis and Numerical Linear Algebra.&amp;nbsp; Her research involves developing, analyzing, and applying mathematical models and numerical methods to problems arising in materials science and image processing.&amp;nbsp; She is a faculty member in the School of Mathematical and Statistical Sciences at Arizona State University, USA.&amp;nbsp;&lt;/div&gt;&lt;div&gt;&lt;b&gt;&lt;br&gt;&lt;/b&gt;&lt;/div&gt;&lt;div&gt;&lt;b&gt;Marta Lewicka&lt;/b&gt; is a mathematician specializing in Analysis and PDEs. She has contributed results in the theory of nonlinear elasticity, hyperbolic systems of conservation laws, fluid dynamics, calculus of variations, potential theory and differential games. She is a Fellow of the American Mathematical Society and she holds Professor’s scientific title awarded by the President of the Republic of Poland. She works at the University of Pittsburgh, USA.&lt;/div&gt;&lt;div&gt;&lt;br&gt;&lt;/div&gt;&lt;div&gt;&lt;b&gt;Lucia Scardia&lt;/b&gt; is a mathematician working in the calculus of variations and partial differential equations with applications in materials science. In particular, her interests include homogenization (deterministic and stochastic), harmonic analysis, non-local aggregation problems, dislocation theory, plasticity, and fracture and damage. She is an Associate Professor at Heriot-Watt University in Edinburgh, UK.&lt;/div&gt;&lt;div&gt;&lt;br&gt;&lt;/div&gt;&lt;b&gt;Anja Schlömerkemper&lt;/b&gt; is a professor of mathematics specializing in Mathematical Analysis with applications to Materials Science and Physics. She studies elastic and magnetic materials by involving methods from calculus of variations, PDEs and homogenization theory. She is the president of the International Society for the Interaction of Mechanics and Mathematics and she leads the chair of Mathematics in the Sciences at the University of Würzburg, Germany.&amp;nbsp;&lt;div&gt;&lt;br&gt;&lt;/div&gt;</t>
  </si>
  <si>
    <t>458770_1_en</t>
  </si>
  <si>
    <t>458770</t>
  </si>
  <si>
    <t>506984</t>
  </si>
  <si>
    <t>9783031044953</t>
  </si>
  <si>
    <t>Engineering Mechanics</t>
  </si>
  <si>
    <t>Research in Mathematics of Materials Science</t>
  </si>
  <si>
    <t>https://link.springer.com/book/10.1007/978-3-031-04496-0?utm_medium=catalog&amp;utm_source=sn-bks&amp;utm_campaign=ACPG_BOOKS_LYLT_GL_PBOK_04YV8_25-YellowS&amp;utm_content=excel-list</t>
  </si>
  <si>
    <t>978-3-031-04498-4</t>
  </si>
  <si>
    <t>9783031044984</t>
  </si>
  <si>
    <t>978-3-030-53380-9</t>
  </si>
  <si>
    <t>Fajardo</t>
  </si>
  <si>
    <t>Helbert Venegas; Héctor Suárez; Oswaldo Lezama; William Fajardo; Claudia Gallego; Armando Reyes</t>
  </si>
  <si>
    <t>Instituto Politécnico Grancolombiano</t>
  </si>
  <si>
    <t>Ring and Module-theoretic Properties, Matrix and Gröbner Methods,  and Applications</t>
  </si>
  <si>
    <t>XV, 584 p.</t>
  </si>
  <si>
    <t>Preface.- I Ring and Module-Theoretic Properties of Skew PBW Extensions.- II Projective Modules Over Skew PBW Extensions.-&amp;nbsp;III Matrix and Gröbner Methods for Skew PBW Extensions.-&amp;nbsp;IV Applications: The Noncommutative AlgebraicGeometry of Skew PBW Extensions.- References.</t>
  </si>
  <si>
    <t>&lt;p&gt;This monograph is devoted to a new class of non-commutative rings, skew Poincaré–Birkhoff–Witt (PBW) extensions. Beginning with the basic definitions and ring-module theoretic/homological properties, it goes on to investigate finitely generated projective modules over skew PBW extensions from a matrix point of view. To make this theory constructive, the theory of Gröbner bases of left (right) ideals and modules for bijective skew PBW extensions is developed. For example, syzygies and the Ext and Tor modules over these rings are computed. Finally, applications to some key topics in the noncommutative algebraic geometry of quantum algebras are given, including an investigation of semi-graded Koszul algebras and semi-graded Artin–Schelter regular algebras, and the noncommutative Zariski cancellation problem.&lt;/p&gt;
The book is addressed to researchers in noncommutative algebra and algebraic geometry as well as to graduate students and advanced undergraduate students.&lt;p&gt;&lt;/p&gt;&lt;br&gt;&lt;br&gt;&lt;p&gt;&lt;/p&gt;</t>
  </si>
  <si>
    <t>Covers in a single text theoretical aspects of non-commutative rings and algebras of polynomial type, matrix and algorithmic Gröbner methods, and applications to non-commutative algebraic geometry, Includes a huge number of examples illustrating the theoretical results and algorithms, Provides a unified treatment of quantum algebras, which arise in mathematical physics</t>
  </si>
  <si>
    <t>&lt;p&gt;&lt;b&gt;William Fajardo&lt;/b&gt; is a Professor of Mathematics at the Instituto Politécnico Grancolombiano, Bogotá, Colombia. His publications are in computational algebra. He received his Ph.D. in mathematics from the Universidad Nacional de Colombia, Bogotá, Colombia in 2018.&lt;br&gt;&lt;/p&gt;
&lt;p&gt;&lt;b&gt;Claudia Gallego&lt;/b&gt; is a Professor of Mathematics at the Universidad Sergio Arboleda, Bogotá, Colombia. Her publications are in matrix and Gröbner methods in homological algebra and non-commutative algebra. She received her Ph.D. in mathematics from the Universidad Nacional de Colombia, Bogotá, Colombia in 2015, and was a postdoctoral researcher at the Universidad de Buenos Aires, Argentina.&lt;/p&gt;&lt;p&gt;&lt;b&gt;Oswaldo Lezama&amp;nbsp;&lt;/b&gt;is the Director of the&amp;nbsp;&lt;i&gt;Seminar of Constructive Algebra-SAC&lt;sup&gt;2&lt;/sup&gt;&lt;/i&gt;&amp;nbsp;at the Universidad Nacional de Colombia, Bogotá, Colombia. The recipient of the&amp;nbsp;&lt;i&gt;2017 National Mathematics Prize&amp;nbsp;&lt;/i&gt;of the Columbian Mathematical Society, he is the author of five books and numerous research papers on rings and modules, matrix and Gröbner methods in homological algebra, non-commutative algebra and non-commutative algebraic geometry. He has been an invited speaker at several international meetings. He received his Ph.D. in mathematics from Leningrad State University, Leningrad, USSR (today, St.&amp;nbsp; Petersburg State University, St. Petersburg, Russia) in 1984.&lt;br&gt;&lt;/p&gt;
&lt;p&gt;&lt;b&gt;Armando Reyes &lt;/b&gt;is a Professor of Mathematics at the Universidad Nacional de Colombia, Bogotá, Colombia.&lt;b&gt; &lt;/b&gt;He is author of numerous research papers on rings and modules, non-commutative algebra and non-commutative algebraic geometry and has been an invited speaker at several international meetings. He received his Ph.D. in mathematics from the Universidad Nacional de Colombia, Bogotá, Colombia in 2013.&lt;/p&gt;
&lt;p&gt;&lt;b&gt;Héctor Suárez &lt;/b&gt;is a Professor of Mathematics at the Universidad Pedagógica y Tecnológica de Colombia, Tunja, Colombia.&lt;b&gt; &lt;/b&gt;He is author of numerous research papers on rings and modules and non-commutative algebra. He received his Ph.D. in mathematics from the Universidad Nacional de Colombia, Bogotá, Colombia in 2017.&lt;/p&gt;
&lt;p&gt;&lt;b&gt;Helbert Venegas &lt;/b&gt;is a Professor of Mathematics at the Universidad de la Sabana, Chía, Colombia. His publications are in non-commutative algebra and non-commutative algebraic geometry. He received his Ph.D. in mathematics from the Universidad Nacional de Colombia, Bogotá, Colombia in 2020.&lt;/p&gt;
&lt;p&gt;&amp;nbsp;&lt;/p&gt;&lt;br&gt;&lt;p&gt;&lt;/p&gt;</t>
  </si>
  <si>
    <t>442874_1_en</t>
  </si>
  <si>
    <t>442874</t>
  </si>
  <si>
    <t>492369</t>
  </si>
  <si>
    <t>9783030533809</t>
  </si>
  <si>
    <t>Skew PBW Extensions</t>
  </si>
  <si>
    <t>https://link.springer.com/book/10.1007/978-3-030-53378-6?utm_medium=catalog&amp;utm_source=sn-bks&amp;utm_campaign=ACPG_BOOKS_LYLT_GL_PBOK_04YV8_25-YellowS&amp;utm_content=excel-list</t>
  </si>
  <si>
    <t>978-3-030-53377-9</t>
  </si>
  <si>
    <t>9783030533779</t>
  </si>
  <si>
    <t>978-0-8176-4722-3</t>
  </si>
  <si>
    <t>Falb</t>
  </si>
  <si>
    <t>Peter Falb</t>
  </si>
  <si>
    <t>XIII, 311 p. 14 illus.</t>
  </si>
  <si>
    <t>&lt;p&gt;&lt;strong&gt;Part I. Introduction&lt;/strong&gt;.- Introductory Remarks.- Historical Perspective.- Outline of Contents.- &lt;strong&gt;Part II. Problem Statement&lt;/strong&gt;.- Deterministic Systems.-&amp;nbsp;Stochastic Systems.-&amp;nbsp;General Problem.-&amp;nbsp;&lt;strong&gt;Part III. The Direct Method Approach: Generalities&lt;/strong&gt;.- General Approach.-&amp;nbsp;Gradient and Integration Methods.-&amp;nbsp;Representation Methods.-&amp;nbsp;&lt;strong&gt;Part IV. Gradient and Integration Methods in Control Problems&lt;/strong&gt;.- Computation of Gradients for ODE Problems.-&amp;nbsp;Computation of Gradients for PDE Problems.-&amp;nbsp;Integration Methods.-&amp;nbsp;&lt;strong&gt;Part V. Representation Methods&lt;/strong&gt;.- Ritz–Galerkin Expansion.-&amp;nbsp;Karhunen–Loeve Expansion.-&amp;nbsp;Lévy Processes.- Bibliography.- Index&lt;/p&gt; &lt;p&gt;&amp;nbsp;&lt;/p&gt; &lt;p&gt;&amp;nbsp;&lt;/p&gt;</t>
  </si>
  <si>
    <t>&lt;p&gt;The primary focus of this book is on explicating the direct method approach. Historically, direct methods have not been fully exploited in control problems. The key is constructing convergent minimizing families. Integration methods (for example the gradient method) and representation methods (such as the Ritz-Galerkin and Finite Element methods) are examined in this text in&amp;nbsp;an abstract (with concrete examples) functional analytic way. The aim is to consider direct methods from a unified general point of view and to provide a stimulus for future research. Explicitly, implicitly and by example, potential areas of&amp;nbsp;research interest&amp;nbsp;are indicated.&lt;/p&gt;&lt;p&gt;&lt;/p&gt;&lt;p&gt;&lt;/p&gt;&lt;p&gt;The book is a suitable reference for graduate students, researchers, applied mathematicians, and control engineers. Some of the material is of independent mathematical interest. The work may be used as a text for a graduate course or seminar on direct methods in control. A degree of mathematical sophistication and some knowledge of control theory is required.&lt;/p&gt;</t>
  </si>
  <si>
    <t>Fills a gap in literature, covering direct methods applications in the control and systems context; takes into account recent significant advances in computing; most other books cover indirect methods, New material is presented, in particular, a treatment of representation methods for stochastic systems involving Lévy processes, Varied examples throughout are a valuable pedagogical tool and of independent interest to researchers and students, For a broad audience of graduate students, researchers, applied mathematicians, and control engineers, May be used as a textbook for a graduate course or seminar on direct methods in control</t>
  </si>
  <si>
    <t>Peter Falb is&amp;nbsp;Professor Emeritus of Applied Mathematics:&amp;nbsp;Applied Mathematics at the Brown University in Providence, RI, USA.&amp;nbsp;His research interests are in the areas of systems science and engineering, particularly algebraic and geometric methods, parametric dependence, numerical methods, multivariable linear systems, and infinite dimensional stochastic systems, as well as control and stability theory and mathematics of investment.</t>
  </si>
  <si>
    <t>137845_1_en</t>
  </si>
  <si>
    <t>137845</t>
  </si>
  <si>
    <t>150292</t>
  </si>
  <si>
    <t>9780817647223</t>
  </si>
  <si>
    <t>Direct Methods in Control Problems</t>
  </si>
  <si>
    <t>https://link.springer.com/book/10.1007/978-0-8176-4723-0?utm_medium=catalog&amp;utm_source=sn-bks&amp;utm_campaign=ACPG_BOOKS_LYLT_GL_PBOK_04YV8_25-YellowS&amp;utm_content=excel-list</t>
  </si>
  <si>
    <t>978-3-319-62180-7</t>
  </si>
  <si>
    <t>Falcone</t>
  </si>
  <si>
    <t>Giovanni Falcone</t>
  </si>
  <si>
    <t>University of Palermo</t>
  </si>
  <si>
    <t>Advances and Surveys</t>
  </si>
  <si>
    <t>XIV, 361 p. 18 illus., 3 illus. in color.</t>
  </si>
  <si>
    <t>UNIPA Springer Series</t>
  </si>
  <si>
    <t>&lt;p&gt;Preface. - Introduction.- 1 A short survey on Lie theory and Finsler Geometry.- 2 Remarks on infinite-dimensional representations of the Heisenberg algebra.- 3 Character, Multiplicity and Decomposition Problems in the Representation Theory of complex Lie Algebras.- 4 The BCH-Formula and Order Conditions for Splitting Methods Winfried Auzinger, Wolfgang Herfort, Othmar Koch, and Mechthild Thalhammer.- 5 Cohomology Operations Defining Cohomology Algebra of the Loop Space.- 6 Half-Automorphisms of Cayley-Dickson Loops.- 7 Invariant control systems on Lie groups.- 8 An Optimal Control Problem for an Nonlocal Problem on the Plane.- 9 On the geometry of the domain of the solution of nonlinear Cauchy.- 10 Reduction of some semi-discrete schemes for an evolutionary equation to two-layer schemes and estimates for the approximate solution error.- 11 Hilbert’s Fourth Problem and Projectively Flat Finsler Metrics.- 12 Holonomy theory of Finsler manifolds.- 13 Lepage Manifolds.&lt;/p&gt;</t>
  </si>
  <si>
    <t>&lt;p&gt;This book collects a series of contributions addressing the various contexts in which the theory of Lie groups is applied. A preliminary chapter serves the reader both as a basic reference source and as an ongoing thread that runs through the subsequent chapters. From representation theory and Gerstenhaber algebras to control theory, from differential equations to Finsler geometry and Lepage manifolds, the book introduces young researchers in Mathematics to a wealth of different topics, encouraging a multidisciplinary approach to research. As such, it is suitable for students in doctoral courses, and will also benefit researchers who want to expand their field of interest.&lt;/p&gt;</t>
  </si>
  <si>
    <t>Linking several questions in Mathematics, such as linearization and approximation, non-associativity, exponentiation and differentiation, Lie theory plays a major part in many branches of Mathematics, both abstract and applied ones, One of very few books addressing several topics that either stem from, or can conveniently be treated in, the broader frame of Lie theory, Provides postgraduate students and young researchers in Mathematics with a diverse range of research topics, promoting multidisciplinary approaches to these subjects</t>
  </si>
  <si>
    <t>&lt;p&gt;Giovanni Falcone received his Ph.D. in Erlangen, Germany in 1998, and has been an Assistant Professor in Palermo, Italy since 1999. His work mainly focuses on Lie algebras, Lie groups and algebraic groups, and (in combinatorics) on block designs. He has been invited to give lectures at the University of Technology in Budapest (2017), at Nankai University in Tianjin (2016), and at the Nesin Mathematics Village in Izmir (2015). At the University of Palermo, he coordinated the project “Lie groups, Differential equations, and Geometry,” supported by the Marie Curie Action nr. 317721. This book is one of the outcomes of the project.&lt;/p&gt;&lt;p&gt;&lt;/p&gt;</t>
  </si>
  <si>
    <t>397959_1_en</t>
  </si>
  <si>
    <t>397959</t>
  </si>
  <si>
    <t>450801</t>
  </si>
  <si>
    <t>9783319621807</t>
  </si>
  <si>
    <t>Lie Groups, Differential Equations, and Geometry</t>
  </si>
  <si>
    <t>https://link.springer.com/book/10.1007/978-3-319-62181-4?utm_medium=catalog&amp;utm_source=sn-bks&amp;utm_campaign=ACPG_BOOKS_LYLT_GL_PBOK_04YV8_25-YellowS&amp;utm_content=excel-list</t>
  </si>
  <si>
    <t>978-3-319-87249-0</t>
  </si>
  <si>
    <t>9783319872490</t>
  </si>
  <si>
    <t>978-3-031-13077-9</t>
  </si>
  <si>
    <t>Fampa</t>
  </si>
  <si>
    <t>Marcia Fampa; Jon Lee</t>
  </si>
  <si>
    <t>Federal University of Rio de Janeiro</t>
  </si>
  <si>
    <t>Algorithms and Application</t>
  </si>
  <si>
    <t>XVII, 195 p. 10 illus., 9 illus. in color.</t>
  </si>
  <si>
    <t>Overview.- Notation.- The problem and basic properties.- Branch-and-bound.- Upper bounds.- Environmental monitoring.- Opportunities.- Basic formulae and inequalities.- References.- Index.&lt;div&gt;&lt;br&gt;&lt;/div&gt;</t>
  </si>
  <si>
    <t>This monograph presents a comprehensive treatment of the maximum-entropy sampling problem (MESP), which is a fascinating topic at the intersection of mathematical optimization&amp;nbsp;and data science. The text situates MESP in information theory, as the algorithmic problem of calculating a sub-vector of pre-specificed&amp;nbsp;size from a multivariate Gaussian random vector, so as to maximize Shannon's differential entropy. The text collects and expands on state-of-the-art algorithms for MESP, and addresses its application in the field of environmental monitoring. While MESP is a central optimization problem in the theory of statistical designs (particularly in the area of spatial monitoring), this book largely focuses on the unique challenges of its algorithmic side. From the perspective of mathematical-optimization methodology, MESP is rather unique (a 0/1 nonlinear program having a nonseparable objective function), and the algorithmic techniques employed are highly non-standard. In particular, successful techniques come from several disparate areas within the field of mathematical optimization; for example: convex optimization and duality, semidefinite programming, Lagrangian relaxation, dynamic programming, approximation algorithms, 0/1 optimization (e.g., branch-and-bound), extended formulation, and many aspects of matrix theory. The book is mainly aimed at graduate students and researchers in mathematical optimization and data analytics.&lt;p&gt;&lt;/p&gt;
&lt;p&gt;&amp;nbsp;&lt;/p&gt;</t>
  </si>
  <si>
    <t>Aimed at graduate students and researchers in optimization and data analytics, Concerns the MESP at the intersection of optimization algorithms and data science, There is no other book on this subject</t>
  </si>
  <si>
    <t>474285_1_en</t>
  </si>
  <si>
    <t>474285</t>
  </si>
  <si>
    <t>521002</t>
  </si>
  <si>
    <t>9783031130779</t>
  </si>
  <si>
    <t>Maximum-Entropy Sampling</t>
  </si>
  <si>
    <t>https://link.springer.com/book/10.1007/978-3-031-13078-6?utm_medium=catalog&amp;utm_source=sn-bks&amp;utm_campaign=ACPG_BOOKS_LYLT_GL_PBOK_04YV8_25-YellowS&amp;utm_content=excel-list</t>
  </si>
  <si>
    <t>978-3-031-13080-9</t>
  </si>
  <si>
    <t>9783031130809</t>
  </si>
  <si>
    <t>978-3-030-31505-4</t>
  </si>
  <si>
    <t>Fang</t>
  </si>
  <si>
    <t>Liang Fang; Cheng Su</t>
  </si>
  <si>
    <t>MyoKardia Inc.</t>
  </si>
  <si>
    <t>XII, 348 p. 54 illus., 31 illus. in color.</t>
  </si>
  <si>
    <t>Predictive Subgroup/Biomarker Identification and Machine Learning Methods.-&amp;nbsp;Characterize and Dichotomize a Continuous Biomarker.- Surrogate Biomarkers.- Innovative Designs for Biomarker Guided Trials.- Statistical Considerations in the Development of Companion Diagnostic Device.- Biomarker Assay Development, Qualification and Validation.- Validation of Genomic Based Assay.-&amp;nbsp;Clinical Application of Molecular Features in Therapeutic Selection and Drug Development.-&amp;nbsp;Big data, real-world data, and machine learning.- Design and Analysis of Clinical Pharmacology Studies.-&amp;nbsp;Statistical Considerations in Proof of Concept Studies.- Safety in Early Phase Studies.- Statistical Evaluation of QT/QTc Interval Prolongation.- Phase II Dose Finding.- Pharmacometrics.</t>
  </si>
  <si>
    <t>&lt;div&gt;This contributed volume offers a much-needed overview of the statistical methods in early clinical drug and biomarker development. Chapters are written by expert statisticians with extensive experience in the pharmaceutical industry and regulatory agencies. Because of this, the data presented is often accompanied by real world case studies, which will help make examples more tangible for readers. The many applications of statistics in drug development are covered in detail, making this volume a must-have reference.&lt;/div&gt;&lt;div&gt;&lt;br&gt;&lt;/div&gt;&lt;div&gt;Biomarker development and early clinical development are the two critical areas on which the book focuses. By having the two sections of the book dedicated to each of these topics, readers will have a more complete understanding of how applying statistical methods to early drug development can help identify the right drug for the right patient at the right dose. Also presented are exciting applications of machine learning and statistical modeling, along with innovative methods and state-of-the-art advances, making this a timely and practical resource.&lt;/div&gt;&lt;div&gt;&lt;br&gt;&lt;/div&gt;&lt;div&gt;This volume is ideal for statisticians, researchers, and professionals interested in pharmaceutical research and development. Readers should be familiar with the fundamentals of statistics and clinical trials.&lt;/div&gt;</t>
  </si>
  <si>
    <t>Presents statistical methods in early clinical drug and biomarker development in one convenient volume, Includes chapters written by experts in the pharmaceutical industry, Emphasizes practical applications by highlighting real-world examples, state-of-the-art developments, and innovative methods</t>
  </si>
  <si>
    <t>​Liang Fang is an Executive Director and Head of Biostatistics in MyoKardia Inc. His research interests include statistical applications in drug development, precision medicine, and digital health.&lt;div&gt;&lt;br&gt;&lt;/div&gt;&lt;div&gt;Cheng Su is an Executive Director of Data Science &amp; Analytics at BioMarin, Inc. His research interests include statistical applications and tool development in drug discovery, biomarkers, clinical trials design, risk based monitoring, mobile health and big data.&lt;br&gt;&lt;/div&gt;</t>
  </si>
  <si>
    <t>390119_1_en</t>
  </si>
  <si>
    <t>390119</t>
  </si>
  <si>
    <t>443231</t>
  </si>
  <si>
    <t>9783030315054</t>
  </si>
  <si>
    <t>Statistical Methods in Biomarker and Early Clinical Development</t>
  </si>
  <si>
    <t>https://link.springer.com/book/10.1007/978-3-030-31503-0?utm_medium=catalog&amp;utm_source=sn-bks&amp;utm_campaign=ACPG_BOOKS_LYLT_GL_PBOK_04YV8_25-YellowS&amp;utm_content=excel-list</t>
  </si>
  <si>
    <t>978-3-030-31502-3</t>
  </si>
  <si>
    <t>9783030315023</t>
  </si>
  <si>
    <t>978-3-7643-8455-5</t>
  </si>
  <si>
    <t>Fargues</t>
  </si>
  <si>
    <t>Vincent Lafforgue; Alain Genestier; Laurent Fargues</t>
  </si>
  <si>
    <t>Université Paris-Sud XI CNRS</t>
  </si>
  <si>
    <t>XXII, 406 p.</t>
  </si>
  <si>
    <t>L’isomorphisme entre les tours de Lubin-Tate et de Drinfeld et applications cohomologiques.- Une décomposition cellulaire de la tour de Lubin-Tate.- L’isomorphisme entre les tours de Lubin-Tate et de Drinfeld au niveau des points.- L’isomorphisme entre les tours de Lubin-Tate et de Drinfeld: démonstration du résultat principal.- Comparaison de la cohomologie des tours de Lubin-Tate et de Drinfeld et correspondance de Jacquet-Langlands géométrique.- L’isomorphisme des deux tours Une autre approche en égales caractéristiques.- Rappels sur les deux tours et énoncé du théorème.- Théorémes de représentabilité explicites.- Tour de Lubin-Tate et domaines fondamentaux.- Réduction aux domaines fondamentaux.- Démonstration du théorème IV.1.1.</t>
  </si>
  <si>
    <t>&lt;P&gt;Ce livre contient une démonstration détaillée et complète de l'existence d'un isomorphisme équivariant entre les tours p-adiques de Lubin-Tate et de Drinfeld. Le résultat est établi en égales et inégales caractéristiques. Il y est également donné comme application une démonstration du fait que les cohomologies équivariantes de ces deux tours sont isomorphes, un résultat qui a des applications à l'étude de la correspondance de Langlands locale. Au cours de la preuve des rappels et des compléments sont donnés sur la structure des deux espaces de modules précédents, les groupes formels p-divisibles et la géométrie analytique rigide p-adique.&lt;/P&gt;
&lt;P&gt;This book gives a complete and thorough proof of the existence of an equivariant isomorphism between Lubin-Tate and Drinfeld towers in infinite level. The result is established in equal and inequal characteristics. Moreover, the book contains as an application the proof of the equality between the equivariant cohomology of both towers, a result that has applications to the local Langlands correspondence. Along the proof background and complements are given on the structure of both moduli spaces, p-divisible formal groups and p-adic rigid analytic geometry.&lt;/P&gt;</t>
  </si>
  <si>
    <t>First book on the subject, Complete and thorough proof of the existence of the isomorphism between Lubin-Tate and Drinfeld towers, Includes supplementary material: sn.pub/extras</t>
  </si>
  <si>
    <t>134733_1_fr</t>
  </si>
  <si>
    <t>134733</t>
  </si>
  <si>
    <t>147963</t>
  </si>
  <si>
    <t>9783764384555</t>
  </si>
  <si>
    <t>L'isomorphisme entre les tours de Lubin-Tate et de Drinfeld</t>
  </si>
  <si>
    <t>https://link.springer.com/book/10.1007/978-3-7643-8456-2?utm_medium=catalog&amp;utm_source=sn-bks&amp;utm_campaign=ACPG_BOOKS_LYLT_GL_PBOK_04YV8_25-YellowS&amp;utm_content=excel-list</t>
  </si>
  <si>
    <t>978-3-030-10500-6</t>
  </si>
  <si>
    <t>Fasano</t>
  </si>
  <si>
    <t>János D. Pintér; Giorgio Fasano</t>
  </si>
  <si>
    <t>Thales Alenia Space</t>
  </si>
  <si>
    <t>State of the Art and New Challenges</t>
  </si>
  <si>
    <t>XIV, 478 p. 204 illus., 135 illus. in color.</t>
  </si>
  <si>
    <t>&lt;p&gt;Preface and Acknowledgements.-&amp;nbsp;Control Propellant Minimization for the Next Generation Gravity Mission.-&amp;nbsp;Global Optimization of Continuous-Thrust Trajectories Using Evolutionary Neurocontrol.-&amp;nbsp;Nonparametric Importance Sampling Techniques for Sensitivity Analysis and Reliability Assessment of a Launcher Stage Fallout.-&amp;nbsp;Dynamic System Control Dispatch: A Global Optimization Approach.-&amp;nbsp;Choice of the Optimal Launch Date for Interplanetary Missions.- Optimal Topological Design of a Thermal Isolator for a Monopropellant Space Thruster.- Evidence-Based Robust Optimization of Pulsed Laser Orbital Debris Removal under Epistemic Uncertainty.-&amp;nbsp;Machine Learning and Evolutionary Techniques in Interplanetary Trajectory Design.-&amp;nbsp;Real-Time Optimal Control using TransWORHP and WORHP Zen.-&amp;nbsp;Theory and Applications of Optimal Finite Thrust Orbital Transfers.-&amp;nbsp;Collection Planning and Scheduling for Multiple Heterogeneous Satellite Missions:&amp;nbsp; OptimizationProblem and Mathematical Programming Formulation.-&amp;nbsp;Single-Stage-to-Orbit Space-Plane Trajectory Performance Analysis.-&amp;nbsp;Ascent Trajectory Optimization and Neighboring Optimal Guidance of Multistage Launch Vehicles.-&amp;nbsp;Optimization Issues in the Problem of Small Satellite Attitude Determination and Control.-&amp;nbsp;Optimized Packings in Space Engineering Applications – Part I.-&amp;nbsp;Optimized Packings in Space Engineering Applications – Part II.-&amp;nbsp;A Catalogue of Parametric Time-Optimal Transfers for All-Electric GEO Satellites.&amp;nbsp;&amp;nbsp;&lt;/p&gt;&lt;p&gt;&lt;b&gt;&lt;/b&gt;&lt;/p&gt;&lt;p&gt;&lt;b&gt;&lt;/b&gt;&lt;/p&gt;&lt;div&gt;&lt;p&gt;&lt;/p&gt;&lt;/div&gt;</t>
  </si>
  <si>
    <t>&lt;p&gt;&lt;/p&gt;&lt;p&gt;&lt;/p&gt;&lt;p&gt;This book presents advanced case studies that address a range of important issues arising in space engineering. An overview of challenging operational scenarios is presented, with an in-depth exposition of related mathematical modeling, algorithmic and numerical solution aspects. The model development and optimization approaches discussed in the book can be extended also towards other application areas.&lt;/p&gt;
&lt;p&gt;The topics discussed illustrate current research trends and challenges in space engineering as summarized by the following list:&lt;/p&gt;
&lt;p&gt;&amp;nbsp;&lt;/p&gt;
&lt;p&gt;•&amp;nbsp;&amp;nbsp;&amp;nbsp;&amp;nbsp;&amp;nbsp;&amp;nbsp; Next Generation Gravity Missions&lt;/p&gt;
&lt;p&gt;•&amp;nbsp;&amp;nbsp;&amp;nbsp;&amp;nbsp;&amp;nbsp;&amp;nbsp; Continuous-Thrust Trajectories by Evolutionary Neurocontrol&lt;/p&gt;
&lt;p&gt;•&amp;nbsp;&amp;nbsp;&amp;nbsp;&amp;nbsp;&amp;nbsp;&amp;nbsp; Nonparametric Importance Sampling for Launcher Stage Fallout&lt;/p&gt;
•&amp;nbsp;&amp;nbsp;&amp;nbsp;&amp;nbsp;&amp;nbsp;&amp;nbsp; Dynamic System Control Dispatch&lt;p&gt;&lt;/p&gt;
&lt;p&gt;•&amp;nbsp;&amp;nbsp;&amp;nbsp;&amp;nbsp;&amp;nbsp;&amp;nbsp; OptimalLaunch Date of Interplanetary Missions&lt;/p&gt;
•&amp;nbsp;&amp;nbsp;&amp;nbsp;&amp;nbsp;&amp;nbsp;&amp;nbsp; Optimal Topological Design&lt;p&gt;&lt;/p&gt;
&lt;p&gt;•&amp;nbsp;&amp;nbsp;&amp;nbsp;&amp;nbsp;&amp;nbsp;&amp;nbsp; Evidence-Based Robust Optimization&lt;/p&gt;
&lt;p&gt;•&amp;nbsp;&amp;nbsp;&amp;nbsp;&amp;nbsp;&amp;nbsp;&amp;nbsp; Interplanetary Trajectory Design by Machine Learning&lt;/p&gt;
&lt;p&gt;•&amp;nbsp;&amp;nbsp;&amp;nbsp;&amp;nbsp;&amp;nbsp;&amp;nbsp; Real-Time Optimal Control&lt;/p&gt;
&lt;p&gt;•&amp;nbsp;&amp;nbsp;&amp;nbsp;&amp;nbsp;&amp;nbsp;&amp;nbsp; Optimal Finite Thrust Orbital Transfers&lt;/p&gt;
•&amp;nbsp;&amp;nbsp;&amp;nbsp;&amp;nbsp;&amp;nbsp;&amp;nbsp; Planning and Scheduling of Multiple Satellite Missions&lt;p&gt;&lt;/p&gt;
&lt;p&gt;•&amp;nbsp;&amp;nbsp;&amp;nbsp;&amp;nbsp;&amp;nbsp;&amp;nbsp; Trajectory Performance Analysis&lt;/p&gt;
•&amp;nbsp;&amp;nbsp;&amp;nbsp;&amp;nbsp;&amp;nbsp;&amp;nbsp; Ascent Trajectory and Guidance Optimization&lt;p&gt;&lt;/p&gt;
&lt;p&gt;•&amp;nbsp;&amp;nbsp;&amp;nbsp;&amp;nbsp;&amp;nbsp;&amp;nbsp;&amp;nbsp; Small Satellite Attitude Determination and Control &lt;/p&gt;
•&amp;nbsp;&amp;nbsp;&amp;nbsp;&amp;nbsp;&amp;nbsp;&amp;nbsp; Optimized Packings in Space Engineering&lt;p&gt;&lt;/p&gt;
&lt;p&gt;•&amp;nbsp;&amp;nbsp;&amp;nbsp;&amp;nbsp;&amp;nbsp;&amp;nbsp; Time-Optimal Transfers of All-Electric GEO Satellites&lt;/p&gt;
&lt;p&gt;&amp;nbsp;&lt;/p&gt;
&lt;p&gt;Researchers working on space engineering applications will find this work a valuable, practical source of information. Academics, graduate and post-graduate students working in aerospace, engineering, applied mathematics, operations research, and optimal control will find useful information regarding model development and solution techniques, in conjunction with real-world applications.&amp;nbsp; &amp;nbsp; &amp;nbsp; &amp;nbsp; &amp;nbsp; &amp;nbsp;&amp;nbsp;&lt;/p&gt;
&lt;p&gt;&amp;nbsp;&lt;/p&gt;&lt;br&gt;&lt;p&gt;&lt;/p&gt;</t>
  </si>
  <si>
    <t>Presents mathematical modeling and algorithmic aspects of space engineering applications, Features case studies of real-world aerospace engineering problems, Broadens understanding of current research trends and challenges in space engineering</t>
  </si>
  <si>
    <t>&lt;p&gt;&lt;b&gt;Giorgio Fasano&lt;/b&gt; is a researcher and practitioner at Thales Alenia Space, with more than three decades of experience in the field of optimization and space engineering applications. He is a Fellow of the Institute of Mathematics and its Applications (IMA, UK), with the designations of Chartered Mathematician (IMA, UK), as well as Chartered Scientist (Science Council, UK).&amp;nbsp;&lt;/p&gt;
&lt;p&gt;&lt;b&gt;János D. Pintér&lt;/b&gt; is a researcher and practitioner with over four decades of experience in the broad area of systems modeling, analytics, and optimization, with an emphasis on algorithm and software development for nonlinear optimization.Dr. Pintér is the principal developer of nonlinear optimization software products linked to modeling platforms. In 2016 he joined the Department of Industrial and Systems Engineering at Lehigh University, where he teaches a range of operations research topics.&amp;nbsp;&amp;nbsp;&lt;/p&gt;
&lt;p&gt;&lt;br&gt;&lt;/p&gt;&lt;p&gt;&lt;br&gt;&lt;/p&gt;</t>
  </si>
  <si>
    <t>403569_1_en</t>
  </si>
  <si>
    <t>403569</t>
  </si>
  <si>
    <t>456151</t>
  </si>
  <si>
    <t>9783030105006</t>
  </si>
  <si>
    <t>Aerospace Technology and Astronautics</t>
  </si>
  <si>
    <t>Programming Techniques</t>
  </si>
  <si>
    <t>Modeling and Optimization in Space Engineering</t>
  </si>
  <si>
    <t>https://link.springer.com/book/10.1007/978-3-030-10501-3?utm_medium=catalog&amp;utm_source=sn-bks&amp;utm_campaign=ACPG_BOOKS_LYLT_GL_PBOK_04YV8_25-YellowS&amp;utm_content=excel-list</t>
  </si>
  <si>
    <t>978-3-319-74907-5</t>
  </si>
  <si>
    <t>Ferenczi</t>
  </si>
  <si>
    <t>Joanna Kułaga-Przymus; Sébastien Ferenczi; Mariusz Lemańczyk</t>
  </si>
  <si>
    <t>Institut de Mathématiques de Marseille</t>
  </si>
  <si>
    <t>CIRM Jean-Morlet Chair, Fall 2016</t>
  </si>
  <si>
    <t>IV, 434 p. 231 illus., 8 illus. in color.</t>
  </si>
  <si>
    <t>Part I. Bases of Analytic Number Theory.- 1. Prime Numbers.- 2. Arithmetic Functions.- 3. Dirichlet Series.- 4. Euler’s Gamma Function.- 5. Riemann’s Zeta Function.- 6. The Large Sieve.- 7. The Theorem of Vinogradov.- 8. The van der Corput Method.- Part II. Interactions Between Arithmetics and Dynamics.- 9. A Brief Guide to Reversing and Extended Symmetries of Dynamical Systems.- 10. Kloosterman Sums, Disjointness, and Equidistribution.- 11. Sarnak’s Conjecture – what’s new.- 12. Sarnak’s Conjecture Implies the Chowla Conjecture Along a Subsequence.- 13. On the Logarithmic Probability that a Random Integral Ideal is A-free.- 14. The Lagrange and Markov Spectra from the Dynamical Point of View.- 15. On the missing Log Factor.- 16. Chowla’s Conjecture: From the Liouville Function to the Moebius Function.- Part III. Selected Topics in Dynamics.- 17. Weak Mixing for Infinite Measure Invertible Transformations.- 18. More on Tame Dynamical Systems.- 19. A Piecewise Rotation of the Circle, IPR Maps and Their Connection with Translation Surfaces.</t>
  </si>
  <si>
    <t>&lt;div&gt;This book concentrates on the modern theory of dynamical systems and its interactions with number theory and combinatorics. The greater part begins with a course in analytic number theory and focuses on its links with ergodic theory, presenting an exhaustive account of recent research on Sarnak's conjecture on Möbius disjointness. Selected topics involving more traditional connections between number theory and dynamics are also presented, including equidistribution, homogenous dynamics, and Lagrange and Markov spectra. In addition, some dynamical and number theoretical aspects of aperiodic order, some algebraic systems, and a recent development concerning tame systems are described.&lt;br/&gt;&lt;/div&gt;</t>
  </si>
  <si>
    <t>Features a unique, exhaustive list of results and methods concerning the Sarnak and Chowla conjectures, Includes a course in analytic number theory accessible to undergraduate students, Offers a clear presentation of the interaction of modern dynamics with number theory and combinatorics</t>
  </si>
  <si>
    <t>411100_1_en</t>
  </si>
  <si>
    <t>411100</t>
  </si>
  <si>
    <t>463151</t>
  </si>
  <si>
    <t>9783319749075</t>
  </si>
  <si>
    <t>Ergodic Theory and Dynamical Systems in their Interactions with Arithmetics and Combinatorics</t>
  </si>
  <si>
    <t>https://link.springer.com/book/10.1007/978-3-319-74908-2?utm_medium=catalog&amp;utm_source=sn-bks&amp;utm_campaign=ACPG_BOOKS_LYLT_GL_PBOK_04YV8_25-YellowS&amp;utm_content=excel-list</t>
  </si>
  <si>
    <t>978-3-319-50985-3</t>
  </si>
  <si>
    <t>Ferger</t>
  </si>
  <si>
    <t>Dietmar Ferger; Jane-Ling Wang; Wenceslao González Manteiga; Thorsten Schmidt</t>
  </si>
  <si>
    <t>Technische Universität Dresden</t>
  </si>
  <si>
    <t>Festschrift in Honour of Winfried Stute</t>
  </si>
  <si>
    <t>XIII, 440 p. 43 illus., 20 illus. in color.</t>
  </si>
  <si>
    <t>&lt;p&gt;Preface.- Review Chapters on Winfried Stute's Work, e.g. Stute's Work in Survival Analysis.- Novikov: Kolmogorov-Smirnov Statistics.- Albrecher: Insurance Mathematics.- Rüschendorf: Risk Bounds and Partial Dependence Information.- Schumacher: Kaplan-Meier Integrals.- Overbeck: Backward SDEs.- Häusler: On Empirical Distribution Functions Under Auxiliary Information.- Eichner: KARDE - An R package for Kernel-Adaptive Regression and Density Estimation.- Ferger: Asymptotic Tail Bounds for the Dempfle-Stute Estimator in General Regression Models.- Dikta: Semi-parametric Random Censorship Models.- Schmidt: Shot-Noise Processes in Finance.- Koul: Estimating the Error Distribution in a Single-index Model.- Zhu: A Review on Dimension Reduction-based Tests for Regressions.- Roussas: Limiting Experiments and Asymptotic Bounds on the Performance of Sequences of Estimators.- Bhattacharya: Nonparametric Stopping Rules for Detecting Small Changes in Location and Scale Families.- Cao: A Review on Bandwidth Selection for Density Estimation with Dependent Data.- de Uña: On Nonparametric Estimation from Truncated Samples.- Ferreira: Stochastic Processes Applied to Gender Gaps.- Delgado: On the Efficiency of Directional Model Checks for Regression.- Gonzalez-Manteiga: Goodness-of-fit Tests for Stochastic Volatility Models.- Eberlein: Option Pricing with Levy Processes.- Huskova: Change Point Detection with Multivariate Observations Based on Characteristic Functions.&lt;/p&gt;</t>
  </si>
  <si>
    <t>&lt;div&gt;&lt;p&gt;This book, dedicated to Winfried Stute on the occasion of his 70th birthday, presents a unique collection of contributions by leading experts in statistics, stochastic processes, mathematical finance and insurance. The individual chapters cover a wide variety of topics ranging from nonparametric estimation, regression modelling and asymptotic bounds for estimators, to shot-noise processes in finance, option pricing and volatility modelling. The book also features review articles, e.g. on survival analysis.&lt;/p&gt;&lt;/div&gt;</t>
  </si>
  <si>
    <t>Features new findings by prominent experts in statistics, stochastic processes and mathematical finance, Also includes review articles on various topics, such as survival analysis, Will appeal to researchers and PhD students who are interested in the latest developments in the area, Includes supplementary material: sn.pub/extras</t>
  </si>
  <si>
    <t>&lt;p&gt;Dietmar Ferger is a Professor at the Institute of Mathematical Stochastics, TU Dresden, Germany.&lt;/p&gt;&lt;p&gt;Wenceslao González Manteiga is a Professor at the Department of Statistics and Operations Research, University of Santiago de Compostela, Spain.&lt;/p&gt;&lt;p&gt;Thorsten Schmidt is a Professor at the Department of Mathematical Stochastics, University of Freiburg, Germany.&lt;/p&gt;&lt;p&gt; &lt;/p&gt;&lt;p&gt;Jane-Ling Wang is Distinguished Professor at the Department of Statistics, University of California, Davis, USA.&lt;/p&gt;</t>
  </si>
  <si>
    <t>373608_1_en</t>
  </si>
  <si>
    <t>373608</t>
  </si>
  <si>
    <t>427477</t>
  </si>
  <si>
    <t>9783319509853</t>
  </si>
  <si>
    <t>From Statistics to Mathematical Finance</t>
  </si>
  <si>
    <t>https://link.springer.com/book/10.1007/978-3-319-50986-0?utm_medium=catalog&amp;utm_source=sn-bks&amp;utm_campaign=ACPG_BOOKS_LYLT_GL_PBOK_04YV8_25-YellowS&amp;utm_content=excel-list</t>
  </si>
  <si>
    <t>978-3-319-84538-8</t>
  </si>
  <si>
    <t>9783319845388</t>
  </si>
  <si>
    <t>978-3-319-70820-1</t>
  </si>
  <si>
    <t>Ferguson</t>
  </si>
  <si>
    <t>Thomas Macaulay Ferguson</t>
  </si>
  <si>
    <t>Cycorp and Saul Kripke Center</t>
  </si>
  <si>
    <t>Variations on the Propositional Logic of William T. Parry</t>
  </si>
  <si>
    <t>XIII, 198 p. 9 illus.</t>
  </si>
  <si>
    <t>&lt;p&gt;Introduction: The Proscriptive Principle.-Nonsense and Proscription*.- Metaphysical Considerations on State Space Semantics.- A Computational Interpretation of Conceptivism*.- Faulty Belnap Computers and Subsystems of E&lt;sub&gt;fde&lt;/sub&gt;*.- Cut-Down Operations on Multilattices*.- Correia Semantics Revisited*.- Concluding Remarks.&lt;/p&gt;</t>
  </si>
  <si>
    <t>&lt;p&gt;This book aids in the rehabilitation of the wrongfully deprecated work of William Parry, and is the only full-length investigation into Parry-type propositional logics.&lt;/p&gt;&lt;p&gt;A central tenet of the monograph is that the sheer diversity of the contexts in which the mereological analogy emerges – its effervescence with respect to fields ranging from metaphysics to computer programming – provides compelling evidence that the study of logics of analytic implication can be instrumental in identifying connections between topics that would otherwise remain hidden. More concretely, the book identifies and discusses a host of cases in which analytic implication can play an important role in revealing distinct problems to be facets of a larger, cross-disciplinary problem.&lt;/p&gt;&lt;div&gt;It introduces an element of constancy and cohesion that has previously been absent in a regrettably fractured field, shoring up those who are sympathetic to the worth of mereological analogy. Moreover, it generates new interest in the field by illustrating a wide range of interesting features present in such logics – and highlighting these features to appeal to researchers in many fields.&lt;/div&gt;&lt;div&gt;&lt;p&gt;&lt;/p&gt;&lt;div&gt;&lt;br&gt;&lt;/div&gt;&lt;p&gt;&lt;br&gt;&lt;/p&gt;&lt;i&gt;&lt;/i&gt;&lt;p&gt;&lt;/p&gt;&lt;/div&gt;</t>
  </si>
  <si>
    <t>Offers a monograph-length investigation into the logics of analytic implication, Supports the rehabilitation of the work of William Parry, Studies analytic implication in the contexts of computer science and philosophy, Includes supplementary material: sn.pub/extras</t>
  </si>
  <si>
    <t>&lt;div&gt;Thomas Macaulay Ferguson received his PhD in philosophy with a focus on philosophical logic from the City University of New York Graduate Center. He has published material on a wide variety of subjects, including theories of semantic information, many-valued model theory, formal epistemology, and non-classical mathematics. He is currently editing the volume Graham Priest on Dialetheism and Paraconsistency (with Can Baskent and Hitoshi Omori), to appear in Springer’s “Outstanding Contributions to Logic” series. He is working as an ontologist for the Cyc artificial intelligence project at Cycorp in Austin and maintains an affiliation as a research scholar with the Saul Kripke Center at CUNY in New York.&lt;/div&gt;</t>
  </si>
  <si>
    <t>394459_1_en</t>
  </si>
  <si>
    <t>394459</t>
  </si>
  <si>
    <t>447518</t>
  </si>
  <si>
    <t>9783319708201</t>
  </si>
  <si>
    <t>Logic Design</t>
  </si>
  <si>
    <t>Meaning and Proscription in Formal Logic</t>
  </si>
  <si>
    <t>https://link.springer.com/book/10.1007/978-3-319-70821-8?utm_medium=catalog&amp;utm_source=sn-bks&amp;utm_campaign=ACPG_BOOKS_LYLT_GL_PBOK_04YV8_25-YellowS&amp;utm_content=excel-list</t>
  </si>
  <si>
    <t>978-3-319-88997-9</t>
  </si>
  <si>
    <t>9783319889979</t>
  </si>
  <si>
    <t>978-3-030-16644-1</t>
  </si>
  <si>
    <t>Fernández-Martínez</t>
  </si>
  <si>
    <t>Juan Evangelista Trinidad Segovia; Juan Luis García Guirao; Manuel Fernández-Martínez; Miguel Ángel Sánchez-Granero</t>
  </si>
  <si>
    <t>University Centre of Defence at Spanish Air Force Academy</t>
  </si>
  <si>
    <t>With Applications to Finance</t>
  </si>
  <si>
    <t>XVII, 204 p. 31 illus., 25 illus. in color.</t>
  </si>
  <si>
    <t>1 Mathematical background.- 2 Box dimension type models.- 3 A middle definition between Hausdorff and box dimensions.- 4 Hausdorff dimension type models for fractal structures.</t>
  </si>
  <si>
    <t>&lt;p&gt;&lt;/p&gt;&lt;p&gt;This book provides a generalised approach to fractal dimension theory from the standpoint of asymmetric topology by employing the concept of a fractal structure. The fractal dimension is the main invariant of a fractal set, and provides useful information regarding the irregularities it presents when examined at a suitable level of detail. New theoretical models for calculating the fractal dimension of any subset with respect to a fractal structure are posed to generalise both the Hausdorff and box-counting dimensions. Some specific results for self-similar sets are also proved. Unlike classical fractal dimensions, these new models can be used with empirical applications of fractal dimension including non-Euclidean contexts. &lt;/p&gt;
&lt;p&gt;In addition, the book applies these fractal dimensions to explore long-memory in financial markets. In particular, novel results linking both fractal dimension and the Hurst exponent are provided. As such, the book provides a number of algorithmsfor properly calculating the self-similarity exponent of a wide range of processes, including (fractional) Brownian motion and Lévy stable processes. The algorithms also make it possible to analyse long-memory in real stocks and international indexes.&lt;/p&gt;&lt;p&gt;This book is addressed to those researchers interested in fractal geometry, self-similarity patterns, and computational applications involving fractal dimension and Hurst exponent.&lt;/p&gt;&lt;p&gt;&lt;/p&gt;</t>
  </si>
  <si>
    <t>Develops a new theory of fractal dimension using the topological concept of a fractal structure, Provides a rigorous description of the first-known (and currently, the only) general algorithm for calculating the Hausdorff dimension in applications, Shares detailed theoretical results to generalize the classical fractal dimensions, namely, both the box-counting and the Hausdorff dimensions</t>
  </si>
  <si>
    <t>&lt;p&gt;&lt;b&gt;Manuel Fernández-Martínez&lt;/b&gt; holds an international PhD in Mathematics from UCLA. His research interests include fractal structures, fractal dimension, self-similar sets, computational applications of fractal dimension, and self-similar processes and their applications to finance.&lt;/p&gt;&lt;p&gt;&lt;b&gt;Miguel Ángel Sánchez-Granero&lt;/b&gt; is an Associate Professor at the Department of Mathematics, University of Almería, Spain. He is the author of a number of publications in international journals on asymmetric topology, self-similarity, fractal structures, and fractal dimension with application to financial series.&lt;/p&gt;&lt;p&gt;&lt;b&gt;Juan E. Trinidad Segovia&lt;/b&gt;, PhD, is a Full Professor of Finances at the Department of Economics and Business, University of Almería, Spain. His research interests include financial modelling, portfolio selection, CAPM and, most recently, applications of Statistical Mechanics to financial markets. He has published over 20 papers in peer-reviewed journals.&lt;/p&gt;&lt;p&gt; &lt;b&gt;Juan LuisGarcía Guirao&lt;/b&gt; is a Full Professor of Applied Mathematics at the Technical University of Cartagena, Spain. In 2011, at the age of 33, he became Spain’s youngest Full Professor of Mathematics. The author of more than 100 research papers and Editor in Chief of Applied Mathematics and Nonlinear Sciences, his work has been recognised with the 2017 NSP award for researchers younger than 40 years old, and with the 2017 JDEA best paper award.&amp;nbsp;&lt;br&gt;&lt;/p&gt;</t>
  </si>
  <si>
    <t>429685_1_en</t>
  </si>
  <si>
    <t>429685</t>
  </si>
  <si>
    <t>480151</t>
  </si>
  <si>
    <t>9783030166441</t>
  </si>
  <si>
    <t>Fractal Dimension for Fractal Structures</t>
  </si>
  <si>
    <t>https://link.springer.com/book/10.1007/978-3-030-16645-8?utm_medium=catalog&amp;utm_source=sn-bks&amp;utm_campaign=ACPG_BOOKS_LYLT_GL_PBOK_04YV8_25-YellowS&amp;utm_content=excel-list</t>
  </si>
  <si>
    <t>978-3-030-77656-5</t>
  </si>
  <si>
    <t>Ferreira</t>
  </si>
  <si>
    <t>Reinhard Kahle; Giovanni Sommaruga; Fernando Ferreira</t>
  </si>
  <si>
    <t>XIV, 205 p. 9 illus., 4 illus. in color.</t>
  </si>
  <si>
    <t>Volume 1: History and Philosophy.- Axiomatisches Denken.- Part I: History and Philosophy.- Hilbert's Axiomatisches Denken.- Scope and Limits of Axiomatics.- The Semantic Function of the Axiomatic Method.- Aristotle's Relations: An Interpretation in Combinatory Logic.- The Two Sides of Modern Axiomatics: Dedekind and Peano, Hilbert and Bourbaki.- Notes for a Seminar in Axiomatic Reasoning.- Axiomatic Thinking, Identity of Proofs and the Quest for an Intensional Proof-Theoretic Semantics.- Proofs as Objects.- Where Do Axioms Come From?.- Panel Discussion on the Foundations of Mathematics.&amp;nbsp;</t>
  </si>
  <si>
    <t>&lt;p&gt;In this two-volume compilation of articles, leading researchers reevaluate the success of Hilbert's axiomatic method, which not only laid the foundations for our understanding of modern mathematics, but also found applications in physics, computer science and elsewhere.&lt;/p&gt;&lt;p&gt;The title takes its name from David Hilbert's seminal talk Axiomatisches Denken, given at a meeting of the Swiss Mathematical Society in Zurich in 1917. This marked the beginning of Hilbert's return to his foundational studies, which ultimately resulted in the establishment of proof theory as a new branch in the emerging field of mathematical logic. Hilbert also used the opportunity to bring Paul Bernays back to Göttingen as his main collaborator in foundational studies in the years to come.&lt;/p&gt;The contributions are addressed to mathematical and philosophical logicians, but also to philosophers of science as well as physicists and computer scientists with an interest in foundations.&lt;p&gt;&lt;/p&gt;&lt;div&gt;Chapter 8 is available open access under a Creative Commons Attribution 4.0 International License via link.springer.com.&lt;br&gt;&lt;/div&gt;</t>
  </si>
  <si>
    <t>Features numerous contributions on Hilbert's axiomatic method, Authored by leading experts in the subject, Addressed to logicians, philosophers, physicists and computer scientists with an interest in foundations</t>
  </si>
  <si>
    <t>Fernando Ferreira is Professor of Mathematics at Universidade de Lisboa. He received his Ph.D. at Pennsylvania State University in 1988 under the direction of Stephen Simpson. He was a Fulbright Scholar at Harvard University (Spring 2004) and Tinker Visiting Professor at Stanford University (Fall 2009). He has written papers on weak systems of arithmetic and analysis, proof theory (especially functional interpretations) and the philosophy and foundations of mathematics. He also wrote two papers on the problem of truth in Parmenides and Plato. He is a corresponding member of the Academia das Ciências de Lisboa.&lt;div&gt;&lt;br&gt;&lt;/div&gt;&lt;div&gt;Reinhard Kahle is Carl Friedrich von Weizsäcker Professor of Philosophy and History of Science at the University of Tübingen. Previously he held professorships in Mathematics at the University of Coimbra and at the Universidade Nova in Lisbon, finally becoming full professor in Mathematical Logic. He is a fellow of the Académie Internationale de Philosophie desSciences. His main research interests are in proof theory and the history and philosophy of modern mathematical logic, in particular, of the Hilbert School. He has (co-)edited more than ten books and special issues such as, for instance, &lt;i&gt;Gentzen’s Centenary: The quest for consistency&lt;/i&gt; (Springer, 2015) and &lt;i&gt;The Legacy of Kurt Schütte&lt;/i&gt; (Springer, 2020), both together with Michael Rathjen.&lt;br&gt;&lt;p&gt;&lt;/p&gt;Giovanni Sommaruga studied philosophy and philosophical and mathematical logic at the University of Freiburg (Switzerland), Stanford University and the University of Siena. In 1996 he became assistant professor in logic and philosophy of science at the Albert Ludwig University Freiburg (Germany), and since 2008 he has been a senior scientist in the philosophy of the formal sciences (logic, mathematics, theoretical computer science) at ETH Zurich. His main research interests are in the philosophy and foundations of mathematics, the history of mathematical logic, and more recently the history of computability and information in theoretical computer science, and related philosophical issues.&lt;br&gt;&lt;p&gt;&lt;/p&gt;
&lt;p&gt;&amp;nbsp;&lt;/p&gt;&lt;/div&gt;</t>
  </si>
  <si>
    <t>427857_1_en</t>
  </si>
  <si>
    <t>427857</t>
  </si>
  <si>
    <t>478468</t>
  </si>
  <si>
    <t>9783030776565</t>
  </si>
  <si>
    <t>Axiomatic Thinking I</t>
  </si>
  <si>
    <t>https://link.springer.com/book/10.1007/978-3-030-77657-2?utm_medium=catalog&amp;utm_source=sn-bks&amp;utm_campaign=ACPG_BOOKS_LYLT_GL_PBOK_04YV8_25-YellowS&amp;utm_content=excel-list</t>
  </si>
  <si>
    <t>978-3-030-77659-6</t>
  </si>
  <si>
    <t>9783030776596</t>
  </si>
  <si>
    <t>978-3-030-77798-2</t>
  </si>
  <si>
    <t>Fernando Ferreira; Giovanni Sommaruga; Reinhard Kahle</t>
  </si>
  <si>
    <t>XIV, 287 p. 45 illus., 9 illus. in color.</t>
  </si>
  <si>
    <t>Volume 2: Logic, Mathematics, and other Sciences.- Part II: Logic.- A Framework for Metamathematics.- Simplified Cut Elimination for Kripke-Platek Set Theory.- On the Performance of Axiom Systems.- Well-Ordering Priciples in Proof Theory and Reverse Mathematics.- Part III: Mathematics.- Reflections on the Axiomatic Approach to Continuity.- Abstract Generality, Simplicity, Forgetting, and Discovery.- Varieties of Infiniteness in the Existence of Infinitely Many Primes.- Axiomatics as a Functional Strategy for Complex Proofs: the Case of Riemann Hypothesis.- Part IV: Other Sciences.- What is the Church-Turing Thesis?.- Axiomatic Thinking in Physics--Essence or Useless Ornament?.- Axiomatic Thinking--Applied to Religion.&amp;nbsp;</t>
  </si>
  <si>
    <t>&lt;p&gt;In this two-volume compilation of articles, leading researchers reevaluate the success of Hilbert's axiomatic method, which not only laid the foundations for our understanding of modern mathematics, but also found applications in physics, computer science and elsewhere.&lt;br&gt;&lt;/p&gt;&lt;p&gt;The title takes its name from David Hilbert's seminal talk Axiomatisches Denken, given at a meeting of the Swiss Mathematical Society in Zurich in 1917. This marked the beginning of Hilbert's return to his foundational studies, which ultimately resulted in the establishment of proof theory as a new branch in the emerging field of mathematical logic. Hilbert also used the opportunity to bring Paul Bernays back to Göttingen as his main collaborator in foundational studies in the years to come.&lt;br&gt;&lt;/p&gt;The contributions are addressed to mathematical and philosophical logicians, but also to philosophers of science as well as physicists and computer scientists with an interest in foundations.&lt;br&gt;&lt;p&gt;&lt;/p&gt;</t>
  </si>
  <si>
    <t>Fernando Ferreira is Professor of Mathematics at Universidade de Lisboa. He received his Ph.D. at Pennsylvania State University in 1988 under the direction of Stephen Simpson. He was a Fulbright Scholar at Harvard University (Spring 2004) and Tinker Visiting Professor at Stanford University (Fall 2009). He has written papers on weak systems of arithmetic and analysis, proof theory (especially functional interpretations) and the philosophy and foundations of mathematics. He also wrote two papers on the problem of truth in Parmenides and Plato. He is a corresponding member of the Academia das Ciências de Lisboa.&lt;div&gt;&lt;br&gt;&lt;/div&gt;&lt;div&gt;Reinhard Kahle is Carl Friedrich von Weizsäcker Professor of Philosophy and History of Science at the University of Tübingen. Previously he held professorships in Mathematics at the University of Coimbra and at the Universidade Nova in Lisbon, finally becoming full professor in Mathematical Logic. He is a fellow of the Académie Internationale de Philosophie desSciences. His main research interests are in proof theory and the history and philosophy of modern mathematical logic, in particular, of the Hilbert School. He has (co-)edited more than ten books and special issues such as, for instance, Gentzen’s Centenary: The quest for consistency (Springer, 2015) and The Legacy of Kurt Schütte (Springer, 2020), both together with Michael Rathjen.&lt;/div&gt;&lt;div&gt;&lt;br&gt;&lt;/div&gt;&lt;div&gt;Giovanni Sommaruga studied philosophy and philosophical and mathematical logic at the University of Freiburg (Switzerland), Stanford University and the University of Siena. In 1996 he became assistant professor in logic and philosophy of science at the Albert Ludwig University Freiburg (Germany), and since 2008 he has been a senior scientist in the philosophy of the formal sciences (logic, mathematics, theoretical computer science) at ETH Zurich. His main research interests are in the philosophy and foundations of mathematics, the history of mathematical logic, and more recently the history of computability and information in theoretical computer science, and related philosophical issues.&lt;/div&gt;</t>
  </si>
  <si>
    <t>428882_1_en</t>
  </si>
  <si>
    <t>428882</t>
  </si>
  <si>
    <t>479407</t>
  </si>
  <si>
    <t>9783030777982</t>
  </si>
  <si>
    <t>Axiomatic Thinking II</t>
  </si>
  <si>
    <t>https://link.springer.com/book/10.1007/978-3-030-77799-9?utm_medium=catalog&amp;utm_source=sn-bks&amp;utm_campaign=ACPG_BOOKS_LYLT_GL_PBOK_04YV8_25-YellowS&amp;utm_content=excel-list</t>
  </si>
  <si>
    <t>978-3-030-77801-9</t>
  </si>
  <si>
    <t>9783030778019</t>
  </si>
  <si>
    <t>978-3-030-75496-9</t>
  </si>
  <si>
    <t>Filipiak</t>
  </si>
  <si>
    <t>Augustyn Markiewicz; Katarzyna Filipiak; Dietrich von Rosen</t>
  </si>
  <si>
    <t>Poznań University of Technology</t>
  </si>
  <si>
    <t>XII, 350 p. 51 illus., 30 illus. in color.</t>
  </si>
  <si>
    <t>Contributions to Statistics</t>
  </si>
  <si>
    <t>Preface.- Holonomic gradient method for multivariate distribution theory&amp;nbsp;(Akimichi Takemura).-&amp;nbsp;From normality to skewed multivariate distributions: a personal view&amp;nbsp;(Tõnu Kollo).-&amp;nbsp;Multivariate moments in multivariate analysis&amp;nbsp;(Jolanta Pielaszkiewicz and Dietrich von Rosen).-&amp;nbsp;Regularized estimation of covariance structure through quadratic&amp;nbsp;loss function (Defei Zhang, Xiangzhao Cui, Chun Li, Jine Zhao, Li Zeng, and Jianxin Pan).-&amp;nbsp;Separable covariance structure identification for doubly&amp;nbsp;multivariate data (Katarzyna Filipiak, Daniel Klein, and Monika Mokrzycka).-&amp;nbsp;Estimation and testing of the covariance structure of doubly&amp;nbsp;multivariate data (Katarzyna Filipiak and Daniel Klein).-&amp;nbsp;Testing equality of mean vectors with block-circular and block&amp;nbsp;compound-symmetric covariance matrices (Carlos A. Coelho).-&amp;nbsp;Estimation and testing hypotheses in two-level and three-level&amp;nbsp;multivariate data with block compound symmetric covariance&amp;nbsp;structure (Arkadiusz Kozioł, Anuradha Roy, Roman Zmyślony, Ivan Žežula, and Miguel Fonseca).-&amp;nbsp;Testing of multivariate repeated measures data with block&amp;nbsp;exchangeable covariance structure (Ivan Žežula, Daniel Klein, and Anuradha Roy).-&amp;nbsp;On a simplified approach to estimation in experiments with&amp;nbsp;orthogonal block structure (Radosław Kala).-&amp;nbsp;A review of the linear sufficiency and linear prediction sufficiency&amp;nbsp;in the linear model with new observations (Stephen J. Haslett, Jarkko Isotalo, Radosław Kala, Augustyn Markiewicz, and Simo Puntanen).-&amp;nbsp;Linear mixed-effects model using penalized spline based on data&amp;nbsp;transformation methods (Syed Ejaz Ahmed, Dursun Aydın and Ersin Yılmaz).-&amp;nbsp;MMLM meetings – List of Publications.- Index.</t>
  </si>
  <si>
    <t>&lt;div&gt;&lt;p&gt;This book presents the latest findings on statistical inference in multivariate, multilinear and mixed linear models, providing a holistic presentation of the subject. It contains pioneering and carefully selected review contributions by experts in the field and guides the reader through topics related to estimation and testing of multivariate and mixed linear model parameters. Starting with the theory of multivariate distributions, covering identification and testing of covariance structures and means under various multivariate models, it goes on to discuss estimation in mixed linear models and their transformations.&lt;/p&gt;&lt;p&gt;The results presented originate from the work of the research group Multivariate and Mixed Linear Models and their meetings held at the Mathematical Research and Conference Center in Będlewo, Poland, over the last 10 years. Featuring an extensive bibliography of related publications, the book is intended for PhD students and researchers in modern statisticalscience who are interested in multivariate and mixed linear models.&amp;nbsp;&lt;/p&gt;&lt;/div&gt;&lt;div&gt;&lt;br&gt;&lt;/div&gt;</t>
  </si>
  <si>
    <t>Presents the latest results on inference in multivariate, multilinear and mixed linear models, Features review contributions by experts in the field, Provides an extensive bibliography of related publications</t>
  </si>
  <si>
    <t>&lt;div&gt;&lt;p&gt;&lt;b&gt;Katarzyna Filipiak&lt;/b&gt; is an Associate Professor of Mathematics at the Poznań University of Technology, Poland. She has authored 36 peer-reviewed scientific articles, recently focusing on multivariate statistical models. She acts as a reviewer for many statistical journals, is involved in organizing conferences and currently supervises two PhD students. She is an Associate Editor of Communications in Statistics and the Journal of Multivariate Analysis. &lt;/p&gt;
&lt;p&gt;&lt;b&gt;Augustyn Markiewicz&lt;/b&gt; is a Professor of Mathematics at the Poznań University of Life Sciences, Poland. He has authored over 60 peer-reviewed articles and has supervised four PhD students. He is an Editorial Board Member of two international journals and has acted as a Guest Editor of several special issues in journals with a high impact factor. He is also involved in organizing international conferences.&lt;/p&gt;
&lt;p&gt;&lt;b&gt;Dietrich von Rosen&lt;/b&gt; is a Professor of Statistics at the Swedish University of Agricultural Sciences in Uppsala. He has supervised more than 20 PhD students and written more than 130 peer-reviewed articles, both theoretical and applied works. He has written two advanced books in multivariate analysis, the most recent one appearing in 2018. He is the Editor-in-Chief of the Journal of Multivariate Analysis.&amp;nbsp;&lt;/p&gt;&lt;/div&gt;</t>
  </si>
  <si>
    <t>426591_1_en</t>
  </si>
  <si>
    <t>426591</t>
  </si>
  <si>
    <t>477316</t>
  </si>
  <si>
    <t>9783030754969</t>
  </si>
  <si>
    <t>Applied Statistics</t>
  </si>
  <si>
    <t>Multivariate, Multilinear and Mixed Linear Models</t>
  </si>
  <si>
    <t>https://link.springer.com/book/10.1007/978-3-030-75494-5?utm_medium=catalog&amp;utm_source=sn-bks&amp;utm_campaign=ACPG_BOOKS_LYLT_GL_PBOK_04YV8_25-YellowS&amp;utm_content=excel-list</t>
  </si>
  <si>
    <t>978-3-030-75493-8</t>
  </si>
  <si>
    <t>9783030754938</t>
  </si>
  <si>
    <t>978-3-319-26900-9</t>
  </si>
  <si>
    <t>Finster</t>
  </si>
  <si>
    <t>Jürgen Tolksdorf; Christian Röken; Felix Finster; Johannes Kleiner</t>
  </si>
  <si>
    <t>Universität Regensburg</t>
  </si>
  <si>
    <t>A Bridge between Mathematics and Physics</t>
  </si>
  <si>
    <t>XIV, 518 p. 38 illus., 18 illus. in color.</t>
  </si>
  <si>
    <t>&lt;div&gt;&lt;br&gt;&lt;/div&gt;&lt;div&gt;&lt;div&gt;Preface.-&amp;nbsp;Christopher J. Fewster. On the Spin-Statistics Connection in Curved Spacetimes.-&amp;nbsp;Daniel Becker, Martin Reuter. Is there a C-Function in 4D Quantum Einstein Gravity?.-&amp;nbsp;José M. Gracia-Bondía.Systematic Renormalization at all Orders in the DiffRen and Improved Epstein{Glaser Schemes.-&amp;nbsp;Michael Dütsch. Higgs Mechanism and Renormalization Group Flow:Are They Compatible?.-&amp;nbsp;Claudio Dappiaggi. Hadamard States From Null Infinity.-&amp;nbsp;Michael Gransee.Local Thermal Equilibrium States in Relativistic Quantum Field Theory.-&amp;nbsp;Frédéric Paugam. Categorical Methods in Quantum Field Theory.-&amp;nbsp;Harald Grosse, Raimar Wulkenhaar.A Solvable Four-Dimensional QFT.-&amp;nbsp;Rainer Verch. Wave Equations with Non-Commutative Space and Time.-&amp;nbsp;Gandalf Lechner, Jan Schlemmer.Thermal Equilibrium States for Quantum Fields on Non-Commutative Spacetimes.-&amp;nbsp;Christian Fleischhack.Kinematical Foundations of Loop Quantum Cosmology.-&amp;nbsp;Gerhard Börner.Cosmic Puzzles - Dark Matter and Dark Energy.-&amp;nbsp;Israel Michael Sigal.Radiation and Scattering in Non-Relativistic Quantum Electrodynamics.-&amp;nbsp;Stefan Teufel, Roderich Tumulka. Avoiding Ultraviolet Divergence by Means of Interior{Boundary Conditions.-&amp;nbsp;Felix Finster.Causal Fermion Systems - An Overview.-&amp;nbsp;Dirk-André Deckert, Franz Merkl. A Perspective on External Field QED.-&amp;nbsp;Enno Keßler.Super Riemann Surfaces and the Super Conformal Action Functional.-&amp;nbsp;Stefan Waldmann. Recent Developments in Deformation Quantization.-&amp;nbsp;Michael K.-H. Kiessling.Dirac's Point Electron in the Zero-Gravity Kerr - Newman World.-&amp;nbsp;Christoph A. Stephan. Noncommutative Geometry and the Physics of the LHC Era.-&amp;nbsp;Klaus Kröncke. Variational Stability and Rigidity of Compact Einstein Manifolds.-&amp;nbsp;Index.&lt;/div&gt;&lt;/div&gt;</t>
  </si>
  <si>
    <t>&lt;div&gt;Quantum physics has been highly successful for more than 90 years. Nevertheless, a rigorous construction of interacting quantum field theory is still missing. Moreover, it is still unclear how to combine quantum physics and general relativity in a unified physical theory. Attacking these challenging problems of contemporary physics requires highly advanced mathematical methods as well as radically new physical concepts.&lt;/div&gt;&lt;div&gt;&lt;br&gt;&lt;/div&gt;&lt;div&gt;This book presents different physical ideas and mathematical approaches in this direction. It contains a carefully selected cross-section of lectures which took place in autumn 2014 at the sixth conference ``Quantum Mathematical Physics - A Bridge between Mathematics and Physics'' in Regensburg, Germany. In the tradition of the other proceedings covering this series of conferences, a special feature of this book is the exposition of a wide variety of approaches, with the intention to facilitate a comparison.&lt;/div&gt;&lt;div&gt;&lt;br&gt;&lt;/div&gt;&lt;div&gt;The book is mainly addressed to mathematicians and physicists who are interested in fundamental questions of mathematical physics. It allows the reader to obtain a broad and up-to-date overview of a fascinating active research area.&lt;/div&gt;&lt;div&gt;&lt;br&gt;&lt;/div&gt;</t>
  </si>
  <si>
    <t>Contributions from internationally recognized researchers in mathematics and physics, This book presents different physical ideas and mathematical approaches, This volume contains a carefully selected cross-section of lectures</t>
  </si>
  <si>
    <t>Felix Finster Professor of Mathematics at the University of Regensburg working mainly on mathematical problems in general relativity and quantum theory.
Jürgen Tolksdorf is Privatdozent in Mathematics at the Max-Planck-Institute for Mathematics in the Sciences in Leipzig.
Eberhard Zeidler was Director at the Max-Planck-Institute for Mathematics in the Sciences in Leipzig and is Honorary Professor of Mathematics at the University of Leipzig.</t>
  </si>
  <si>
    <t>278371_1_en</t>
  </si>
  <si>
    <t>278371</t>
  </si>
  <si>
    <t>333223</t>
  </si>
  <si>
    <t>9783319269009</t>
  </si>
  <si>
    <t>Quantum Mathematical Physics</t>
  </si>
  <si>
    <t>https://link.springer.com/book/10.1007/978-3-319-26902-3?utm_medium=catalog&amp;utm_source=sn-bks&amp;utm_campaign=ACPG_BOOKS_LYLT_GL_PBOK_04YV8_25-YellowS&amp;utm_content=excel-list</t>
  </si>
  <si>
    <t>978-3-319-80039-4</t>
  </si>
  <si>
    <t>9783319800394</t>
  </si>
  <si>
    <t>978-3-319-93820-2</t>
  </si>
  <si>
    <t>Firer</t>
  </si>
  <si>
    <t>Luciano Panek; Marcelo Firer; Jerry Anderson Pinheiro; Marcelo Muniz S. Alves</t>
  </si>
  <si>
    <t>University of Campinas</t>
  </si>
  <si>
    <t>IX, 127 p. 6 illus.</t>
  </si>
  <si>
    <t>Chapter 01- Introduction.- Chapter 02- Basic concepts of coding theory.- Chapter 03- Poset metrics.- Chapter 04- Hierarquical posets.- Chapter 05-&amp;nbsp; Disjoint chains with equal length.- Chapter 06- The general case: Coding invariants.- Chapter 07- Duality.- Chapter 08- Generalizations.&lt;div&gt;&lt;br&gt;&lt;/div&gt;&lt;div&gt;&lt;br&gt;&lt;/div&gt;</t>
  </si>
  <si>
    <t>&lt;div&gt;This book offers an organized and systematic approach to poset metrics and codes. Poset metrics, or metrics on a vector field determined by a partial order over a finite set, were first introduced in the mid-1990s by the mathematicians Richard A. Brualdi, Janine S. Graves and K. Mark Lawrence, and to date the relevant knowledge on this subject was spread over more than two hundred research papers. Poset metrics generalizes both the standard Hamming metric – the most important metric used in the context of coding theory – and the Niederreiter-Rosenbloom-Tsfasman metric, which is an ultrametric. Conceived to be as self-contained as possible, the book starts from basic concepts of coding theory and advances towards coding theory for poset metrics and generalizations. Each chapter includes a survey of the topic presented and a list of exercises, drawn in part from recently proven results. This work will appeal to researchers and graduate students alike, particularly those in the fields of Mathematics, Electrical Engineering and Computer Sciences, with an interest in discrete geometry and coding theory.&lt;br&gt;&lt;/div&gt;&lt;div&gt;&lt;br&gt;&lt;/div&gt;</t>
  </si>
  <si>
    <t>Presents poset metrics in a clearly structured and systematic way, gathering together results so far only available in a scattered range of papers, Includes a survey on additional, new generalizations for metrics determined by posets, Addresses the needs of graduate students and researchers in Mathematics, Electrical Engineering and Computer Sciences</t>
  </si>
  <si>
    <t>&lt;div&gt;&lt;div&gt;Marcelo Firer holds Bachelor’s (1989) and Master’s (1991) degrees in Mathematics from the University of Campinas (Unicamp), Brazil, and received his PhD in Mathematics from the Hebrew University of Jerusalem (1997), Israel, under the supervision of Dr. Ilya Rips. He is currently a researcher at the Department of Mathematics at Unicamp, where he has worked since 1999. During this period his research focus has shifted from differential geometry and symmetric spaces to discrete geometrical problems in the context of Coding Theory.&lt;/div&gt;&lt;div&gt;&lt;br&gt;&lt;/div&gt;&lt;div&gt;&lt;br&gt;&lt;/div&gt;&lt;div&gt;Marcelo Muniz S. Alves completed his Bachelor’s (1996), Master’s (1998) and PhD (2002) studies in Mathematics at the University of Campinas (Unicamp), Brazil. In 2002 he joined the Department of Mathematics at the Federal University of Paraná (UFPR), Brazil, where he works as an Associate Professor. His current research is focused on poset codes and, in particular, codes in the Rosenbloom-Tsfasman metric. In addition, he is pursuing research on actions and representations of Hopf algebras.&lt;br&gt;&lt;/div&gt;&lt;/div&gt;&lt;div&gt;&lt;br&gt;&lt;/div&gt;&lt;div&gt;Jerry Anderson Pinheiro holds a Master’s degree (2011) and a PhD (2016), both in Mathematics, from the University of Campinas (Unicamp), Brazil, (2016), with studies at the University College Dublin, Claude Shannon Institute, Ireland (2013). His research interests lie in combinatorics,&amp;nbsp;coding theory,&amp;nbsp;discrete geometry and information theory.&lt;br&gt;&lt;/div&gt;&lt;div&gt;&lt;br&gt;&lt;/div&gt;&lt;div&gt;&lt;div&gt;Luciano Panek is a professor at the State University of West Paraná, Brazil. He received his Bachelor’s and PhD degrees from the State University of Maringá, Brazil, in 2000 and 2012, respectively, both in Mathematics, and his Master’s degree in Mathematics (2003) from the University of Campinas, Brazil. His research fields include error-correcting codes, information theory and discrete mathematics.&lt;br&gt;&lt;/div&gt;&lt;/div&gt;&lt;div&gt;&lt;br&gt;&lt;/div&gt;&lt;div&gt;&lt;br&gt;&lt;/div&gt;</t>
  </si>
  <si>
    <t>384514_1_en</t>
  </si>
  <si>
    <t>384514</t>
  </si>
  <si>
    <t>437791</t>
  </si>
  <si>
    <t>9783319938202</t>
  </si>
  <si>
    <t>Poset Codes: Partial Orders, Metrics and Coding Theory</t>
  </si>
  <si>
    <t>https://link.springer.com/book/10.1007/978-3-319-93821-9?utm_medium=catalog&amp;utm_source=sn-bks&amp;utm_campaign=ACPG_BOOKS_LYLT_GL_PBOK_04YV8_25-YellowS&amp;utm_content=excel-list</t>
  </si>
  <si>
    <t>978-3-319-31591-1</t>
  </si>
  <si>
    <t>Flicker</t>
  </si>
  <si>
    <t>Yuval Z. Flicker</t>
  </si>
  <si>
    <t>Ariel University, Ariel, Israel</t>
  </si>
  <si>
    <t>XI, 567 p. 3 illus.</t>
  </si>
  <si>
    <t>Introduction.- Local Theory.- Arthur's Noninvariant Trace Formula.- Study of Non-Invariance.- The Invariant Trace Formula.- Main Comparison.</t>
  </si>
  <si>
    <t>This monograph provides an accessible and comprehensive introduction to James Arthur’s invariant trace formula, a crucial tool in the theory of automorphic representations. &amp;nbsp;It synthesizes two decades of Arthur’s research and writing into one volume, treating a highly detailed and often difficult subject in a clearer and more uniform manner without sacrificing any technical details.&amp;nbsp;&lt;div&gt;&lt;br&gt;The book begins with a brief overview of Arthur’s work and a proof of the correspondence between GL(&lt;i&gt;n&lt;/i&gt;) and its inner forms in general. &amp;nbsp;Subsequent chapters develop the invariant trace formula in a form fit for applications, starting with Arthur’s proof of the basic, non-invariant trace formula, followed by a study of the non-invariance of the terms in the basic trace formula, and, finally, an in-depth look at the development of the invariant formula. &amp;nbsp;The final chapter illustrates the use of the formula by comparing it for &lt;i&gt;G’&lt;/i&gt; = GL(&lt;i&gt;n&lt;/i&gt;) and its inner form &lt;i&gt;G&amp;lt; and for functions with matching orbital integrals.&lt;br&gt;&lt;i&gt;&lt;br&gt;&lt;/i&gt;&lt;/i&gt;&lt;/div&gt;&lt;div&gt;&lt;i&gt;&lt;i&gt;Arthur’s Invariant Trace Formula and Comparison of Inner Forms&lt;/i&gt; will appeal to advanced graduate students, researchers, and others interested in automorphic forms and trace formulae. &amp;nbsp;Additionally, it can be used as a supplemental text in graduate courses on representation theory.&lt;br&gt;&lt;/i&gt;&lt;/div&gt;</t>
  </si>
  <si>
    <t>A synthesis of two decades worth of research, combining results from Arthur’s many articles into one cohesive and accessible text, Author introduces the material in stages, balancing the need to motivate the reader while exploring the larger, more technical details, Will be a valuable resource as both a reference for researchers and as a tool for advanced graduate students in this area, Includes supplementary material: sn.pub/extras</t>
  </si>
  <si>
    <t>285702_1_en</t>
  </si>
  <si>
    <t>285702</t>
  </si>
  <si>
    <t>339967</t>
  </si>
  <si>
    <t>9783319315911</t>
  </si>
  <si>
    <t>Arthur's Invariant Trace Formula and Comparison of Inner Forms</t>
  </si>
  <si>
    <t>https://link.springer.com/book/10.1007/978-3-319-31593-5?utm_medium=catalog&amp;utm_source=sn-bks&amp;utm_campaign=ACPG_BOOKS_LYLT_GL_PBOK_04YV8_25-YellowS&amp;utm_content=excel-list</t>
  </si>
  <si>
    <t>978-3-319-81073-7</t>
  </si>
  <si>
    <t>9783319810737</t>
  </si>
  <si>
    <t>978-3-319-47089-4</t>
  </si>
  <si>
    <t>Fonda</t>
  </si>
  <si>
    <t>Alessandro Fonda</t>
  </si>
  <si>
    <t>Università degli Studi di Trieste</t>
  </si>
  <si>
    <t>An Invitation to the Search of Periodic Solutions for Second Order Ordinary Differential Equations</t>
  </si>
  <si>
    <t>XVI, 309 p. 9 illus., 1 illus. in color.</t>
  </si>
  <si>
    <t>Birkhäuser Advanced Texts   Basler Lehrbücher</t>
  </si>
  <si>
    <t>&lt;p&gt;1.Preliminaries on Hilbert spaces.- 2.Operators in Hilbert spaces.- 3.The semilinear problem.- 4.The topological degree.- 5.Nonresonance and topological degree.- 6.Playing around resonance.- 7.The variational method.- 8.At resonance, again.- 9.Lusternik-Schnirelmann theory. 10.The Poincaré-Birkhoff theorem.- 11.A myriad of periodic solutions.&lt;/p&gt;</t>
  </si>
  <si>
    <t>&lt;p&gt;This book provides an up-to-date description of the methods needed to face the existence of solutions to some nonlinear boundary value problems. All important and interesting aspects of the theory of periodic solutions of ordinary differential equations related to the physical and mathematical question of resonance are treated.&amp;nbsp;The author has chosen as a model example the periodic problem for a second order scalar differential equation. In a paedagogical style the author takes the reader step by step from the basics to the most advanced existence results in the field.&lt;/p&gt;</t>
  </si>
  <si>
    <t>Provides an up-to-date description of nonlinear boundary value problems, Theory of periodic solutions of ODEs are treated, Permits to fastly reach advanced scientific results and open problems in the field</t>
  </si>
  <si>
    <t>376923_1_en</t>
  </si>
  <si>
    <t>376923</t>
  </si>
  <si>
    <t>430578</t>
  </si>
  <si>
    <t>9783319470894</t>
  </si>
  <si>
    <t>Playing Around Resonance</t>
  </si>
  <si>
    <t>https://link.springer.com/book/10.1007/978-3-319-47090-0?utm_medium=catalog&amp;utm_source=sn-bks&amp;utm_campaign=ACPG_BOOKS_LYLT_GL_PBOK_04YV8_25-YellowS&amp;utm_content=excel-list</t>
  </si>
  <si>
    <t>978-3-319-83658-4</t>
  </si>
  <si>
    <t>9783319836584</t>
  </si>
  <si>
    <t>978-3-030-04557-9</t>
  </si>
  <si>
    <t>Forrest</t>
  </si>
  <si>
    <t>Jeffrey Yi-Lin Forrest</t>
  </si>
  <si>
    <t>Slippery Rock University</t>
  </si>
  <si>
    <t>Foundation, Intuition and Applications in Business Decision Making</t>
  </si>
  <si>
    <t>XXIV, 370 p. 82 illus., 3 illus. in color.</t>
  </si>
  <si>
    <t>IFSR International Series in Systems Science and Systems Engineering</t>
  </si>
  <si>
    <t>Chapter 1: Introduction.- Part 1: The Foundation.- Chapter 2: The Concept of General Systems.- Chapter 3: Mappings and Constructions of Systems.- Chapter 4: Connectedness.- Chapter 5: Hierarchies&amp;nbsp;–&amp;nbsp;Construction of Large-Scale Systems.- Chapter 6: Controllabilities.- Chapter 7: Limit Systems.- Chapter 8: Systems of Single Relations.- Chapter 9: The Feedback Mechanism.- Chapter 10: Properties Invariant under Feedback.- Chapter 11: Decoupling of Single-Relation Systems.- Chapter 12: Decomposability Conditions.- Part 2: The Systemic Intuition.- Chapter 13: How Systems Could Be Intuitively Seen.- Chapter 14: Whole Evolutions, Where Systemic Yoyos Come From.- Chapter 15: Some Empirical Justifications.- Part 3: Applications in Business Decision Making.- Chapter 16: Economic Events and Processes.- Chapter 17: Issues of Competition.- Chapter 18: Some Issues of the Family.- Chapter 19: Some Remarks on Organizational Efficiencies.- Chapter 20: Dealing with Indecisive Customers through Pricing.- Chapter 21: An Idea on How to Heighten the Competitive Spirits of Sales Associates.&lt;br&gt;</t>
  </si>
  <si>
    <t>This book demonstrates the theoretical value and practical significance of systems science and its logic of thinking by presenting a rigorously developed foundation—a tool for intuitive reasoning, which is supported by both theory and empirical evidence, as well as practical applications in business decision making. Following a foundation of general systems theory, the book presents an applied method to intuitively learn system-sciences fundamentals. The third and final part examines applications of the yoyo model and the theoretical results developed earlier within the context of problems facing business decision makers by organically combining methods of traditional science, the first dimension of science, with those of systems science, the second dimension, as argued by George Klir in the 1990s. This text would benefit graduate students, researchers, or practitioners in the areas of mathematics, systems science or engineering, economics, and business decision science.&lt;br&gt;</t>
  </si>
  <si>
    <t>Includes the most important developments made since the year 2000 in the relevant areas of research, Provides insightful and thought-provoking applications in economics and business decision making, Develops a general theory of systems through a constructive interpretation of the yoyo model in the framework of the general system theory approach</t>
  </si>
  <si>
    <t>413209_1_en</t>
  </si>
  <si>
    <t>413209</t>
  </si>
  <si>
    <t>465083</t>
  </si>
  <si>
    <t>9783030045579</t>
  </si>
  <si>
    <t>Political Economy and Economic Systems</t>
  </si>
  <si>
    <t>General Systems Theory</t>
  </si>
  <si>
    <t>https://link.springer.com/book/10.1007/978-3-030-04558-6?utm_medium=catalog&amp;utm_source=sn-bks&amp;utm_campaign=ACPG_BOOKS_LYLT_GL_PBOK_04YV8_25-YellowS&amp;utm_content=excel-list</t>
  </si>
  <si>
    <t>978-3-030-32537-4</t>
  </si>
  <si>
    <t>Fowler</t>
  </si>
  <si>
    <t>Mark McGuinness; Andrew Fowler</t>
  </si>
  <si>
    <t>University of Limerick</t>
  </si>
  <si>
    <t>An Introduction for Applied Mathematicians</t>
  </si>
  <si>
    <t>XIV, 303 p. 133 illus., 55 illus. in color.</t>
  </si>
  <si>
    <t>1 Introduction.- 2 One-Dimensional Maps.- 3 Hopf Bifurcations.- 4 Homoclinic Bifurcations.- 5 Hamiltonian Systems.- 6 Diverse Applications.- Appendix.- References.</t>
  </si>
  <si>
    <t>This is a textbook on chaos and nonlinear dynamics, written by applied mathematicians for applied mathematicians. It aims to tread a middle ground between the mathematician's rigour and the physicist’s pragmatism.&lt;p&gt;While the subject matter is now classical and can be found in many other books, what distinguishes this book is its philosophical approach, its breadth, its conciseness, and its exploration of intellectual byways, as well as its liberal and informative use of illustration. Written at the graduate student level, the book occasionally drifts from classical material to explore new avenues of thought, sometimes in the exercises. A key feature of the book is its holistic approach, encompassing the development of the subject since the time of Poincaré, and including detailed material on maps, homoclinic bifurcations, Hamiltonian systems, as well as more eclectic items such as Julia and Mandelbrot sets. Some of the more involved codes to produce the figures are described in the appendix.&lt;/p&gt;&lt;p&gt;Based on lectures to upper undergraduates and beginning graduate students, this textbook is ideally suited for courses at this level and each chapter includes a set of exercises of varying levels of difficulty.&lt;/p&gt;</t>
  </si>
  <si>
    <t>Fills the gap for a concise text at the beginning graduate level, Written by applied mathematicians for applied mathematics students, Takes a holistic approach with deep insights into the subject, Includes supplementary material: sn.pub/extras</t>
  </si>
  <si>
    <t>&lt;b&gt;Andrew Fowler&lt;/b&gt; is a Professor of Applied Mathematics at the Universities of Limerick and Oxford. &amp;nbsp;His principal research interests lie in the applications of mathematics in geoscience.&lt;p&gt;&lt;b&gt;Mark McGuinness&lt;/b&gt; is Professor of Applied Mathematics at Victoria University of Wellington, where he has worked since 1991. He enjoys attending Mathematics-in-Industry Study Groups and working on industrial mathematics problems, as well as modelling geophysical problems&amp;nbsp;using differential equations. He is Chair of ANZIAM and Convenor of the Mathematics in Industry New Zealand Reference Group. &lt;/p&gt;</t>
  </si>
  <si>
    <t>379445_1_en</t>
  </si>
  <si>
    <t>379445</t>
  </si>
  <si>
    <t>432894</t>
  </si>
  <si>
    <t>9783030325374</t>
  </si>
  <si>
    <t>Chaos</t>
  </si>
  <si>
    <t>https://link.springer.com/book/10.1007/978-3-030-32538-1?utm_medium=catalog&amp;utm_source=sn-bks&amp;utm_campaign=ACPG_BOOKS_LYLT_GL_PBOK_04YV8_25-YellowS&amp;utm_content=excel-list</t>
  </si>
  <si>
    <t>978-3-319-51294-5</t>
  </si>
  <si>
    <t>Fraczek</t>
  </si>
  <si>
    <t>Markus Szymon Fraczek</t>
  </si>
  <si>
    <t>An Experimental Approach to Singular Perturbations</t>
  </si>
  <si>
    <t>XV, 354 p. 71 illus., 43 illus. in color.</t>
  </si>
  <si>
    <t>&lt;p&gt;Introduction.-Preliminaries.-The Gamma function and the incomplete Gamma functions.-The Hurwitz Zeta Function and the Lerch Zeta Function.-Computation of the spectra and eigenvectors of large complex matrices.-The hyperbolic Laplace-Beltrami operator.-Transfer operators for the geodesic flow on hyperbolic surfaces.-Numerical results for spectra and traces of the transfer operator for character deformations.-Investigations of Selberg zeta functions under character deformations.-Concluding remarks.-Appendices.-References.-Index of Notations.&amp;nbsp;&lt;/p&gt;</t>
  </si>
  <si>
    <t>&lt;p&gt;This book presents a method for evaluating Selberg zeta functions via transfer operators for the full modular group and its congruence subgroups with characters. Studying zeros of Selberg zeta functions for character deformations allows us to access the discrete spectra and resonances of hyperbolic Laplacians under both singular and non-singular perturbations. Areas in which the theory has not yet been sufficiently developed, such as the spectral theory of transfer operators or the singular perturbation theory of hyperbolic Laplacians, will profit from the numerical experiments discussed in this book. Detailed descriptions of numerical approaches to the spectra and eigenfunctions of transfer operators and to computations of Selberg zeta functions will be of value to researchers active in analysis, while those researchers focusing more on numerical aspects will benefit from discussions of the analytic theory, in particular those concerning the transfer operator method and the spectral theory of hyperbolic spaces.&lt;/p&gt;</t>
  </si>
  <si>
    <t>The only book on the market which describes the evaluation of Selberg zeta functions for character deformations via the transfer operator method, Gives a detailed description of numerical methods and analytic theories in one book, Provides animations and over 50 color illustrations, helping the reader to get a better understanding, Gives numerical and analytical results on new phenomena related to singular perturbations of hyperbolic Laplacians</t>
  </si>
  <si>
    <t>279302_1_en</t>
  </si>
  <si>
    <t>279302</t>
  </si>
  <si>
    <t>334086</t>
  </si>
  <si>
    <t>9783319512945</t>
  </si>
  <si>
    <t>Selberg Zeta Functions and Transfer Operators</t>
  </si>
  <si>
    <t>https://link.springer.com/book/10.1007/978-3-319-51296-9?utm_medium=catalog&amp;utm_source=sn-bks&amp;utm_campaign=ACPG_BOOKS_LYLT_GL_PBOK_04YV8_25-YellowS&amp;utm_content=excel-list</t>
  </si>
  <si>
    <t>978-3-319-71457-8</t>
  </si>
  <si>
    <t>Freeden</t>
  </si>
  <si>
    <t>Michael Schreiner; M. Zuhair Nashed; Willi Freeden</t>
  </si>
  <si>
    <t>University of Kaiserslautern</t>
  </si>
  <si>
    <t>XV, 596 p.</t>
  </si>
  <si>
    <t>Geosystems Mathematics</t>
  </si>
  <si>
    <t>Preliminaries.-&amp;nbsp;Function Systems.-&amp;nbsp;Shannon Sampling Variants.-&amp;nbsp;Bandlimited Sampling.-&amp;nbsp;Spline Sampling.-&amp;nbsp;Bandlimited Fourier Expansion Sampling.-&amp;nbsp;Spacelimited Multi-Scale Approximate Identity Sampling.-&amp;nbsp;Spacelimited Multi-Resolution Up-Function Sampling.-&amp;nbsp;Spacelimited Multi-Scale Regularized Green Function Sampling.-&amp;nbsp;Non-Spacelimited Wavelet Sampling.-&amp;nbsp;Inverse Wavelet Sampling.-&amp;nbsp;Conclusion.-&amp;nbsp;Appendices.</t>
  </si>
  <si>
    <t>&lt;p&gt;This book presents, in a consistent and unified overview, results and developments in the field of today´s spherical sampling, particularly arising in mathematical geosciences. Although the book often refers to original contributions, the authors made them accessible to (graduate) students and scientists not only from mathematics but also from geosciences and geoengineering. Building a library of topics in spherical sampling theory it shows how advances in this theory lead to new discoveries in mathematical, geodetic, geophysical as well as other scientific branches like neuro-medicine. A must-to-read for everybody working in the area of spherical sampling.&lt;/p&gt;</t>
  </si>
  <si>
    <t>Presents in a consistent and unified way new results and developments, Accessible to graduate students in mathematics as well as to scientists in geosciences and geoengineering, Shows how advances in the theory lead to new discoveries in other branches</t>
  </si>
  <si>
    <t>Willi Freeden is Professor of Geomathematics at the Technical University of Kaiserslautern, Germany&lt;div&gt;&lt;br&gt;&lt;/div&gt;&lt;div&gt;Zuhair Nahed is Professor at the University of Central Florida, Orlando, USA&lt;/div&gt;&lt;div&gt;&lt;br&gt;&lt;/div&gt;&lt;div&gt;Michael Schreiner is Professor at the&amp;nbsp; NTB of Buchs,&amp;nbsp;St. Gallen&amp;nbsp;&lt;/div&gt;</t>
  </si>
  <si>
    <t>397106_1_en</t>
  </si>
  <si>
    <t>397106</t>
  </si>
  <si>
    <t>450019</t>
  </si>
  <si>
    <t>9783319714578</t>
  </si>
  <si>
    <t>Spherical Sampling</t>
  </si>
  <si>
    <t>https://link.springer.com/book/10.1007/978-3-319-71458-5?utm_medium=catalog&amp;utm_source=sn-bks&amp;utm_campaign=ACPG_BOOKS_LYLT_GL_PBOK_04YV8_25-YellowS&amp;utm_content=excel-list</t>
  </si>
  <si>
    <t>978-3-030-10060-5</t>
  </si>
  <si>
    <t>9783030100605</t>
  </si>
  <si>
    <t>978-3-319-64667-1</t>
  </si>
  <si>
    <t>Frénod</t>
  </si>
  <si>
    <t>Emmanuel Frénod</t>
  </si>
  <si>
    <t>Université Bretagne Sud</t>
  </si>
  <si>
    <t>XI, 126 p. 18 illus., 9 illus. in color.</t>
  </si>
  <si>
    <t>&lt;div&gt;I Two-Scale Convergence.-&amp;nbsp;1 Introduction.-&amp;nbsp;1.1 First Statements on Two-Scale Convergence.-&amp;nbsp;1.2 Two-Scale Convergence and Homogenization.-&amp;nbsp;1.2.1 How Homogenization Led to the Concept of Two-Scale Convergence.-&amp;nbsp;1.2.2 A Remark Concerning Periodicity.-&amp;nbsp;1.2.3 A Remark Concerning Weak-* Convergence.-&amp;nbsp;2 Two-Scale Convergence - Definition and Results.-&amp;nbsp;2.1 Background Material on Two-Scale Convergence.-&amp;nbsp;2.1.1 Definitions.-&amp;nbsp;2.1.2 Link with Weak Convergence.-&amp;nbsp;2.2 Two-Scale Convergence Criteria.-&amp;nbsp;2.2.1 Injection Lemma.-&amp;nbsp;2.2.2 Two-Scale Convergence Criterion.-&amp;nbsp;2.2.3 Strong Two-Scale Convergence Criterion.-&amp;nbsp;3 Applications.-&amp;nbsp;3.1 Homogenization of ODE.-&amp;nbsp;3.1.1 Textbook Case, Setting and Asymptotic Expansion.-&amp;nbsp;3.1.2 Justification of Asymptotic Expansion Using Two-Scale Convergence.-&amp;nbsp;3.2 Homogenization of Singularly-Perturbed ODE.-&amp;nbsp;3.2.1 Equation of Interest and Setting.-&amp;nbsp;3.2.2 Asymptotic Expansion Results.-&amp;nbsp;3.2.3 Asymptotic Expansion Calculations.-&amp;nbsp;3.2.4 Justification Using Two-Scale Convergence I: Results.-&amp;nbsp;3.2.5 Justification Using Two-Scale Convergence II: Proofs.-&amp;nbsp;3.3 Homogenization of Hyperbolic PDE.-&amp;nbsp;3.3.1 Textbook Case and Setting.-&amp;nbsp;3.3.2 Order-0 Homogenization.-&amp;nbsp;3.3.3 Order-1 Homogenization.-&amp;nbsp;3.4 Homogenization of Singularly-Perturbed Hyperbolic PDE.- 3.4.1 Equation of Interest and Setting.- 3.4.2 An a Priori Estimate.- 3.4.3 Weak Formulation with Oscillating Test Functions.- 3.4.4 Order-0 Homogenization - Constraint.- 3.4.5 Order-0 Homogenization - Equation for V.- 3.4.6 Order-1 Homogenization - Preparations: Equations for U and u.- 3.4.7 Order-1 Homogenization - Strong Two-Scale Convergence of u".- 3.4.8 Order-1 Homogenization - The Function W1.- 3.4.9 Order-1 Homogenization - A Priori Estimate and Convergence.- 3.4.10 Order-1 Homogenization - Constraint.- 3.4.11 Order-1 Homogenization - Equation for V1.- 3.4.12 Concerning Numerics.-&amp;nbsp;II Two-Scale Numerical Methods.- 4 Introduction.- 5 Two-Scale Method for Object Drift with Tide.- 5.1 Motivation and Model.- 5.1.1 Motivation.- 5.1.2 Model of Interest.- 5.2 Two-Scale Asymptotic Expansion.- 5.2.1 Asymptotic Expansion.- 5.2.2 Discussion.- 5.3 Two-Scale Numerical Method.- 5.3.1 Construction of the Two-Scale Numerical Method.- 5.3.2 Validation of the Two-Scale Numerical Method.- 6 Two-Scale Method for Beam.- 6.1 Some Words About Beams and Model of Interest.- 6.1.1 Beams.- 6.1.2 Equations of Interest.- 6.1.3 Two-Scale Convergence.- 6.2 Two-Scale PIC Method.- 6.2.1 Formulation of the Two-Scale Numerical Method.- 6.2.2 Numerical Results.&lt;/div&gt;</t>
  </si>
  <si>
    <t>&lt;div&gt;This book presents the classical results of the two-scale convergence theory and explains – using several figures – why it works. It then shows how to use this theory to homogenize ordinary differential equations with oscillating coefficients as well as oscillatory singularly perturbed ordinary differential equations. In addition, it explores the homogenization of hyperbolic partial differential equations with oscillating coefficients and linear oscillatory singularly perturbed hyperbolic partial differential equations. Further, it introduces readers to the two-scale numerical methods that can be built from the previous approaches to solve oscillatory singularly perturbed transport equations (ODE and hyperbolic PDE) and demonstrates how they can be used efficiently. This book appeals to master’s and PhD students interested in homogenization and numerics, as well as to the Iter community.&lt;/div&gt;&lt;div&gt;&lt;br&gt;&lt;/div&gt;&lt;div&gt;&lt;br&gt;&lt;/div&gt;&lt;div&gt;&amp;nbsp;&lt;/div&gt;</t>
  </si>
  <si>
    <t>Provides a very affordable approach to the homogenization theory, Gives a complete vision - from theory to numerics - of consequences of strong oscillations in transport phenomena, Contains several applications from environment questions to Iter plasmas</t>
  </si>
  <si>
    <t>Emmanuel Frénod is Professor of Applied Mathematics at Université Bretagne Sud.</t>
  </si>
  <si>
    <t>387472_1_en</t>
  </si>
  <si>
    <t>387472</t>
  </si>
  <si>
    <t>440687</t>
  </si>
  <si>
    <t>9783319646671</t>
  </si>
  <si>
    <t>Two-Scale Approach to Oscillatory Singularly Perturbed Transport Equations</t>
  </si>
  <si>
    <t>https://link.springer.com/book/10.1007/978-3-319-64668-8?utm_medium=catalog&amp;utm_source=sn-bks&amp;utm_campaign=ACPG_BOOKS_LYLT_GL_PBOK_04YV8_25-YellowS&amp;utm_content=excel-list</t>
  </si>
  <si>
    <t>978-3-319-92194-5</t>
  </si>
  <si>
    <t>Fritzsch</t>
  </si>
  <si>
    <t>Harald Fritzsch</t>
  </si>
  <si>
    <t>Ludwig-Maximilians-Universität</t>
  </si>
  <si>
    <t>VII, 167 p. 146 illus., 9 illus. in color.</t>
  </si>
  <si>
    <t>Classic Texts in the Sciences</t>
  </si>
  <si>
    <t>PH</t>
  </si>
  <si>
    <t>Murray Gell-Mann.-&amp;nbsp;Isospin and SU(3)-Symmetry.-&amp;nbsp;THE EIGHTFOLD WAY.-&amp;nbsp;Quarks.-&amp;nbsp;Quarks, 1964.-&amp;nbsp;Light Cone Current Algebra.-&amp;nbsp;Quantum Chromodynamics.-&amp;nbsp;Light-Cone Current Algebra, Decay, and e+e- Annihilation.-&amp;nbsp;Current Algebra: Quarks and What Else?.-&amp;nbsp;Advantages of the color octet gluon Picture</t>
  </si>
  <si>
    <t>&lt;p&gt;Murray Gell-Mann, Physics Nobel Prize Laureate in 1969 &amp;nbsp;is known for his theoretical work on elementary particle physics and the introduction of quarks and together with H. Fritzsch the “Quantum Chromodynamics”.&lt;/p&gt;  &lt;p&gt;Based on four sections the Editor gives an overview on the work of Gell-Mann and his contributions to various aspects of the physics, related to quarks. His most important and influential papers were selected and reprinted so that the reader easily can check the original work of Gell-Mann.&lt;/p&gt;&lt;p&gt;&lt;/p&gt;</t>
  </si>
  <si>
    <t>Gives and overview of M. Gell-Mann´s contribution to quarks, Edited and commented by his co-worker and co-inventor of quantum chromodynamics, Reprint of the most important and influential papers</t>
  </si>
  <si>
    <t>Harald Fritzsch,&amp;nbsp;Ludwig-Maximilians-Universität München, Germany</t>
  </si>
  <si>
    <t>409901_1_en</t>
  </si>
  <si>
    <t>409901</t>
  </si>
  <si>
    <t>462053</t>
  </si>
  <si>
    <t>9783319921945</t>
  </si>
  <si>
    <t>Nuclear and Particle Physics</t>
  </si>
  <si>
    <t>Murray Gell-Mann and the Physics of Quarks</t>
  </si>
  <si>
    <t>https://link.springer.com/book/10.1007/978-3-319-92195-2?utm_medium=catalog&amp;utm_source=sn-bks&amp;utm_campaign=ACPG_BOOKS_LYLT_GL_PBOK_04YV8_25-YellowS&amp;utm_content=excel-list</t>
  </si>
  <si>
    <t>978-3-030-06382-5</t>
  </si>
  <si>
    <t>9783030063825</t>
  </si>
  <si>
    <t>978-4-431-55287-1</t>
  </si>
  <si>
    <t>Fujiwara</t>
  </si>
  <si>
    <t>Jean Ludwig; Hidenori Fujiwara</t>
  </si>
  <si>
    <t>Kinki University</t>
  </si>
  <si>
    <t>XI, 465 p.</t>
  </si>
  <si>
    <t>​1. Preliminaries: Lie groups and Lie algebras 2. Haar measure and group algebra 3. Induced representations 4. Four exponential solvable Lie groups 5. Orbit method 6. Kirillov Theory for nilpotent Lie groups 7. Holomorphically induced representations 8. Irreducible decomposition 9. e-central elements 10. Frobenius reciprocity 11. Plancherel formula 12. Commutativity conjecture: induction case 13. Commutativity conjecture: restriction case.</t>
  </si>
  <si>
    <t>&lt;p&gt;This book is the first one that brings together recent results on the harmonic analysis of exponential solvable Lie groups. There still are many interesting open problems, and the book contributes to the future progress of this research field. As well, various related topics are presented to motivate young researchers.&lt;/p&gt;&lt;p&gt;The orbit method invented by Kirillov is applied to study basic problems in the analysis on exponential solvable Lie groups. This method tells us that the unitary dual of these groups is realized as the space of their coadjoint orbits. This fact is established using the Mackey theory for induced representations, and that mechanism is explained first. One of the fundamental problems in the representation theory is the irreducible decomposition of induced or restricted representations. Therefore, these decompositions are studied in detail before proceeding to various related problems: the multiplicity formula, Plancherel formulas, intertwining operators, Frobeniusreciprocity, and associated algebras of invariant differential operators.&lt;/p&gt;&lt;p&gt;The main reasoning in the proof of the assertions made here is induction, and for this there are not many tools available. Thus a detailed analysis of the objects listed above is difficult even for exponential solvable Lie groups, and it is often assumed that &lt;i&gt;G&lt;/i&gt; is nilpotent. To make the situation clearer and future development possible, many concrete examples are provided. Various topics presented in the nilpotent case still have to be studied for solvable Lie groups that are not nilpotent. They all present interesting and important but difficult problems, however, which should be addressed in the near future. Beyond the exponential case, holomorphically induced representations introduced by Auslander and Kostant are needed, and for that reason they are included in this book.&lt;/p&gt;</t>
  </si>
  <si>
    <t>Explains topics that have been actively studied in the non-commutative harmonic analysis of solvable Lie groups, Gives the classical standard results with proof related to the so-called orbit method, Presents concrete examples that will help provide better understanding and ideas for further progress</t>
  </si>
  <si>
    <t>265745_1_en</t>
  </si>
  <si>
    <t>265745</t>
  </si>
  <si>
    <t>322878</t>
  </si>
  <si>
    <t>9784431552871</t>
  </si>
  <si>
    <t>Harmonic Analysis on Exponential Solvable Lie Groups</t>
  </si>
  <si>
    <t>https://link.springer.com/book/10.1007/978-4-431-55288-8?utm_medium=catalog&amp;utm_source=sn-bks&amp;utm_campaign=ACPG_BOOKS_LYLT_GL_PBOK_04YV8_25-YellowS&amp;utm_content=excel-list</t>
  </si>
  <si>
    <t>978-4-431-56390-7</t>
  </si>
  <si>
    <t>9784431563907</t>
  </si>
  <si>
    <t>978-4-431-56551-2</t>
  </si>
  <si>
    <t>Daisuke Fujiwara</t>
  </si>
  <si>
    <t>Gakushuin University</t>
  </si>
  <si>
    <t>IX, 333 p. 1 illus.</t>
  </si>
  <si>
    <t>Part I Convergence of Time Slicing Approximation of Feynman Path Integrals.- 1 Feynman’s idea.- 2 Assumption on Potentials.- 3 Path Integrals and Oscillatory Integrals.- 4 Statement of Main Results.- 5 Convergence of Feynman Path Integrals.- 6 Feynman Path Integral and Schr¨odinger Equation.- Part II Supplement–Some Results of Real Analysis.- 7 Kumano-go–Taniguchi Theorem.- 8 Stationary Phase Method for Oscillatory Integrals over a Space of Large Dimension.- 9 L2-boundedness of Oscillatory Integral Operators.- Bibliography.- Index.</t>
  </si>
  <si>
    <t>&lt;div&gt;This book proves that Feynman's original definition of the path integral actually converges to the fundamental solution of the Schrödinger equation at least in the short term if the potential is differentiable sufficiently many times and its derivatives of order equal to or higher than two are bounded. The semi-classical asymptotic formula up to the second term of the fundamental solution is also proved by a method different from that of Birkhoff. A bound of the remainder term is also proved.&lt;/div&gt;&lt;div&gt;The Feynman path integral is a method of quantization using the Lagrangian function, whereas Schrödinger's quantization uses the Hamiltonian function. These two methods are believed to be equivalent. But equivalence is not fully proved mathematically, because, compared with Schrödinger's method, there is still much to be done concerning rigorous mathematical treatment of Feynman's method. Feynman himself defined a path integral as the limit of a sequence of integrals over finite-dimensional spaces which is obtained by dividing the time interval into small pieces. This method is called the time slicing approximation method or the time slicing method.&lt;/div&gt;&lt;div&gt;This book consists of two parts. Part I is the main part. The time slicing method is performed step by step in detail in Part I. The time interval is divided into small pieces. Corresponding to each division a finite-dimensional integral is constructed following Feynman's famous paper. This finite-dimensional integral is not absolutely convergent. Owing to the assumption of the potential, it is an oscillatory integral. The oscillatory integral techniques developed in the theory of partial differential equations are applied to it. It turns out that the finite-dimensional integral gives a finite definite value. The stationary phase method is applied to it. Basic properties of oscillatory integrals and the stationary phase method are explained in the book in detail.&lt;/div&gt;&lt;div&gt;Those finite-dimensional integralsform a sequence of approximation of the Feynman path integral when the division goes finer and finer. A careful discussion is required to prove the convergence of the approximate sequence as the length of each of the small subintervals tends to 0. For that purpose the book uses the stationary phase method of oscillatory integrals over a space of large dimension, of which the detailed proof is given in Part II of the book. By virtue of this method, the approximate sequence converges to the limit. This proves that the Feynman path integral converges. It turns out that the convergence occurs in a very strong topology. The fact that the limit is the fundamental solution of the Schrödinger equation is proved also by the stationary phase method. The semi-classical asymptotic formula naturally follows from the above discussion.&lt;/div&gt;&lt;div&gt;A prerequisite for readers of this book is standard knowledge of functional analysis. Mathematical techniques required here are explained and proved from scratch in Part II, which occupies a large part of the book, because they are considerably different from techniques usually used in treating the Schrödinger equation.&lt;/div&gt;</t>
  </si>
  <si>
    <t>Assumes the potential is such that it is smooth and its derivatives of order equal to or higher than two are bounded, Establishes the proof by the time slicing method, the method Feynman himself used, and the stationary phase method of oscillatory integrals over the space of large dimension, Proves the semi-classical asymptotic formula up to the second term by a method different from that of Birkhoff, Includes supplementary material: sn.pub/extras, Includes supplementary material: sn.pub/extras</t>
  </si>
  <si>
    <t>263459_1_en</t>
  </si>
  <si>
    <t>263459</t>
  </si>
  <si>
    <t>321487</t>
  </si>
  <si>
    <t>9784431565512</t>
  </si>
  <si>
    <t>Rigorous Time Slicing Approach to Feynman Path Integrals</t>
  </si>
  <si>
    <t>https://link.springer.com/book/10.1007/978-4-431-56553-6?utm_medium=catalog&amp;utm_source=sn-bks&amp;utm_campaign=ACPG_BOOKS_LYLT_GL_PBOK_04YV8_25-YellowS&amp;utm_content=excel-list</t>
  </si>
  <si>
    <t>978-4-431-56818-6</t>
  </si>
  <si>
    <t>9784431568186</t>
  </si>
  <si>
    <t>978-3-030-23867-4</t>
  </si>
  <si>
    <t>Gaál</t>
  </si>
  <si>
    <t>István Gaál</t>
  </si>
  <si>
    <t>University of Debrecen</t>
  </si>
  <si>
    <t>Theory and Algorithms</t>
  </si>
  <si>
    <t>XXII, 326 p. 2 illus. in color.</t>
  </si>
  <si>
    <t>978-1-4612-0086-4; 978-0-8176-4271-6; 978-1-4612-0085-7</t>
  </si>
  <si>
    <t>Introduction.- Auxiliary results, tools.- Thue equations.- Inhomogeneous Thue equations.- Relative Thue equations.- The resolution of norm form equations.- Index form equations in general.- Cubic fields.- Quartic fields.- Quintic fields.- Sextic fields.- Pure fields.- Cubic relative extensions.- Quartic relative extensions.- Some higher degree fields.- Tables.</t>
  </si>
  <si>
    <t>&lt;div&gt;This monograph outlines the structure of index form equations, and makes clear their relationship to other classical types of Diophantine equations. In order to more efficiently determine generators of power integral bases, several algorithms and methods are presented to readers, many of which are new developments in the field. Additionally, readers are presented with various types of number fields to better facilitate their understanding of how index form equations can be solved. By introducing methods like Baker-type estimates, reduction methods, and enumeration algorithms, the material can be applied to a wide variety of Diophantine equations. This new edition provides new results, more topics, and an expanded perspective on algebraic number theory and Diophantine Analysis.&lt;/div&gt;&lt;div&gt;&lt;br&gt;&lt;/div&gt;&lt;div&gt;Notations, definitions, and tools are presented before moving on to applications to Thue equations and norm form equations. The structure of index forms is explained, which allows readers to approach several types of number fields with ease. Detailed numerical examples, particularly the tables of data calculated by the presented methods at the end of the book, will help readers see how the material can be applied.&lt;/div&gt;&lt;div&gt;&lt;br&gt;&lt;/div&gt;&lt;div&gt;&lt;i&gt;Diophantine Equations and Power Integral Bases&lt;/i&gt; will be ideal for graduate students and researchers interested in the area. A basic understanding of number fields and algebraic methods to solve Diophantine equations is required.&lt;/div&gt;&lt;div&gt;&lt;br&gt;&lt;/div&gt;</t>
  </si>
  <si>
    <t>Provides a complete reference on index form equations and power integral bases, Describes algorithms and methods to efficiently solve several different types of classical Diophantine equations, Includes detailed numerical examples that demonstrate how the various methods of calculating index form equations can be applied</t>
  </si>
  <si>
    <t>426988_2_en</t>
  </si>
  <si>
    <t>426988</t>
  </si>
  <si>
    <t>70584</t>
  </si>
  <si>
    <t>9783030238674</t>
  </si>
  <si>
    <t>Diophantine Equations and Power Integral Bases</t>
  </si>
  <si>
    <t>https://link.springer.com/book/10.1007/978-3-030-23865-0?utm_medium=catalog&amp;utm_source=sn-bks&amp;utm_campaign=ACPG_BOOKS_LYLT_GL_PBOK_04YV8_25-YellowS&amp;utm_content=excel-list</t>
  </si>
  <si>
    <t>978-3-030-23864-3</t>
  </si>
  <si>
    <t>9783030238643</t>
  </si>
  <si>
    <t>978-3-540-79225-3</t>
  </si>
  <si>
    <t>Gaetan</t>
  </si>
  <si>
    <t>Carlo Gaetan; Xavier Guyon</t>
  </si>
  <si>
    <t>Università Ca' Foscari di Venezia Dipto. Statistica</t>
  </si>
  <si>
    <t>XVIII, 310 p. 70 ill.</t>
  </si>
  <si>
    <t>Préface.- 1. Modèle spatial du second ordre et géostatistique.- 2. Champ de Gibbs-Markov sur réseau.- 3. Processus ponctuels spatiaux.- 4. Simulation des modèles spatiaux.- 5. Statistique des modèles spatiaux.- Annexe A Simulation de variables aléatoires.- Annexe B Théorèmes limites pour un champ aléatoire.- Annexe C Estimation par minimum de contraste.- Annexe D Logiciels.- Littérature.- Index.</t>
  </si>
  <si>
    <t>&lt;P&gt;La statistique spatiale connaît un développement important du fait de son utilisation dans de nombreux domaines : sciences de la terre, environnement et climatologie, épidémiologie, économétrie, analyse d’image, etc… Ce livre présente les principaux modèles spatiaux utilisés ainsi que leur statistique pour les trois types de données : géostatistiques (observation sur un domaine continu), données sur réseau discret, données ponctuelles. L’objectif est présenter de façon concise mais mathématiquement complète les modèles les plus classiques (second ordre et variogramme ; modèle latticiel et champ de Gibbs-Markov ; processus ponctuels) ainsi que leur simulation par algorithme MCMC. Vient ensuite la présentation des outils statistiques utiles à leur étude. De nombreux exemples utilisant R illustrent les sujets abordés. Chaque chapitre est complété par des exercices et une annexe présente brièvement les outils probabilistes et statistiques utiles à la statistique de champs aléatoires.&lt;/P&gt;
&lt;P&gt;In recent years spatial statistics has been widely applied in diverse areas such as climatology, ecology, economy, epidemiology, image analysis, etc. This volume illustrates the main spatial models and the current statistical methods for point-referenced, areal data and point pattern data with an emphasis on recent simulation techniques such as MCMC algorithms. The presentation is concise but mathematically rigorous and the proposed methods are illustrated using real data and the software R. Some exercises complete each chapter. The volume is accessible for senior undergraduate students, Ph.D. students in statistics, and experienced statisticians. Moreover researchers in the above mentioned areas will find it useful as a mathematically sound reference.&lt;/P&gt;</t>
  </si>
  <si>
    <t>Livre assez concis (environ 300 pages) utile pour un cours «Spatial» de Master 2</t>
  </si>
  <si>
    <t>144157_1_fr</t>
  </si>
  <si>
    <t>144157</t>
  </si>
  <si>
    <t>159311</t>
  </si>
  <si>
    <t>9783540792253</t>
  </si>
  <si>
    <t>Modélisation et statistique spatiales</t>
  </si>
  <si>
    <t>https://link.springer.com/book/10.1007/978-3-540-79226-0?utm_medium=catalog&amp;utm_source=sn-bks&amp;utm_campaign=ACPG_BOOKS_LYLT_GL_PBOK_04YV8_25-YellowS&amp;utm_content=excel-list</t>
  </si>
  <si>
    <t>978-3-319-78246-1</t>
  </si>
  <si>
    <t>Garcia</t>
  </si>
  <si>
    <t>Stephan Ramon Garcia; Javad Mashreghi; William T. Ross</t>
  </si>
  <si>
    <t>Pomona College</t>
  </si>
  <si>
    <t>XIX, 328 p. 49 illus., 10 illus. in color.</t>
  </si>
  <si>
    <t>Preface.- Notations.- 1. Geometry of the Schur class.- 2. Elementary hyperbolic geometry.- 3. Finite Blaschke products: the basics.- 4. Approximation by finite Blaschke products.- 5. Zeros and residues.- 6. Critical points.- 7. Interpolation.- 8. The Bohr radius.- 9. Finite Blaschke products and group theory.- 10. Finite Blaschke products and operator theory.- 11. Real complex functions.- 12. Finite-dimensional model spaces.- 13. The Darlington synthesis problem.- A. Some reminders.- Index.</t>
  </si>
  <si>
    <t>&lt;div&gt;This monograph offers an introduction to finite Blaschke products and their connections to complex analysis, linear algebra, operator theory, matrix analysis, and other fields. &amp;nbsp;Old favorites such as the Carathéodory approximation and the Pick interpolation theorems are featured, as are many topics that have never received a modern treatment, such as the Bohr radius and Ritt's theorem on decomposability. &amp;nbsp;Deep connections to hyperbolic geometry are explored, as are the mapping properties, zeros, residues, and critical points of finite Blaschke products. &amp;nbsp;In addition, model spaces, rational functions with real boundary values, spectral mapping properties of the numerical range, and the Darlington synthesis problem from electrical engineering are also covered.&lt;/div&gt;&lt;div&gt;&lt;br&gt;&lt;/div&gt;&lt;div&gt;Topics are carefully discussed, and numerous examples and illustrations highlight crucial ideas. While thorough explanations allow the reader to appreciate the beauty of the subject, relevant exercises following each chapter improve technical fluency with the material. &amp;nbsp;With much of the material previously scattered throughout mathematical history, this book presents a cohesive, comprehensive and modern exposition accessible to undergraduate students, graduate students, and researchers who have familiarity with complex analysis.&lt;/div&gt;&lt;div&gt;&lt;br&gt;&lt;/div&gt;</t>
  </si>
  <si>
    <t>Explains connections in complex analysis, linear algebra, operator theory, and electrical engineering, Accessible to undergraduate students, graduate students, and researchers familiar with complex analysis, Offers numerous exercises that equip the reader with a working knowledge of the material</t>
  </si>
  <si>
    <t>&lt;div&gt;Stephan Ramon Garcia is a professor of mathematics at Pomona College&lt;br&gt;&lt;/div&gt;&lt;div&gt;&lt;br&gt;&lt;/div&gt;&lt;div&gt;Javad Mashreghi is a professor in the Department of Mathematics and Statistics at&amp;nbsp;Laval University, Alexandre-Vachon.&amp;nbsp;&lt;/div&gt;&lt;div&gt;&lt;br&gt;&lt;/div&gt;&lt;div&gt;&lt;br&gt;&lt;/div&gt;&lt;div&gt;William T. Ross is a professor of mathematics and the Chair of the Department of Math and Computer Sciences at the University of Richmond.&lt;/div&gt;&lt;div&gt;&lt;br&gt;&lt;/div&gt;&lt;div&gt;&lt;br&gt;&lt;/div&gt;</t>
  </si>
  <si>
    <t>388476_1_en</t>
  </si>
  <si>
    <t>388476</t>
  </si>
  <si>
    <t>441624</t>
  </si>
  <si>
    <t>9783319782461</t>
  </si>
  <si>
    <t>Finite Blaschke Products and Their Connections</t>
  </si>
  <si>
    <t>https://link.springer.com/book/10.1007/978-3-319-78247-8?utm_medium=catalog&amp;utm_source=sn-bks&amp;utm_campaign=ACPG_BOOKS_LYLT_GL_PBOK_04YV8_25-YellowS&amp;utm_content=excel-list</t>
  </si>
  <si>
    <t>978-3-030-08655-8</t>
  </si>
  <si>
    <t>9783030086558</t>
  </si>
  <si>
    <t>978-3-319-66642-6</t>
  </si>
  <si>
    <t>Garibaldi</t>
  </si>
  <si>
    <t>Eduardo Garibaldi</t>
  </si>
  <si>
    <t>University of Campinas - IMECC</t>
  </si>
  <si>
    <t>Concepts, Tools and Applications</t>
  </si>
  <si>
    <t>VIII, 73 p.</t>
  </si>
  <si>
    <t>Chapter 01- Introduction.- Chapter 02- Duality.- Chapter 03- Calibrated sub-actions.- Chapter 04- Aubry set.-Chapter 05- Mañé potential and Peierls barrier.- Chapter 06- Representation of calibrated sub-actions.- Chapter 07- Separating sub-actions.- Chapter 08- Further properties of sub-actions.- Chapter 09- Relations with the thermodynamic formalism.- Appendix- Bounded measurable sub-actions.- Bibliography.</t>
  </si>
  <si>
    <t>&lt;div&gt;This book focuses on the interpretation of ergodic optimal problems as questions of variational dynamics, employing a comparable approach to that of the Aubry-Mather theory for Lagrangian systems. Ergodic optimization is primarily concerned with the study of optimizing probability measures. This work presents and discusses the fundamental concepts of the theory, including the use and relevance of Sub-actions as analogues to subsolutions of the Hamilton-Jacobi equation. Further, it provides evidence for the impressively broad applicability of the tools inspired by the weak KAM theory.&lt;br/&gt;&lt;/div&gt;&lt;div&gt;&lt;br/&gt;&lt;/div&gt;</t>
  </si>
  <si>
    <t>Provides an innovative and useful approach to ergodic optimization for a broader audience, Explores the power of Sub-actions as tools for Symbolic Dynamics, Describes the relations between ergodic optimization theory and thermodynamic formalism, Includes supplementary material: sn.pub/extras</t>
  </si>
  <si>
    <t>&lt;div&gt;Eduardo Garibaldi holds a PhD in Mathematics from the Federal University of Rio Grande do Sul, Brazil, and an MA from the IMPA – National Institute for Pure and Applied Mathematics, Brazil, having pursued postdoctoral studies at the Université Bordeaux, France. He is currently affiliated with the University of Campinas, Brazil, and his research efforts chiefly focus on dynamical systems and ergodic theory, motivated by problems from equilibrium statistical mechanics and solid state physics.&lt;br/&gt;&lt;/div&gt;&lt;div&gt;&lt;br/&gt;&lt;/div&gt;</t>
  </si>
  <si>
    <t>315545_1_en</t>
  </si>
  <si>
    <t>315545</t>
  </si>
  <si>
    <t>369618</t>
  </si>
  <si>
    <t>9783319666426</t>
  </si>
  <si>
    <t>Ergodic Optimization in the Expanding Case</t>
  </si>
  <si>
    <t>https://link.springer.com/book/10.1007/978-3-319-66643-3?utm_medium=catalog&amp;utm_source=sn-bks&amp;utm_campaign=ACPG_BOOKS_LYLT_GL_PBOK_04YV8_25-YellowS&amp;utm_content=excel-list</t>
  </si>
  <si>
    <t>978-3-030-95521-2</t>
  </si>
  <si>
    <t>Gasparovic</t>
  </si>
  <si>
    <t>Vanessa Robins; Katharine Turner; Ellen Gasparovic</t>
  </si>
  <si>
    <t>Union College</t>
  </si>
  <si>
    <t>XII, 294 p. 120 illus., 107 illus. in color.</t>
  </si>
  <si>
    <t>The Persistent Homology of Dual Digital Image Constructions (V. Robins).- Morse-based Fibering of the Persistence Rank Invariant (C. Landi).- Local Versus Global Distances for Zigzag and Multi Parameter Persistence Modules (E. Gasparovic).- Tile-transitive tilings of the Euclidean and hyperbolic planes by ribbons	(V. Robins).- Graph Pseudometrics from a Topological Point of View (J. Tan).- Nerve theorems for fixed points of neural networks (C. Curto).- Combinatorial Conditions for Directed Collapsing (T. Fasy).- Lions and contamination, triangular grids, and Cheeger constants (L. Gibson).- A Topological Approach for Motion Track Discrimination (S. Tymochko).- Persistent topology of protein space (W. Hamilton).- Mappering Mecklenburg County: Exploring Census data for potential communities of interest (M. Thatcher).- Stitch Fix for Mapper and Topological Gains (B. Wang).</t>
  </si>
  <si>
    <t>&lt;div&gt;&lt;div&gt;This second volume of Research in Computational Topology is a celebration and promotion of research by women in applied and computational topology, containing the proceedings of the second workshop for Women in Computational Topology (WinCompTop) as well as papers solicited from the broader WinCompTop community. The multidisciplinary and international WinCompTop workshop provided an exciting and unique opportunity for women in diverse locations and research specializations to interact extensively and collectively contribute to new and active research directions in the field. The prestigious senior researchers that signed on to head projects at the workshop are global leaders in the discipline, and two of them were authors on some of the first papers in the field.&amp;nbsp;&lt;/div&gt;&lt;div&gt;&lt;br&gt;&lt;/div&gt;&lt;div&gt;Some of the featured topics include topological data analysis of power law structure in neural data; a nerve theorem for directional graph covers; topological or homotopical invariantsfor directed graphs encoding connections among a network of neurons; and the issue of approximation of objects by digital grids, including precise relations between the persistent homology of dual cubical complexes.&lt;/div&gt;&lt;/div&gt;&lt;div&gt;&lt;p&gt;&lt;/p&gt;&lt;p&gt;&lt;/p&gt;&lt;/div&gt;</t>
  </si>
  <si>
    <t>Includes contributions ranging from the purely theoretical to computations and applications, Contains papers accessible to a broad audience of researchers, Features a gender-diverse slate of contributing authors</t>
  </si>
  <si>
    <t>&lt;b&gt;​&lt;/b&gt;&lt;b&gt;Ellen Gasparovic&lt;/b&gt; is an Associate Professor in the department of mathematics at Union College in Schenectady, NY, USA. She has served as a co-organizer of multiple conferences and workshops around the world in both applied topology and data science, including the second Women in Computational Topology (WinCompTop) workshop in July 2019. Her research&amp;nbsp;interests are in applied and computational topology and geometry, topological data analysis, image and shape analysis, and differential topology.&lt;div&gt;&lt;br&gt;&lt;/div&gt;&lt;div&gt;&lt;b&gt;Vanessa Robins &lt;/b&gt;is an Associate Professor in the Research School of Physics at the Australian National University. Her research develops new ways of applying mathematical concepts to applications in the natural sciences. She has made foundational contributions to the mathematical theory and algorithms for computing persistent homology from data. Dr Robins has co-authored over 40 papers and studied applications in image analysis, porous and granular materials, crystallography, engineered framework materials, dynamical systems and plant sciences.&amp;nbsp;&lt;br&gt;&lt;/div&gt;&lt;div&gt;&lt;br&gt;&lt;/div&gt;&lt;div&gt;&lt;b&gt;Katharine Turner&lt;/b&gt; is a Senior Lecturer in the Mathematical Sciences Institute at The Australian National University. Her research focuses topological, geometric and statistical theory relating to topological data analysis, alongside motivating applications such as morphology, point pattern analysis and neuroscience.&lt;br&gt;&lt;/div&gt;</t>
  </si>
  <si>
    <t>455381_1_en</t>
  </si>
  <si>
    <t>455381</t>
  </si>
  <si>
    <t>503795</t>
  </si>
  <si>
    <t>9783030955212</t>
  </si>
  <si>
    <t>Research in Computational Topology 2</t>
  </si>
  <si>
    <t>https://link.springer.com/book/10.1007/978-3-030-95519-9?utm_medium=catalog&amp;utm_source=sn-bks&amp;utm_campaign=ACPG_BOOKS_LYLT_GL_PBOK_04YV8_25-YellowS&amp;utm_content=excel-list</t>
  </si>
  <si>
    <t>978-3-030-95518-2</t>
  </si>
  <si>
    <t>9783030955182</t>
  </si>
  <si>
    <t>978-3-319-22086-4</t>
  </si>
  <si>
    <t>Gauthier</t>
  </si>
  <si>
    <t>Yvon Gauthier</t>
  </si>
  <si>
    <t>University of Montreal</t>
  </si>
  <si>
    <t>The Arithmetical Foundations of Logic</t>
  </si>
  <si>
    <t>XI, 184 p. 9 illus.</t>
  </si>
  <si>
    <t>Foreword.- 1.Introduction.- 2.Arithmetization of Analysis and Algebra.- 3.Arithmetization of Logic.- 4.Kronecker's Foundational Programme in Contemporary Mathematics.- 5.Arithmetical Foundations for Physical Theories.- 6.The Internal Logic of Constructive Mathematics.- 7.The Internal Consistency of Arithmetic with Infinite Descent. A Syntactical Proof.- 8 Conclusion. Arithmetism versus Logicism or Kronecker contra Frege.- References.</t>
  </si>
  <si>
    <t>&lt;p&gt;This book offers an original contribution to the foundations of logic and mathematics and focuses on the internal logic of mathematical theories, from arithmetic or number theory to algebraic geometry. Arithmetical logic is the term used to refer to the internal logic of classical arithmetic, here called Fermat-Kronecker arithmetic and combines Fermat’s method of infinite descent with Kronecker’s general arithmetic of homogeneous polynomials. The book also includes a treatment of theories in physics and mathematical physics to underscore the role of arithmetic from a constructivist viewpoint. The scope of the work intertwines historical, mathematical, logical and philosophical dimensions in a unified critical perspective; as such, it will appeal to a broad readership from mathematicians to logicians, to philosophers interested in foundational questions. Researchers and graduate students in the fields of philosophy and mathematics will benefit from the author’s critical approach to the foundations of logic and mathematics.&lt;/p&gt;</t>
  </si>
  <si>
    <t>Presents an original work on the foundations of logic and mathematics, Covers many topics in logic, mathematics and physics that are relevant to formal logic and the philosophy of science, Offers a new foundational and critical perspective in constructivist foundations, The diverse range of topics will be of interest to a broad audience of scholars</t>
  </si>
  <si>
    <t>&lt;p&gt;Yvon Gauthier has taught formal logic and philosophy of science at the Universities of Sudbury, Toronto and Montreal for fifty years. He has studied philosophy in Heidelberg and he has been a Research Fellow in mathematics in Berkeley and Leningrad (St-Petersburg). Author of fifteen books, he has published extensively in foundations of mathematics and foundations of physics in specialized journals. The present book aims at a synthesis of his recent work.&lt;/p&gt;</t>
  </si>
  <si>
    <t>286536_1_en</t>
  </si>
  <si>
    <t>286536</t>
  </si>
  <si>
    <t>340728</t>
  </si>
  <si>
    <t>9783319220864</t>
  </si>
  <si>
    <t>Towards an Arithmetical Logic</t>
  </si>
  <si>
    <t>https://link.springer.com/book/10.1007/978-3-319-22087-1?utm_medium=catalog&amp;utm_source=sn-bks&amp;utm_campaign=ACPG_BOOKS_LYLT_GL_PBOK_04YV8_25-YellowS&amp;utm_content=excel-list</t>
  </si>
  <si>
    <t>978-3-031-79477-3</t>
  </si>
  <si>
    <t>Gayo</t>
  </si>
  <si>
    <t>Eric Prud'hommeaux; Jose Emilio Labra Gayo; Dimitris Kontokostas; Iovka Boneva</t>
  </si>
  <si>
    <t>University of Oviedo</t>
  </si>
  <si>
    <t>XXIV, 304 p.</t>
  </si>
  <si>
    <t>Synthesis Lectures on Data, Semantics, and Knowledge</t>
  </si>
  <si>
    <t>Preface.- Foreword by Phil Archer.- Foreword by Tom Baker.- Foreword by Dan Brickley and Libby Miller.- Acknowledgments.- Introduction.- The RDF Ecosystem.- Data Quality.- Shape Expressions.- SHACL.- Applications.- Comparing ShEx and SHACL.- Bibliography.- Authors' Biographies.- Index.</t>
  </si>
  <si>
    <t>&lt;p&gt;RDF and Linked Data have broad applicability across many fields, from aircraft manufacturing to zoology. Requirements for detecting bad data differ across communities, fields, and tasks, but nearly all involve some form of data validation. This book introduces data validation and describes its practical use in day-to-day data exchange.&lt;/p&gt;
&lt;p&gt;The Semantic Web offers a bold, new take on how to organize, distribute, index, and share data. Using Web addresses (URIs) as identifiers for data elements enables the construction of distributed databases on a global scale. Like the Web, the Semantic Web is heralded as an information revolution, and also like the Web, it is encumbered by data quality issues. The quality of Semantic Web data is compromised by the lack of resources for data curation, for maintenance, and for developing globally applicable data models.&lt;/p&gt;
&lt;p&gt;At the enterprise scale, these problems have conventional solutions. Master data management provides an enterprise-wide vocabulary, while constraint languages capture and enforce data structures. Filling a need long recognized by Semantic Web users, shapes languages provide models and vocabularies for expressing such structural constraints.&lt;/p&gt;
&lt;p&gt;This book describes two technologies for RDF validation: Shape Expressions (ShEx) and Shapes Constraint Language (SHACL), the rationales for their designs, a comparison of the two, and some example applications.&lt;/p&gt;</t>
  </si>
  <si>
    <t>Founder and main researcher of WESO (Web Semantics Oviedo) research group, which collaborates with different companies around the world applying semantic web technologies to solve practical problems. The development of data portals for several companies and public administrations led to his interest on RDF validation. Member of the W3C Data Shapes working group and of three W3C community groups: Shape Expressions, SHACL and RAX (RDF and XML interoperability). Chairman of the Best practices of Multilingual Linked Open Data community group. He implemented the SHACL and ShEx library Shaclex and maintains an online RDF validator service. He has also written an introductory book about Semantic Web in Spanish. Eric is the W3C staff contact for the Health Care and Life Sciences Interest Group, RDF Data Shapes (RDF Validation), LDP, RDF 1.1, SPARQL 1.1, RDB2RDF, SPARQL 1.0, SAWSDL and XML Protocol Working Groups. He has developed and designed multiple languages, including a signiï¬cant contribution to SPARQL and ShEx. He developed the Javascript ShEx library to promote understanding about and exploitation of Shape Expressions. Iovka is an Associate Professor at University of Lille, France, and member of the Links research project affiliated to Inria - Lille Nord Europe and CRIStAL (Centre de Recherche en Informatique, Signal et Automatique). She has been working on expressive languages for describing and querying tree-structured data, and more recently on data exchange for relational and graph data. She was a member of the W3C RDF Data Shapes Working Group and is a member of the W3C Shape Expressions community group. She has developed the theoretical foundations of the Shape Expressions Language. Dimitris is a Knowledge Engineer and Semantic Web researcher at the University of Leipzig and the DBpedia Association. He has been working on knowledge representation and knowledge management of large-scale knowledge graphs and data quality. Dimitris is a member of the RDF Data Shapes working group, a member and the chairman of the Shape Expressions Community Group and co-editor of SHACL. He is the creator of RDFUnit, a tool and unit-testing framework for RDF validation that supports SHACL, OSLC Resource Shapes and DC Description Set Profiles.</t>
  </si>
  <si>
    <t>487747_1_en</t>
  </si>
  <si>
    <t>487747</t>
  </si>
  <si>
    <t>532994</t>
  </si>
  <si>
    <t>9783031794773</t>
  </si>
  <si>
    <t>Web Development</t>
  </si>
  <si>
    <t>Computer and Information Systems Applications</t>
  </si>
  <si>
    <t>Validating RDF Data</t>
  </si>
  <si>
    <t>https://link.springer.com/book/10.1007/978-3-031-79478-0?utm_medium=catalog&amp;utm_source=sn-bks&amp;utm_campaign=ACPG_BOOKS_LYLT_GL_PBOK_04YV8_25-YellowS&amp;utm_content=excel-list</t>
  </si>
  <si>
    <t>978-3-031-17522-0</t>
  </si>
  <si>
    <t>Ge</t>
  </si>
  <si>
    <t>Yang-Hui He; Mo-Lin Ge</t>
  </si>
  <si>
    <t>Nankai University</t>
  </si>
  <si>
    <t>C. N. Yang at 100</t>
  </si>
  <si>
    <t>XXXV, 298 p. 1 illus.</t>
  </si>
  <si>
    <t>1&amp;nbsp;Frank Yang at Stony Brook and the Beginning of Supergravity.- 2. A Stacky Approach to Crystals.- 3&amp;nbsp;The Potts Model, the Jones Polynomial and Link Homology.- 4&amp;nbsp;The Penrose–Onsager–Yang Approach to Superconductivity and Superfluidity.- 5 Quantum Operads.- 6 Quantum computational complexity with&lt;br&gt;photons and linear optics.- 7 Quantized Twistors, G2*, and the Split Octonions.- 8 Kronecker Anomalies and Gravitational Striction.- 9 Projecting Local and Global Symmetries to the Planck Scale.- 10 Gauge Symmetry in Shape Dynamics.- 11 Why Does Quantum Field Theory In Curved Spacetime Make Sense? And What Happens To The Algebra of Observables In The Thermodynamic Limit?.-&amp;nbsp;12 Quantum Anomalous Hall Effect.- 13 Magic Superconducting States in Cuprates.</t>
  </si>
  <si>
    <t>&lt;p&gt;This volume celebrates the 100th birthday of Professor Chen-Ning Frank Yang (Nobel 1957), one of the giants of modern science and a living legend. Starting with reminiscences of Yang's time at the research centre for theoretical physics at Stonybrook (now named C. N. Yang Institute) by his successor Peter van Nieuwenhuizen, the book is a collection of articles by world-renowned mathematicians and theoretical physicists. This emphasizes the &lt;em&gt;Dialogue Between Physics and Mathematics&lt;/em&gt; that has been a central theme of Professor Yang’s contributions to contemporary science.&lt;/p&gt;
&lt;p&gt;Fittingly, the contributions to this volume range from experimental physics to pure mathematics, via mathematical physics. On the physics side, the contributions are from Sir Anthony Leggett (Nobel 2003), Jian-Wei Pan (Willis E. Lamb Award 2018),&amp;nbsp;Alexander Polyakov (Breakthrough Prize 2013), Gerard 't Hooft (Nobel 1999), Frank Wilczek (Nobel 2004), Qikun Xue (Fritz London Prize 2020), and Zhongxian Zhao (Bernd T. Matthias Prize 2015), covering an array of topics from superconductivity to the foundations of quantum mechanics. In mathematical physics there are contributions by Sir Roger Penrose (Nobel 2022) and Edward Witten (Fields Medal 1990) on quantum twistors and quantum field theory, respectively. On the mathematics side, the contributions by Vladimir Drinfeld (Fields Medal 1990), Louis Kauffman (Wiener Gold Medal 2014), and Yuri Manin (Cantor Medal 2002) offer novel ideas from knot theory to arithmetic geometry.&lt;/p&gt;
&lt;p&gt;Inspired by the original ideas of C. N. Yang, this unique collection of papers by masters of physics and mathematics provides, at the highest level, contemporary research directions for graduate students and experts alike.&lt;/p&gt;</t>
  </si>
  <si>
    <t>A unique collection of research contributions by renowned experts in mathematics and physics, Dedicated to Nobel laureate C. N. Yang for his 100th birthday, Includes historical anecdotes of C. N. Yang</t>
  </si>
  <si>
    <t>&lt;p&gt;&lt;strong&gt;Mo-Lin Ge&lt;/strong&gt; is Professor at the Chern Institute of Mathematics at Nankai University, China, and academician at the Academy of Science of China. His main research topics are at the interface between theoretical physics and related mathematics, such as Yang–Mills theory and Yang–Baxter systems, especially their applications in physics. He established the Theoretical Physics Section at the Chern Institute, supervised by Prof. C. N. Yang, which has since become one of the global communication centres for mathematical physics.&lt;/p&gt;
&lt;p&gt;&amp;nbsp;&lt;/p&gt;
&lt;p&gt;&lt;strong&gt;Yang-Hui He&lt;/strong&gt; is a Fellow of the London Institute, Professor of Mathematics at City, University of London, Tutor in Mathematics at Merton College, Oxford, and Chang-Jiang Chair of Physics at Nankai University in China. He obtained his BA at Princeton (summa cum laude, Shenstone Prize and Kusaka Prize), MA at Cambridge (Distinction, Tripos), and PhD at MIT. After a postdoc at the University of Pennsylvania, he joined Oxford as the FitzJames Fellow and an STFC Advanced Fellow. He works at the interface of string theory, algebraic and combinatorial geometry, and machine learning; he is also a keen public communicator of mathematics and physics.&lt;/p&gt;</t>
  </si>
  <si>
    <t>475703_1_en</t>
  </si>
  <si>
    <t>475703</t>
  </si>
  <si>
    <t>522309</t>
  </si>
  <si>
    <t>9783031175220</t>
  </si>
  <si>
    <t>Dialogues Between Physics and Mathematics</t>
  </si>
  <si>
    <t>https://link.springer.com/book/10.1007/978-3-031-17523-7?utm_medium=catalog&amp;utm_source=sn-bks&amp;utm_campaign=ACPG_BOOKS_LYLT_GL_PBOK_04YV8_25-YellowS&amp;utm_content=excel-list</t>
  </si>
  <si>
    <t>978-3-031-17525-1</t>
  </si>
  <si>
    <t>9783031175251</t>
  </si>
  <si>
    <t>978-3-031-07533-9</t>
  </si>
  <si>
    <t>Gentili</t>
  </si>
  <si>
    <t>Graziano Gentili; Caterina Stoppato; Daniele C. Struppa</t>
  </si>
  <si>
    <t>XXV, 285 p. 9 illus., 7 illus. in color.</t>
  </si>
  <si>
    <t>978-3-642-44054-0; 978-3-642-33872-4; 978-3-642-33871-7; 978-3-642-33870-0</t>
  </si>
  <si>
    <t>&lt;p&gt;Introduction.- 1.Definitions and Basic Results.- 2.Regular Power Series.- 3.Zeros.- 4.Infinite Products.- 5.Singularities.- 6.Integral Representations.- 7.Maximum Modulus Theorem and Applications.- 8.Spherical Series and Differential.- 9.Fractional Transformations and the Unit Ball.- 10.Generalizations.- 11. Function Theory over Non-symmetric Slice Domains.-12. Applications.- Bibliography.- Index.&lt;/p&gt;</t>
  </si>
  <si>
    <t>&lt;p&gt;This book surveys the foundations of the theory of slice regular functions over the quaternions, introduced in 2006, and gives an overview of its generalizations and applications.&lt;/p&gt;&lt;p&gt;As in the case of other interesting quaternionic function theories, the original motivations were the richness of the theory of holomorphic functions of one complex variable and the fact that quaternions form the only associative real division algebra with a finite dimension n&amp;gt;2. (Slice) regular functions quickly showed particularly appealing features and developed into a full-fledged theory, while finding applications to outstanding problems from other areas of mathematics. For instance, this class of functions includes polynomials and power series. The nature of the zero sets of regular functions is particularly interesting and strictly linked to an articulate algebraic structure, which allows several types of series expansion and the study of singularities. Integral representation formulas enrich the theory and are fundamental to the construction of a noncommutative functional calculus. Regular functions have a particularly nice differential topology and are useful tools for the construction and classification of quaternionic orthogonal complex structures, where they compensate for the scarcity of conformal maps in dimension four.&lt;br&gt;&lt;/p&gt;&lt;p&gt;&lt;br&gt;This second, expanded edition additionally covers a new branch of the theory: the study of regular functions whose domains are not axially symmetric. The volume is intended for graduate students and researchers in complex or hypercomplex analysis and geometry, function theory, and functional analysis in general.&lt;/p&gt;&lt;div&gt;&lt;br&gt;&lt;/div&gt;</t>
  </si>
  <si>
    <t>Entirely devoted to the theory of slice regular functions, Surveys the foundations of the theory and gives an overview of its applications, Covers the newly developed function theory over domains that are not axially symmetric</t>
  </si>
  <si>
    <t>459655_2_en</t>
  </si>
  <si>
    <t>459655</t>
  </si>
  <si>
    <t>308052</t>
  </si>
  <si>
    <t>9783031075339</t>
  </si>
  <si>
    <t>Regular Functions of a Quaternionic Variable</t>
  </si>
  <si>
    <t>https://link.springer.com/book/10.1007/978-3-031-07531-5?utm_medium=catalog&amp;utm_source=sn-bks&amp;utm_campaign=ACPG_BOOKS_LYLT_GL_PBOK_04YV8_25-YellowS&amp;utm_content=excel-list</t>
  </si>
  <si>
    <t>978-3-031-07530-8</t>
  </si>
  <si>
    <t>9783031075308</t>
  </si>
  <si>
    <t>978-3-030-15419-6</t>
  </si>
  <si>
    <t>Georgiev</t>
  </si>
  <si>
    <t>Svetlin G. Georgiev</t>
  </si>
  <si>
    <t>Sorbonne University, Paris, France</t>
  </si>
  <si>
    <t>X, 885 p. 14 illus. in color.</t>
  </si>
  <si>
    <t>Chapter 1-&amp;nbsp;Calculus on Time Scales.-&amp;nbsp;Chapter 2-&amp;nbsp;Dynamic Systems.-&amp;nbsp;Chapter 3-&amp;nbsp;Functional Dynamic Equations. Basic Concepts, Existence and&amp;nbsp;Uniqueness Theorems.-&amp;nbsp;Chapter 4-&amp;nbsp;Linear Functional Dynamic Equations.-&amp;nbsp;Chapter 5-&amp;nbsp;Stability for First Order Functional Dynamic Equations.-&amp;nbsp;Chapter 6-&amp;nbsp;Oscillations of First Order Functional Dynamic Equations.-&amp;nbsp;Chapter 7-&amp;nbsp;Oscillations of Second Order Linear Functional Dynamic Equations&amp;nbsp;&amp;nbsp;with a Single Delay.-&amp;nbsp;Chapter 8-&amp;nbsp;Nonoscillations of Second Order Functional Dynamic Equations with&amp;nbsp;&amp;nbsp;Several Delays.-&amp;nbsp;Chapter 9-&amp;nbsp;Oscillations of Second Order Nonlinear Functional Dynamic Equations.-&amp;nbsp;Chapter 10-&amp;nbsp;Oscillations of Third Order Functional Dynamic Equations.-&amp;nbsp;Chapter 11-&amp;nbsp;Oscillations of Fourth Order Functional Dynamic Equations.-&amp;nbsp;Chapter 12-&amp;nbsp;Oscillations of Higher Order Functional Dynamic Equations.-&amp;nbsp;Chapter 13-&amp;nbsp;Shift Operators.-&amp;nbsp;Chapter 14-&amp;nbsp;Impulsive Functional Dynamic Equations.-&amp;nbsp;Chapter 15-&amp;nbsp;Linear Impulsive Dynamic Systems.-&amp;nbsp;Appendix: Fréchet Derivatives and Gâteaux.-&amp;nbsp;Appendix: Pötzsche’s Chain Rule.-&amp;nbsp;Appendix: The Knaster-Tarski Fixed Point Theorem.-&amp;nbsp;Appendix: Some Elementary Inequalities.-&amp;nbsp;Knesser’s Theorem.-&amp;nbsp;References.-&amp;nbsp;Index&lt;div&gt;&lt;br&gt;&lt;/div&gt;&lt;div&gt;&lt;br&gt;&lt;/div&gt;</t>
  </si>
  <si>
    <t>&lt;p&gt;This book is devoted to the qualitative theory of functional dynamic equations on time scales, providing an overview of recent developments in the field as well as a foundation to time scales, dynamic systems, and functional dynamic equations. It discusses functional dynamic equations in relation to mathematical physics applications and problems, providing useful tools for investigation for oscillations and nonoscillations of the solutions of functional dynamic equations on time scales. Practice problems are presented throughout the book for use as a graduate-level textbook and as a reference book for specialists of several disciplines, such as mathematics, physics, engineering, and biology.&lt;/p&gt;</t>
  </si>
  <si>
    <t>This books offers the reader an overview of recent developments of functional dynamic equations on time scales, taking readers beyond the traditional calculus texts., The book introduces functional dynamic equations in relation to mathematical physics applications and problems. Useful tools are provided for investigation for oscillations and nonoscillations of the solutions of functional dynamic equations on time scales., This book is suitable for graduate courses and researchers looking for an introduction to functional dynamic equations on time scales.</t>
  </si>
  <si>
    <t>Svetlin Georgiev is in the Department of Differential Equations of the Faculty of Mathematics and Informatics at Sofia University, Bulgaria.&lt;div&gt;&lt;br&gt;&lt;/div&gt;</t>
  </si>
  <si>
    <t>425059_1_en</t>
  </si>
  <si>
    <t>425059</t>
  </si>
  <si>
    <t>475923</t>
  </si>
  <si>
    <t>9783030154196</t>
  </si>
  <si>
    <t>Functional Dynamic Equations on Time Scales</t>
  </si>
  <si>
    <t>https://link.springer.com/book/10.1007/978-3-030-15420-2?utm_medium=catalog&amp;utm_source=sn-bks&amp;utm_campaign=ACPG_BOOKS_LYLT_GL_PBOK_04YV8_25-YellowS&amp;utm_content=excel-list</t>
  </si>
  <si>
    <t>978-3-030-81264-5</t>
  </si>
  <si>
    <t>University of Sofia “St. Kliment Ohridski”</t>
  </si>
  <si>
    <t>XI, 262 p.</t>
  </si>
  <si>
    <t>978-3-319-19526-1; 978-3-319-19527-8; 978-3-319-19528-5</t>
  </si>
  <si>
    <t>'-&amp;nbsp;Introduction. -&amp;nbsp;Generalities on Distributions. -&amp;nbsp;Differentiation. -&amp;nbsp;Homogeneous Distributions. -&amp;nbsp;The Direct Product of Distributions. -&amp;nbsp;Convolutions. -&amp;nbsp;Tempered Distributions. -&amp;nbsp;Integral Transforms. -&amp;nbsp;Fundamental Solutions. -&amp;nbsp;Sobolev Spaces.</t>
  </si>
  <si>
    <t>This book explains many fundamental ideas on the theory of distributions. The theory of partial differential equations is one of the synthetic branches of analysis that combines ideas and methods from different fields of mathematics, ranging from functional analysis and harmonic analysis to differential geometry and topology. This presents specific difficulties to those studying this field. This second edition, which consists of 10 chapters, is suitable for upper undergraduate/graduate students and mathematicians seeking an accessible introduction to some aspects of the theory of distributions. It can also be used for one-semester course.</t>
  </si>
  <si>
    <t>Helps the reader to understand theory of distributions help students with many examples, Solved problems problems with hints and problems with examples, Detailed proofs of the basic facts</t>
  </si>
  <si>
    <t>&lt;b&gt;Svetlin G. Georgiev&lt;/b&gt;&amp;nbsp;(born 1974, Bulgaria) has worked in various areas of mathematics. His current focus: harmonic analysis, functional analysis, partial differential equations, ordinary differential equations, Clifford and quaternion analysis, integral equations, dynamic calculus on time scales.</t>
  </si>
  <si>
    <t>468172_2_en</t>
  </si>
  <si>
    <t>468172</t>
  </si>
  <si>
    <t>337865</t>
  </si>
  <si>
    <t>9783030812645</t>
  </si>
  <si>
    <t>Theory of Distributions</t>
  </si>
  <si>
    <t>https://link.springer.com/book/10.1007/978-3-030-81265-2?utm_medium=catalog&amp;utm_source=sn-bks&amp;utm_campaign=ACPG_BOOKS_LYLT_GL_PBOK_04YV8_25-YellowS&amp;utm_content=excel-list</t>
  </si>
  <si>
    <t>978-3-319-27079-1</t>
  </si>
  <si>
    <t>Gerlee</t>
  </si>
  <si>
    <t>Torbjörn Lundh; Philip Gerlee</t>
  </si>
  <si>
    <t>Mathematical Sciences</t>
  </si>
  <si>
    <t>Red Atoms, White Lies and Black Boxes in a Yellow Book</t>
  </si>
  <si>
    <t>X, 96 p. 28 illus., 8 illus. in color.</t>
  </si>
  <si>
    <t>Prologue.- History.-&amp;nbsp;Structure, Relation and Use.- Interviews.-&amp;nbsp;Worked Examples.- Epilogue.- Further Reading.</t>
  </si>
  <si>
    <t>&lt;p&gt;A zebrafish, the hull of a miniature ship, a mathematical equation and a food chain - what do these things have in common? They are examples of models used by scientists to isolate and study particular aspects of the world around us.&amp;nbsp;This book begins by introducing the concept of a scientific model from an intuitive perspective, drawing parallels to mental models and artistic representations. It then recounts the history of modelling from the 16th century up until the present day. The iterative process of model building is described and discussed in the context of complex models with high predictive accuracy versus simpler models that provide more of a conceptual understanding. To illustrate the diversity of opinions within the scientific community, we also present the results of an interview study, in which ten scientists from different disciplines describe their views on modelling and how models feature in their work. Lastly, it&amp;nbsp;includes a number of worked examples thatspan different modelling approaches and techniques. It provides a comprehensive introduction to scientific models and shows how models are constructed and used in modern science. It also addresses the approach to, and the culture surrounding modelling in different scientific disciplines. It serves as an inspiration for model building and also facilitates interdisciplinary collaborations by showing how models are used in different scientific fields.&lt;/p&gt;&lt;p&gt;&lt;/p&gt;  &lt;p&gt;The book is aimed primarily at students in the sciences and engineering, as well&amp;nbsp;as students at teacher training colleges but will also appeal to interested readers wanting to get an overview of scientific modelling in general and different modelling approaches in particular.&lt;/p&gt;&lt;p&gt;&lt;/p&gt;</t>
  </si>
  <si>
    <t>Provides a comprehensive introduction to scientific models, Recounts the history of modelling, Serves as an inspiration for model building, Includes supplementary material: sn.pub/extras</t>
  </si>
  <si>
    <t>&lt;p&gt;Philip Gerlee is a researcher in biomathematics and works on problems in cancer research, evolutionary dynamics and ecology. He earned his undergraduate degree in Physics and went on to pursue a Master’s degree in Complex and Adaptive systems at Chalmers University of Technology. His PhD was earned at University of Dundee &amp;nbsp;for theoretical research into the evolutionary dynamics of solid tumour growth. After completing his doctoral work he worked as a postdoc at the Niels Bohr Institute, University of Gothenburg and the Moffitt Cancer Center in Tampa. He is currently working as assistant professor in the Department of Mathematical Sciences at Chalmers and University of Gothenburg.&lt;/p&gt;After obtaining a masters in technology and a PhD in pure mathematics in Uppsala, Sweden, Torbjörn Lundh got three Postdoctoral Fellowships at: Cambridge University, Stony Brook University and Institute Mittag-Leffler. During these postdocs he got increasingly interested in biological applications,especially morphogenesis, speciation and artificial ecology. He has then been pursuing this interest at the department of Mathematical Sciences in Chalmers and University of Gothenburg. He recently became the vice president of the European Society for Mathematical and Theoretical Biology and is currently on a sabbatical working on stent related interdisciplinary questions in vascular surgery at Stanford Hospital.&lt;p&gt;&lt;/p&gt;</t>
  </si>
  <si>
    <t>261857_1_en</t>
  </si>
  <si>
    <t>261857</t>
  </si>
  <si>
    <t>320564</t>
  </si>
  <si>
    <t>9783319270791</t>
  </si>
  <si>
    <t>Scientific Models</t>
  </si>
  <si>
    <t>https://link.springer.com/book/10.1007/978-3-319-27081-4?utm_medium=catalog&amp;utm_source=sn-bks&amp;utm_campaign=ACPG_BOOKS_LYLT_GL_PBOK_04YV8_25-YellowS&amp;utm_content=excel-list</t>
  </si>
  <si>
    <t>978-3-319-80068-4</t>
  </si>
  <si>
    <t>9783319800684</t>
  </si>
  <si>
    <t>978-3-319-29976-1</t>
  </si>
  <si>
    <t>Gesztesy</t>
  </si>
  <si>
    <t>Fritz Gesztesy; Marcus Waurick</t>
  </si>
  <si>
    <t>University of Missouri</t>
  </si>
  <si>
    <t>IX, 192 p. 1 illus.</t>
  </si>
  <si>
    <t>Introduction.-Notational Conventions.- Functional Analytic.- On Schatten–von Neumann Classes and Trace Class.- Pointwise Estimates for Integral Kernels.- Dirac-Type.- Derivation of the Trace Formula – The Trace Class Result.- Derivation of the Trace Formula – Diagonal Estimates.- The Case n = 3.- The Index Theorem and Some Consequences.- Perturbation Theory for the Helmholtz Equation.- The Proof of Theorem 10.2: The Smooth Case.- The Proof of Theorem 10.2: The General Case.- A Particular Class of Non-Fredholm Operators L and Their Generalized Witten Index.- A: Construction of the Euclidean Dirac Algebra.- B: A Counterexample to [22, Lemma 5].- References.- Index.&lt;p&gt;&lt;/p&gt;</t>
  </si>
  <si>
    <t>These lecture notes aim at providing a purely analytical and accessible proof of the Callias index formula. In various branches of mathematics (particularly, linear and nonlinear partial differential operators, singular integral operators, etc.) and theoretical physics (e.g., nonrelativistic and relativistic quantum mechanics, condensed matter physics, and quantum field theory), there is much interest in computing Fredholm indices of certain linear partial differential operators. In the late 1970’s, Constantine Callias found a formula for the Fredholm index of a particular first-order differential operator (intimately connected to a supersymmetric Dirac-type operator) additively perturbed by a potential, shedding additional light on the Fedosov-Hörmander Index Theorem. As a byproduct of our proof we also offer a glimpse at special non-Fredholm situations employing a generalized Witten index.</t>
  </si>
  <si>
    <t>Offers a new, functional analytic approach to the Callias index theorem and generalises it considerably, Give a very detailed history and explain the background in great detail, Shows very clearly the connections with other areas throughout the manuscript, Includes supplementary material: sn.pub/extras</t>
  </si>
  <si>
    <t>339404_1_en</t>
  </si>
  <si>
    <t>339404</t>
  </si>
  <si>
    <t>394276</t>
  </si>
  <si>
    <t>9783319299761</t>
  </si>
  <si>
    <t>The Callias Index Formula Revisited</t>
  </si>
  <si>
    <t>https://link.springer.com/book/10.1007/978-3-319-29977-8?utm_medium=catalog&amp;utm_source=sn-bks&amp;utm_campaign=ACPG_BOOKS_LYLT_GL_PBOK_04YV8_25-YellowS&amp;utm_content=excel-list</t>
  </si>
  <si>
    <t>978-3-030-27333-0</t>
  </si>
  <si>
    <t>Giannelli</t>
  </si>
  <si>
    <t>Carlotta Giannelli; Hendrik Speleers</t>
  </si>
  <si>
    <t>IX, 238 p. 87 illus., 63 illus. in color.</t>
  </si>
  <si>
    <t>1 A. Aimi, An Isogeometric Approach to Energetic BEM: Preliminary Results.- 2 M. Bizzarri at al., Approximate Reconstructions of Perturbed Rational Planar Cubics.- 3 F. Calabrò at al., Quadrature Rules in the Isogeometric Galerkin Method: State of the Art and an Introduction to Weighted Quadrature.- 4 S.-E. Ekström and S. Serra-Capizzano, Eigen value Isogeometric Approximations Based on B-Splines: Tools and Results.- 5 N. Engleitner and B. Juttler, Lofting with Patchwork B-Splines.- 6 A. Falini and T. Kandu, A Study on Spline Quasi-Interpolation Based Quadrature Rules for the Isogeometric Galerkin BEM.- 7 R. T. Farouki at al., New Developments in Theory, Algorithms, and Applications for Pythagorean–Hodograph Curves.- 8 T. Lyche et al., Tchebycheﬃan B-Splines Revisited: An Introductory Exposition.- 9 S. Sajavičius at al., Template Mapping Using Adaptive Splines and Optimization of the Parameterization.</t>
  </si>
  <si>
    <t>&lt;p&gt;&lt;/p&gt;&lt;p&gt;&lt;/p&gt;&lt;p&gt;This book gathers selected contributions presented at the INdAM Workshop “DREAMS”, held in Rome, Italy on January 22−26, 2018. Addressing cutting-edge research topics and advances in computer aided geometric design and isogeometric analysis, it covers distinguishing curve/surface constructions and spline models, with a special focus on emerging adaptive spline constructions, fundamental spline theory and related algorithms, as well as various aspects of isogeometric methods, e.g. efficient quadrature rules and spectral analysis for isogeometric B-spline discretizations. Applications in finite element and boundary element methods are also discussed. Given its scope, the book will be of interest to both researchers and graduate students working in these areas.&lt;/p&gt;&lt;p&gt;&lt;/p&gt;&lt;p&gt;&lt;/p&gt;</t>
  </si>
  <si>
    <t>Gathers selected contributions on computer aided geometric design and isogeometric analysis, Presents theoretical and computational aspects of advanced geometric and numerical methods, Includes state-of-the-art surveys on prominent research topics in the field</t>
  </si>
  <si>
    <t>&lt;p&gt;&lt;/p&gt;&lt;p&gt;&lt;b&gt;Carlotta Giannelli&lt;/b&gt; is an Associate Professor of Numerical Analysis at the Department of Mathematics and Computer Science, University of Florence, Italy. She received her Ph.D. in Computer Science and Applications from the University of Florence in 2010. Her primary research interest is in computer aided geometric design and related application areas. She is the author of more than 40 peer-reviewed research publications.&lt;/p&gt;
&lt;p&gt;&lt;b&gt;Hendrik Speleers&lt;/b&gt; received his Ph.D. in Engineering (Numerical Analysis and Applied Mathematics) from the University of Leuven, Belgium in 2008. He is currently an Associate Professor of Numerical Analysis at the Department of Mathematics, University of Rome Tor Vergata, Italy. His main research interest is in the construction, analysis, and application of multivariate splines. He is the author of more than 60 peer-reviewed scientiﬁc papers.&lt;/p&gt;&lt;br&gt;&lt;p&gt;&lt;/p&gt;</t>
  </si>
  <si>
    <t>436228_1_en</t>
  </si>
  <si>
    <t>436228</t>
  </si>
  <si>
    <t>486272</t>
  </si>
  <si>
    <t>9783030273330</t>
  </si>
  <si>
    <t>Advanced Methods for Geometric Modeling and Numerical Simulation</t>
  </si>
  <si>
    <t>https://link.springer.com/book/10.1007/978-3-030-27331-6?utm_medium=catalog&amp;utm_source=sn-bks&amp;utm_campaign=ACPG_BOOKS_LYLT_GL_PBOK_04YV8_25-YellowS&amp;utm_content=excel-list</t>
  </si>
  <si>
    <t>978-3-030-27330-9</t>
  </si>
  <si>
    <t>9783030273309</t>
  </si>
  <si>
    <t>978-3-030-00637-2</t>
  </si>
  <si>
    <t>Gie</t>
  </si>
  <si>
    <t>Gung-Min Gie; Makram Hamouda; Chang-Yeol Jung; Roger M. Temam</t>
  </si>
  <si>
    <t>University of Louisville</t>
  </si>
  <si>
    <t>XVIII, 412 p. 15 illus., 11 illus. in color.</t>
  </si>
  <si>
    <t>Chapter 01-&amp;nbsp;Singular perturbations in dimension one.- Chapter 2-&amp;nbsp;Singular perturbations in higher dimensions in a&amp;nbsp;channel.- Chapter 3- Boundary layers in a curved domain in Rd,&amp;nbsp;&lt;i&gt;d&lt;/i&gt; = 2;3.- Chapter 4-&amp;nbsp;Corner layers and turning points for&amp;nbsp;convection-diffusion equations.- Chapter 5-&amp;nbsp;Convection-diffusion equations in a circular&amp;nbsp;domain with characteristic point layers.- Chapter 6-&amp;nbsp;The Navier-Stokes equations in a periodic&amp;nbsp;channel.- Chapter 7-&amp;nbsp;The Navier-Stokes equations in a curved domain.- Appendix.- References.&lt;div&gt;&lt;br&gt;&lt;/div&gt;&lt;div&gt;&lt;br&gt;&lt;/div&gt;</t>
  </si>
  <si>
    <t>&lt;div&gt;&lt;p&gt;&lt;/p&gt;&lt;p&gt;Singular perturbations occur when a small coefficient affects the highest order derivatives in a system of partial differential equations. From the physical point of view singular perturbations generate in the system under consideration thin layers located often but not always at the boundary of the domains that are called boundary layers or internal layers if the layer is located inside the domain. Important physical phenomena occur in boundary layers. The most common boundary layers appear in fluid mechanics, e.g., the flow of air around an airfoil or a whole airplane, or the flow of air around a car. Also in many instances in geophysical fluid mechanics, like the interface of air and earth, or air and ocean. This self-contained monograph is devoted to the study of certain classes of singular perturbation problems mostly related to thermic, fluid mechanics and optics and where mostly elliptic or parabolic equations in a bounded domain are considered. &lt;/p&gt;
&lt;p&gt;This bookis a fairly unique resource regarding the rigorous mathematical treatment of boundary layer problems.&amp;nbsp; The explicit methodology developed in this book extends in many different directions the concept of correctors initially introduced &amp;nbsp;by J. L. Lions, and in particular the lower- and higher-order error estimates of asymptotic expansions are obtained in the setting of functional analysis. The review of differential geometry and treatment of boundary layers in a curved domain is an additional strength of this book. In the context of fluid mechanics, the outstanding open problem of the vanishing viscosity limit of the Navier-Stokes equations is investigated in this book and solved for a number of particular, but physically relevant cases.&lt;/p&gt;&lt;p&gt;This book will serve as a unique resource for those studying singular perturbations and boundary layer problems at the advanced graduate level in mathematics or applied mathematics and may be useful for practitioners in other related fields in science and engineering such as aerodynamics, fluid mechanics, geophysical fluid mechanics, &amp;nbsp;acoustics and optics.&lt;/p&gt;&lt;p&gt;&lt;/p&gt;&lt;/div&gt;</t>
  </si>
  <si>
    <t>Relatively self-contained, although some familiarity with functional analysis is desirable, The presentation is very progressive, starting with simple one-dimensional problems which can be solved explicitly and introducing progressively new difficulties and new problems, Rigorous mathematical study of singular perturbation problems for some elliptic and parabolic problems</t>
  </si>
  <si>
    <t>367537_1_en</t>
  </si>
  <si>
    <t>367537</t>
  </si>
  <si>
    <t>421705</t>
  </si>
  <si>
    <t>9783030006372</t>
  </si>
  <si>
    <t>Singular Perturbations and Boundary Layers</t>
  </si>
  <si>
    <t>https://link.springer.com/book/10.1007/978-3-030-00638-9?utm_medium=catalog&amp;utm_source=sn-bks&amp;utm_campaign=ACPG_BOOKS_LYLT_GL_PBOK_04YV8_25-YellowS&amp;utm_content=excel-list</t>
  </si>
  <si>
    <t>978-3-031-34795-5</t>
  </si>
  <si>
    <t>Giga</t>
  </si>
  <si>
    <t>Yoshikazu Giga; Mi-Ho Giga</t>
  </si>
  <si>
    <t>The University of Tokyo</t>
  </si>
  <si>
    <t>X, 155 p. 27 illus.</t>
  </si>
  <si>
    <t>1 Uniqueness of solutions to initial value problems for ordinary differential equation.-&amp;nbsp;2 Ordinary differential equations and transport equation.-&amp;nbsp;3 Uniqueness of solutions to initial value problems for a scalar conversation law.-&amp;nbsp;4 Hamilton-Jacobi equations.-&amp;nbsp;5 Appendix: Basic terminology.</t>
  </si>
  <si>
    <t>&lt;p&gt;This book addresses the issue of uniqueness of a solution to a problem –&amp;nbsp;a very important topic&amp;nbsp;in science and technology, particularly in the field of partial differential equations, where uniqueness guarantees that certain partial differential equations are sufficient to model a given phenomenon.&amp;nbsp;&lt;/p&gt;This book is intended to be a short introduction to uniqueness questions for initial value problems. One often weakens the notion of a solution to include non-differentiable solutions. Such a solution is called a weak solution. It is easier to find a weak solution, but it is more difficult to establish its uniqueness. This book examines three very fundamental equations: ordinary differential equations, scalar conservation laws, and Hamilton-Jacobi equations. Starting from the standard Gronwall inequality, this book discusses less regular ordinary differential equations. It includes an introduction of advanced topics like the theory of maximal monotone operators as wellas what is called DiPerna-Lions theory, which is still an active research area. For conservation laws, the uniqueness of entropy solution, a special (discontinuous) weak solution is explained. For Hamilton-Jacobi equations, several uniqueness results are established for a viscosity solution, a kind of a non-differentiable weak solution. The uniqueness of discontinuous viscosity solution is also discussed. A detailed proof is given for each uniqueness statement.&amp;nbsp;&lt;p&gt;&lt;/p&gt;&lt;p&gt; &lt;/p&gt;&lt;p&gt;The reader is expected to learn various fundamental ideas and techniques in mathematical analysis for partial differential equations by establishing uniqueness. No prerequisite other than simple calculus and linear algebra is necessary. For the reader’s convenience, a list of basic terminology is given at the end of this book.&lt;/p&gt;&lt;div&gt;&lt;div&gt;&lt;div&gt; &lt;/div&gt; &lt;/div&gt; &lt;/div&gt;</t>
  </si>
  <si>
    <t>Quick learning of the heart of uniqueness arguments especially for weak solutions, Learning basic mathematical concepts and terminology as a byproduct, Learning how the topics discussed relate to current research areas</t>
  </si>
  <si>
    <t>&lt;p&gt;Dr. Yoshikazu Giga is professor at the Graduate School of Mathematical Sciences of the University of Tokyo, Japan. He is a fellow of the American Mathematical Society as well as of the Japan Society for Industrial and Applied Mathematics. Through his more than 250 papers and 2 monographs, he has substantially contributed to the theory for parabolic partial differential equations including geometric evolution equations, semilinear heat equations, as well as the incompressible Navier-Stokes equations. He has received several prizes including the Medal of Honor with Purple Ribbon from the Government of Japan and the second Kodaira Kunihiko Prize from the Mathematical Society of Japan.&lt;br&gt; &lt;br&gt; Dr. Mi-Ho Giga is a project researcher at the Graduate School of Mathematical Sciences of the University of Tokyo, Japan. She is a mathematical analyst working on parabolic partial differential equations related to crystal growth at low temperature. She is a member of&amp;nbsp;both the Mathematical Society of Japan and the Japan Society for Industrial and Applied Mathematics. She is one of the authors of the book 'Nonlinear Partial Differential Equations: Asymptotic Behavior of Solutions and Self-Similar Solutions' published from Birkhauser in 2010 as well as its Japanese original version published from Kyoritu-Shuppan in 1999.&lt;br&gt; &lt;br&gt; &lt;/p&gt;</t>
  </si>
  <si>
    <t>469707_1_en</t>
  </si>
  <si>
    <t>469707</t>
  </si>
  <si>
    <t>516880</t>
  </si>
  <si>
    <t>9783031347955</t>
  </si>
  <si>
    <t>A Basic Guide to Uniqueness Problems for Evolutionary Differential Equations</t>
  </si>
  <si>
    <t>https://link.springer.com/book/10.1007/978-3-031-34796-2?utm_medium=catalog&amp;utm_source=sn-bks&amp;utm_campaign=ACPG_BOOKS_LYLT_GL_PBOK_04YV8_25-YellowS&amp;utm_content=excel-list</t>
  </si>
  <si>
    <t>978-3-031-01279-2</t>
  </si>
  <si>
    <t>Gilkey</t>
  </si>
  <si>
    <t>JeongHyeong Park; Ramón Vázquez-Lorenzo; Peter Gilkey</t>
  </si>
  <si>
    <t>University of Oregon</t>
  </si>
  <si>
    <t>XIII, 140 p.</t>
  </si>
  <si>
    <t>Preface.- Acknowledgments.- Basic Notions and Concepts.- Manifolds.- Riemannian and Pseudo-Riemannian Geometry.- Bibliography.- Authors' Biographies.- Index .</t>
  </si>
  <si>
    <t>Differential Geometry is a wide field. We have chosen to concentrate upon certain aspects that are appropriate for an introduction to the subject; we have not attempted an encyclopedic treatment. In Book I, we focus on preliminaries. Chapter 1 provides an introduction to multivariable calculus and treats the Inverse Function Theorem, Implicit Function Theorem, the theory of the Riemann Integral, and the Change of Variable Theorem. Chapter 2 treats smooth manifolds, the tangent and cotangent bundles, and Stokes' Theorem. Chapter 3 is an introduction to Riemannian geometry. The Levi-Civita connection is presented, geodesics introduced, the Jacobi operator is discussed, and the Gauss-Bonnet Theorem is proved. The material is appropriate for an undergraduate course in the subject. We have given some different proofs than those that are classically given and there is some new material in these volumes. For example, the treatment of the Chern-Gauss-Bonnet Theorem for pseudo-Riemannian manifolds with boundary is new. Table of Contents: Preface / Acknowledgments / Basic Notions and Concepts / Manifolds / Riemannian and Pseudo-Riemannian Geometry / Bibliography / Authors' Biographies / Index</t>
  </si>
  <si>
    <t>Peter B. Gilkey is a Professor of Mathematics and a member of the Institute of Theoretical Science at the University of Oregon. He is a fellow of the American Mathematical Society and is a member of the editorial board of Results in Mathematics, J. Differential Geometry and Applications, and J. Geometric Analysis. He received his Ph.D. in 1972 from Harvard University under the direction of of L. Nirenberg. His research specialties are Differential Geometry, Elliptic Partial Differential Equations, and Algebraic topology. He has published more than 250 research articles and books.Jeong Hyeong Park is a Professor of Mathematics at Sungkyunkwan University and is an associate member of the KIAS Korea). She received her Ph.D. in 1990 from Kanazawa University in Japan under the direction of H. Kitahara. Her research specialties are spectral geometry of Riemannian submersion and geometric structures on manifolds like eta-Einstein manifolds and H-contact manifolds. She organized the geometry section of AMC 2013 (The Asian Mathematical Conference 2013) and the ICM 2014 satellite conference on Geometric analysis. She has published more than 71 research articles and books.Ramon Vazquez-Lorenzo is a member of the research group in Riemannian Geometry at the Department of Geometry and Topology of the University of Santiago de Compostela (Spain). He is a member of the Spanish Research Network on Relativity and Gravitation. He received his Ph.D. in 1997 from the University of Santiago de Compostela under the direction of E. Garcia-Rio. His research focuses mainly on Differential Geometry with special emphasis on the study of the curvature and the algebraic properties of curvature operators in the Lorentzian and in the higher signature settings. He has published more than 50 research articles and books.</t>
  </si>
  <si>
    <t>Synthesis Collection of Technology (R0), eBColl Synthesis Collection 6</t>
  </si>
  <si>
    <t>485269_1_en</t>
  </si>
  <si>
    <t>485269</t>
  </si>
  <si>
    <t>530832</t>
  </si>
  <si>
    <t>9783031012792</t>
  </si>
  <si>
    <t>Aspects of Differential Geometry I</t>
  </si>
  <si>
    <t>https://link.springer.com/book/10.1007/978-3-031-02407-8?utm_medium=catalog&amp;utm_source=sn-bks&amp;utm_campaign=ACPG_BOOKS_LYLT_GL_PBOK_04YV8_25-YellowS&amp;utm_content=excel-list</t>
  </si>
  <si>
    <t>978-3-031-01280-8</t>
  </si>
  <si>
    <t>Ramón Vázquez-Lorenzo; JeongHyeong Park; Peter Gilkey</t>
  </si>
  <si>
    <t>XIII, 143 p.</t>
  </si>
  <si>
    <t>Preface.- Acknowledgments.- Additional Topics in Riemannian Geometry.- de Rham Cohomology.- Lie Groups.- Homogeneous Spaces and Symmetric Spaces.- Other Cohomology Theories.- Bibliography.- Authors' Biographies.- Index .</t>
  </si>
  <si>
    <t>Differential Geometry is a wide field. We have chosen to concentrate upon certain aspects that are appropriate for an introduction to the subject; we have not attempted an encyclopedic treatment. Book II deals with more advanced material than Book I and is aimed at the graduate level. Chapter 4 deals with additional topics in Riemannian geometry. Properties of real analytic curves given by a single ODE and of surfaces given by a pair of ODEs are studied, and the volume of geodesic balls is treated. An introduction to both holomorphic and Kähler geometry is given. In Chapter 5, the basic properties of de Rham cohomology are discussed, the Hodge Decomposition Theorem, Poincaré duality, and the Künneth formula are proved, and a brief introduction to the theory of characteristic classes is given. In Chapter 6, Lie groups and Lie algebras are dealt with. The exponential map, the classical groups, and geodesics in the context of a bi-invariant metric are discussed. The de Rham cohomology ofcompact Lie groups and the Peter--Weyl Theorem are treated. In Chapter 7, material concerning homogeneous spaces and symmetric spaces is presented. Book II concludes in Chapter 8 where the relationship between simplicial cohomology, singular cohomology, sheaf cohomology, and de Rham cohomology is established. We have given some different proofs than those that are classically given and there is some new material in these volumes. For example, the treatment of the total curvature and length of curves given by a single ODE is new as is the discussion of the total Gaussian curvature of a surface defined by a pair of ODEs.</t>
  </si>
  <si>
    <t>485252_1_en</t>
  </si>
  <si>
    <t>485252</t>
  </si>
  <si>
    <t>530816</t>
  </si>
  <si>
    <t>9783031012808</t>
  </si>
  <si>
    <t>Aspects of Differential Geometry II</t>
  </si>
  <si>
    <t>https://link.springer.com/book/10.1007/978-3-031-02408-5?utm_medium=catalog&amp;utm_source=sn-bks&amp;utm_campaign=ACPG_BOOKS_LYLT_GL_PBOK_04YV8_25-YellowS&amp;utm_content=excel-list</t>
  </si>
  <si>
    <t>978-3-319-27593-2</t>
  </si>
  <si>
    <t>Gill</t>
  </si>
  <si>
    <t>Woodford Zachary; Tepper Gill</t>
  </si>
  <si>
    <t>XIX, 354 p. 3 illus. in color.</t>
  </si>
  <si>
    <t>Preliminary Background.- Integration on Infinite-dimensional Spaces.- HK-Integral and HK-Spaces.- Analysis on Hilbert Space.- Operators on Banach Space.- Spaces of von Neumann Type.- The Feynman Operator Calculus.- Applications of the Feynman Calculus.</t>
  </si>
  <si>
    <t>&lt;p&gt;This book provides the mathematical foundations for Feynman's operator calculus and for the Feynman path integral formulation of quantum mechanics as a natural extension of analysis and functional analysis to the infinite-dimensional setting.&amp;nbsp;&amp;nbsp; In one application, the results are used to prove the last two remaining conjectures of Freeman Dyson for quantum electrodynamics.&amp;nbsp; In another application, the results are used to unify methods and weaken domain requirements for non-autonomous evolution equations.&amp;nbsp;&amp;nbsp; Other applications include a general theory of Lebesgue measure on Banach spaces with a Schauder basis and a new approach to the structure theory of operators on uniformly convex Banach spaces. This book is intended for advanced graduate students and researchers.&lt;/p&gt;</t>
  </si>
  <si>
    <t>Provides a mathematically rigorous formulation of both the path integral and the operator calculus in the manner intended by Feynman, Unifies the theory of partial differential equations with time-dependent coefficients using Feynman's theory, Provides the first introduction to Lebesgue integration on Banach spaces, Includes a direct approach to the study of time-dependent evolution equations in both finite and infinite-dimensional settings, Solves the second of the two open Dyson conjectures</t>
  </si>
  <si>
    <t>278613_1_en</t>
  </si>
  <si>
    <t>278613</t>
  </si>
  <si>
    <t>333455</t>
  </si>
  <si>
    <t>9783319275932</t>
  </si>
  <si>
    <t>Functional Analysis and the Feynman Operator Calculus</t>
  </si>
  <si>
    <t>https://link.springer.com/book/10.1007/978-3-319-27595-6?utm_medium=catalog&amp;utm_source=sn-bks&amp;utm_campaign=ACPG_BOOKS_LYLT_GL_PBOK_04YV8_25-YellowS&amp;utm_content=excel-list</t>
  </si>
  <si>
    <t>978-3-319-80180-3</t>
  </si>
  <si>
    <t>9783319801803</t>
  </si>
  <si>
    <t>978-3-319-52125-1</t>
  </si>
  <si>
    <t>Gilman</t>
  </si>
  <si>
    <t>Mikhail Gilman; Erick Smith; Semyon Tsynkov</t>
  </si>
  <si>
    <t>North Carolina State University</t>
  </si>
  <si>
    <t>XXIII, 458 p. 25 illus., 16 illus. in color.</t>
  </si>
  <si>
    <t>Preface.- Introduction.- Conventional SAR imaging.- SAR imaging through the Earth's ionosphere.- The effect of ionospheric turbulence.- The effect of ionosopheric anisotropy.- The start-stop approximation.- Modeling radar targets beyond the first Born approximation.- Inverse scattering off anisotropic targets.- Discussion and outstanding questions.- List of Figures.- List of Tables.- Bibliography.- Index.</t>
  </si>
  <si>
    <t>&lt;p&gt;This landmark monograph presents the most recent mathematical developments in the analysis of ionospheric distortions of SAR images and offers innovative new strategies for their mitigation.&amp;nbsp;&amp;nbsp;As a prerequisite to addressing these topics, the book also discusses the radar ambiguity theory as it applies to synthetic aperture imaging and the propagation of radio waves through the ionospheric plasma, including the anisotropic and turbulent cases. In addition, it covers a host of related subjects, such as the mathematical modeling of extended radar targets (as opposed to point-wise targets) and the scattering of radio waves off those targets, as well as the theoretical analysis of the start-stop approximation, which is used routinely in SAR signal processing but often without proper justification.&lt;/p&gt;&lt;p&gt;&lt;br&gt;&lt;/p&gt;The mathematics in this volume is clean and rigorous – no assumptions are hidden or ambiguously stated. The resulting work is truly interdisciplinary, providing both a comprehensive and thorough exposition of the field, as well as an accurate account of a range of relevant physical processes and phenomena.&lt;p&gt;&lt;/p&gt;&lt;p&gt;&amp;nbsp;&lt;/p&gt;The book is intended for applied mathematicians interested in the area of radar imaging or, more generally, remote sensing, as well as physicists and electrical/electronic engineers who develop/operate spaceborne SAR sensors and perform the data processing. The methods in the book are also useful for researchers and practitioners working on other types of imaging. Moreover, the book is accessible to graduate students in applied mathematics, physics, engineering, and related disciplines.&lt;p&gt;&lt;/p&gt;&lt;p&gt;&amp;nbsp;&lt;/p&gt;&lt;p&gt;Praise for Transionospheric Synthetic Aperture Imaging:&lt;/p&gt;&lt;p&gt;&lt;i&gt;&amp;nbsp;“I perceive that this text will mark a turning point in the field of synthetic aperture radar research and practice. I believe this text will instigate a new era of more rigorous image formation relieving the research, development and practitioner communities of inconsistent physical assumptions and numerical approaches.”&lt;/i&gt;&amp;nbsp;– Richard Albanese, Senior Scientist, Albanese Defense and Energy Development LLC&lt;/p&gt;</t>
  </si>
  <si>
    <t>Rigorous mathematical treatment of SAR imaging, enabling accurate and robust quantitative estimates of the various effects, Intertwines mathematical analysis with the actual underlying physics of SAR imaging, Concludes each chapter with a summary that describes the key concepts and results, Includes supplementary material: sn.pub/extras</t>
  </si>
  <si>
    <t>269024_1_en</t>
  </si>
  <si>
    <t>269024</t>
  </si>
  <si>
    <t>325765</t>
  </si>
  <si>
    <t>9783319521251</t>
  </si>
  <si>
    <t>Microwaves, RF Engineering and Optical Communications</t>
  </si>
  <si>
    <t>Transionospheric Synthetic Aperture Imaging</t>
  </si>
  <si>
    <t>https://link.springer.com/book/10.1007/978-3-319-52127-5?utm_medium=catalog&amp;utm_source=sn-bks&amp;utm_campaign=ACPG_BOOKS_LYLT_GL_PBOK_04YV8_25-YellowS&amp;utm_content=excel-list</t>
  </si>
  <si>
    <t>978-3-319-84827-3</t>
  </si>
  <si>
    <t>9783319848273</t>
  </si>
  <si>
    <t>978-3-031-36856-1</t>
  </si>
  <si>
    <t>Gil-Medrano</t>
  </si>
  <si>
    <t>Olga Gil-Medrano</t>
  </si>
  <si>
    <t>University of Valencia</t>
  </si>
  <si>
    <t>Main Results and Open Problems</t>
  </si>
  <si>
    <t>VIII, 126 p.</t>
  </si>
  <si>
    <t>'- 1. Introduction. - 2.&amp;nbsp;Minimal Sections of Tensor Bundles. - 3.&amp;nbsp;Minimal Vector Fields of Constant Length on the Odd-Dimensional Spheres. - 4. Vector Fields of Constant Length of Minimum Volume on the Odd-Dimensional Spherical Space Forms. - 5.&amp;nbsp;Vector Fields of Constant Length on Punctured Spheres.</t>
  </si>
  <si>
    <t>&lt;p&gt;This book focuses on the study of the volume of vector fields on Riemannian manifolds. Providing a thorough overview of research on vector fields defining minimal submanifolds, and on the existence and characterization of volume minimizers, it includes proofs of the most significant results obtained since the subject’s introduction in 1986. Aiming to inspire further research, it also highlights a selection of intriguing open problems, and exhibits some previously unpublished results.&amp;nbsp;The presentation is direct and deviates substantially from the usual approaches found in the literature, requiring a significant revision of definitions, statements, and proofs.&lt;/p&gt;
&lt;p&gt;A wide range of topics is covered, including: a discussion on the conditions for a vector field on a Riemannian manifold to determine a minimal submanifold within its tangent bundle with the Sasaki metric; numerous examples of minimal vector fields (including those of constant length on punctured spheres); athorough analysis of Hopf vector fields on odd-dimensional spheres and their quotients; and a description of volume-minimizing vector fields of constant length on spherical space forms of dimension three.&lt;/p&gt;
&lt;p&gt;Each chapter concludes with an up-to-date survey which offers supplementary information and provides valuable insights into the material, enhancing the reader's understanding of the subject.&amp;nbsp;Requiring a solid understanding of the fundamental concepts of Riemannian geometry, the book will be useful for researchers and PhD students with an interest in geometric analysis.&lt;/p&gt;</t>
  </si>
  <si>
    <t>The first book devoted to the volume functional on the space of vector fields on a Riemannian manifold, Enables the reader to rapidly gain deep insight into the subject, Includes many open problems, encouraging further research</t>
  </si>
  <si>
    <t>&lt;strong&gt;O&lt;/strong&gt;&lt;b&gt;lga Gil-Medrano&lt;/b&gt;&amp;nbsp;(1956, Spain) is a retired Full Professor at the University of Valencia, Spain. A leading specialist in the study of vector field volumes on Riemannian manifolds, her research also includes other topics of geometric analysis, such as the geometrical theory of foliations, the Yamabe problem, the geometry of spaces of metrics and other sections of tensor bundles, and variational problems on these spaces.&amp;nbsp; She received the Medal of the Royal Spanish Mathematical Society (RSME) in 2021.</t>
  </si>
  <si>
    <t>604291_1_en</t>
  </si>
  <si>
    <t>604291</t>
  </si>
  <si>
    <t>604240</t>
  </si>
  <si>
    <t>9783031368561</t>
  </si>
  <si>
    <t>The Volume of Vector Fields on Riemannian Manifolds</t>
  </si>
  <si>
    <t>https://link.springer.com/book/10.1007/978-3-031-36857-8?utm_medium=catalog&amp;utm_source=sn-bks&amp;utm_campaign=ACPG_BOOKS_LYLT_GL_PBOK_04YV8_25-YellowS&amp;utm_content=excel-list</t>
  </si>
  <si>
    <t>978-3-031-42332-1</t>
  </si>
  <si>
    <t>Giraldi</t>
  </si>
  <si>
    <t>Leandro Tavares da Silva; Antonio Lopes Apolinário Jr.; Liliane Rodrigues de Almeida; Gilson Antonio Giraldi</t>
  </si>
  <si>
    <t>National Laboratory for Scientific Computing</t>
  </si>
  <si>
    <t>Fundamentals, Modeling, and Case Studies</t>
  </si>
  <si>
    <t>XII, 164 p. 53 illus., 39 illus. in color.</t>
  </si>
  <si>
    <t>Introduction.- Fluids and Deep Learning: A Brief Review.- Fluid Modeling through Navier-Stokes Equations and Numerical Methods.- Why Use Neural Networks for Fluid Animation.- Modeling Fluids through Neural Networks.- Fluid Rendering.- Traditional Techniques.- Advanced Techniques.- Deep Learning in Rendering.- Case Studies.- Perspectives.- Discussion and Final Remarks.- References.</t>
  </si>
  <si>
    <t>&lt;div&gt;This book is an introduction to the use of machine learning and data-driven approaches in fluid simulation and animation, as an alternative to traditional modeling techniques based on partial differential equations and numerical methods – and at a lower computational cost.&lt;/div&gt;&lt;div&gt;&lt;br&gt;&lt;/div&gt;&lt;div&gt;This work starts with a brief review of computability theory, aimed to convince the reader – more specifically, researchers of more traditional areas of mathematical modeling – about the power of neural computing in fluid animations. In these initial chapters, fluid modeling through Navier-Stokes equations and numerical methods are also discussed.&lt;/div&gt;&lt;br&gt;&lt;div&gt;The following chapters explore the advantages of the neural networks approach and show the building blocks of neural networks for fluid simulation. They cover aspects related to training data, data augmentation, and testing.&amp;nbsp;&lt;/div&gt;&lt;div&gt;&lt;br&gt;&lt;/div&gt;&lt;div&gt;The volume completes with two case studies, one involving Lagrangian simulation of fluids using convolutional neural networks and the other using Generative Adversarial Networks (GANs) approaches.&lt;/div&gt;&lt;div&gt;&lt;br&gt;&lt;/div&gt;&lt;div&gt;&lt;div&gt;&lt;br&gt;&lt;/div&gt;&lt;/div&gt;</t>
  </si>
  <si>
    <t>Discloses the use of machine learning in fluid simulation as an option of lower computational cost, Offers a comparison between two neural network approaches and corresponding models, Intended for students and researchers who need to keep pace with this rapidly developing field</t>
  </si>
  <si>
    <t>&lt;b&gt;Gilson Antonio Giraldi&lt;/b&gt; is a Researcher at the National Laboratory for Scientific Computing (LNCC), Brazil, where he is responsible for academic research projects in image analysis, statistical and machine learning, scientific visualization, and physically-based animation. He holds a PhD in Computer Graphics (2000) from the Federal University of Rio de Janeiro, Brazil, and has a degree in Mathematics (1986) from the Pontifical Catholic University of Campinas, Brazil.&lt;div&gt;&lt;br&gt;&lt;div&gt;&lt;div&gt;&lt;b&gt;Antonio Lopes Apolinário Junior&lt;/b&gt; is an Associate Professor at the Federal University of Bahia (UFBA), Brazil. He holds a PhD in Systems and Computer Engineering (2004) from the Federal University of Rio de Janeiro, Brazil. His research interests lie in computer graphics, 3D modeling, augmented reality, virtual reality, and physically-based rendering and animation.&lt;/div&gt;&lt;div&gt;&lt;br&gt;&lt;/div&gt;&lt;div&gt;&lt;b&gt;Leandro Tavares da Silva&lt;/b&gt; is a Professor at the Federal Center for Technological Education “Celso Suckow da Fonseca” (CEFET-RJ), Brazil. He holds a PhD in Computational Modeling (2016) from the National Laboratory for Scientific Computing (LNCC), Brazil. He currently does research on fluid simulation and animation, and deep learning.&amp;nbsp;&lt;/div&gt;&lt;div&gt;&lt;br&gt;&lt;/div&gt;&lt;div&gt;&lt;b&gt;Liliane Rodrigues de Almeida&lt;/b&gt; is a Fellow Researcher at the National Laboratory for Scientific Computing (LNCC). She holds a Master’s degree in Computer Science (2017) from the Federal University of Juiz de Fora (UFJF), Brazil, and has a degree in Computer Science from the same university. Her fields of research are physical simulation and computational geometry.&lt;/div&gt;&lt;/div&gt;&lt;/div&gt;</t>
  </si>
  <si>
    <t>487939_1_en</t>
  </si>
  <si>
    <t>487939</t>
  </si>
  <si>
    <t>533150</t>
  </si>
  <si>
    <t>9783031423321</t>
  </si>
  <si>
    <t>Fluids</t>
  </si>
  <si>
    <t>Deep Learning for Fluid Simulation and Animation</t>
  </si>
  <si>
    <t>https://link.springer.com/book/10.1007/978-3-031-42333-8?utm_medium=catalog&amp;utm_source=sn-bks&amp;utm_campaign=ACPG_BOOKS_LYLT_GL_PBOK_04YV8_25-YellowS&amp;utm_content=excel-list</t>
  </si>
  <si>
    <t>978-3-030-97965-2</t>
  </si>
  <si>
    <t>Girardin</t>
  </si>
  <si>
    <t>Valérie Girardin; Nikolaos Limnios</t>
  </si>
  <si>
    <t>Université de Caen Normandie</t>
  </si>
  <si>
    <t>From Random Experiments to Random Sequences and Statistics</t>
  </si>
  <si>
    <t>XV, 253 p. 29 illus.</t>
  </si>
  <si>
    <t>'- 1.&amp;nbsp;Events and Probability Spaces. - 2.&amp;nbsp;Random Variables. - 3.&amp;nbsp;Random Vectors. - 4.&amp;nbsp;Random Sequences. - 5.&amp;nbsp;Introduction to Statistics.</t>
  </si>
  <si>
    <t>&lt;div&gt;This textbook presents the basics of probability and statistical estimation, with a view to applications. The didactic presentation follows a path of increasing complexity with a constant concern for pedagogy, from the most classical formulas of probability theory to the asymptotics of independent random sequences and an introduction to inferential statistics. The necessary basics on measure theory are included to ensure the book is self-contained. Illustrations are provided from many applied fields, including information theory and reliability theory. Numerous examples and exercises in each chapter, all with solutions, add to the main content of the book.&lt;/div&gt;&lt;div&gt;&lt;br&gt;&lt;/div&gt;&lt;div&gt;Written in an accessible yet rigorous style, the book is addressed to advanced undergraduate students in mathematics and graduate students in applied mathematics and statistics. It will also appeal to students and researchers in other disciplines, including computer science, engineering, biology, physicsand economics, who are interested in a pragmatic introduction to the probability modeling of random phenomena.&lt;/div&gt;</t>
  </si>
  <si>
    <t>Presents a self-contained, comprehensive, accessible course on probability, Features numerous exercises with detailed solutions and examples from applied fields, Provides the necessary first step to more advanced texts on probability modeling</t>
  </si>
  <si>
    <t>&lt;div&gt;&lt;b&gt;Valérie Girardin&lt;/b&gt; is an Exceptional Class Associate Professor at the CNRS Laboratory of Mathematics Nicolas Oresme (LMNO), Université de Caen Normandie, France. Agrégée in mathematics, she also holds the French Habilitation, a requirement to supervise PhD students. She teaches analysis, probability and statistics to various types of students, including future secondary school teachers in mathematics. Her research interests include diverse aspects of stochastic processes, from theory to applied statistics, with a focus on entropy.&lt;/div&gt;&lt;div&gt;&lt;b&gt;&lt;br&gt;&lt;/b&gt;&lt;/div&gt;&lt;div&gt;&lt;b&gt;Nikolaos Limnios&lt;/b&gt; is a Full Professor at the Applied Mathematics Laboratory (LMAC) at the Université de Technologie de Compiègne (UTC), France. He teaches probability, statistics and stochastic processes to future engineers. His research interests in probability and statistics include Markov, semi-Markov processes, random evolutions, and their applications.&lt;/div&gt;</t>
  </si>
  <si>
    <t>471975_1_en</t>
  </si>
  <si>
    <t>471975</t>
  </si>
  <si>
    <t>518903</t>
  </si>
  <si>
    <t>9783030979652</t>
  </si>
  <si>
    <t>https://link.springer.com/book/10.1007/978-3-030-97963-8?utm_medium=catalog&amp;utm_source=sn-bks&amp;utm_campaign=ACPG_BOOKS_LYLT_GL_PBOK_04YV8_25-YellowS&amp;utm_content=excel-list</t>
  </si>
  <si>
    <t>978-3-030-97962-1</t>
  </si>
  <si>
    <t>9783030979621</t>
  </si>
  <si>
    <t>978-3-319-97411-8</t>
  </si>
  <si>
    <t>From Random Sequences to Stochastic Processes</t>
  </si>
  <si>
    <t>XIII, 260 p. 30 illus., 1 illus. in color.</t>
  </si>
  <si>
    <t>&lt;div&gt;Preface.- Independent Random Sequences.- Conditions and Martingales.- Markov Chains.- Continuous Time Stochastic Processes.- Markov and Semi-Markov Processes.- Further Reading.-&lt;/div&gt;</t>
  </si>
  <si>
    <t>&lt;div&gt;&lt;p&gt;This textbook addresses postgraduate students in applied mathematics, probability, and statistics, as well as computer scientists, biologists, physicists and economists, who are seeking a rigorous introduction to&amp;nbsp;applied stochastic processes. Pursuing a pedagogic approach, the content follows a path of increasing complexity, from the simplest random sequences to the advanced stochastic processes.&amp;nbsp;Illustrations are provided from many applied fields, together with connections to ergodic theory, information theory, reliability and insurance. The main content is also complemented by a wealth of examples and exercises with solutions.&lt;/p&gt;&lt;p&gt;&lt;br&gt;&lt;/p&gt;&lt;p&gt;&lt;br&gt;&lt;/p&gt;&lt;/div&gt;</t>
  </si>
  <si>
    <t>Presents a comprehensive course on applied stochastic processes, Includes a wealth of exercises with detailed solutions, Provides numerous examples in reliability, information theory, production, risk, and other areas, Builds a bridge between regular textbooks on probability theory and advanced monographs</t>
  </si>
  <si>
    <t>&lt;div&gt;&lt;p&gt;&lt;b&gt;Valérie Girardin&lt;/b&gt;&amp;nbsp;received her Ph.D. in Probability from the Université Paris-Sud in Orsay, France. She teaches analysis, probability and statistics to various levels of students, including future secondary school teachers in mathematics, future engineers and researchers. Her research interests include diverse aspects of stochastic processes, from theory to applied statistics,&amp;nbsp;with a particular interest in information theory and biology.&lt;/p&gt;
&lt;p&gt;&lt;b&gt;Nikolaos Limnios&lt;/b&gt;&amp;nbsp;graduated from the Aristotle University of Thessaloniki and Polytechnic School of Thesaloniki, Greece.&amp;nbsp;He received his Ph.D. and his Doctorat d’Etat&amp;nbsp; from the Université de Technologie de Compiègne (UTC), France, where&amp;nbsp;he is now a full professor. He teaches probability,&amp;nbsp; statistics and stochastic processes to future engineers. His research&amp;nbsp;interests in stochastic processes&amp;nbsp; and statistics include Markov, semi-Markov processes, branching processes, random&amp;nbsp;evolutions and their applications in biology, reliability, earthquake, population evolutions, among other topics.&amp;nbsp;&lt;/p&gt;&lt;/div&gt;&lt;div&gt;&lt;p&gt;&amp;nbsp;&lt;/p&gt;
&lt;/div&gt;</t>
  </si>
  <si>
    <t>411180_1_en</t>
  </si>
  <si>
    <t>411180</t>
  </si>
  <si>
    <t>463225</t>
  </si>
  <si>
    <t>9783319974118</t>
  </si>
  <si>
    <t>https://link.springer.com/book/10.1007/978-3-319-97412-5?utm_medium=catalog&amp;utm_source=sn-bks&amp;utm_campaign=ACPG_BOOKS_LYLT_GL_PBOK_04YV8_25-YellowS&amp;utm_content=excel-list</t>
  </si>
  <si>
    <t>978-3-030-07352-7</t>
  </si>
  <si>
    <t>9783030073527</t>
  </si>
  <si>
    <t>978-3-319-97477-4</t>
  </si>
  <si>
    <t>Giselsson</t>
  </si>
  <si>
    <t>Pontus Giselsson; Anders Rantzer</t>
  </si>
  <si>
    <t>Lund University</t>
  </si>
  <si>
    <t>XIII, 412 p. 42 illus., 33 illus. in color.</t>
  </si>
  <si>
    <t>'-&amp;nbsp;Large-Scale and Distributed Optimization: An Introduction. - Exploiting Chordality in Optimization Algorithms&amp;nbsp;for Model Predictive Control. -&amp;nbsp;Decomposition Methods for Large-Scale Semidefinite&amp;nbsp;Programs with Chordal Aggregate Sparsity and Partial&amp;nbsp;Orthogonality. -&amp;nbsp;Smoothing Alternating Direction Methods for Fully&amp;nbsp;Nonsmooth Constrained Convex Optimization. -&amp;nbsp;Primal-Dual Proximal Algorithms for Structured Convex&amp;nbsp;Optimization: A Unifying Framework. -&amp;nbsp;Block-Coordinate Primal-Dual Method for Nonsmooth&amp;nbsp;Minimization over Linear Constraints. -&amp;nbsp;Stochastic Forward Douglas-Rachford Splitting Method&amp;nbsp;for Monotone Inclusions. -&amp;nbsp;Mirror Descent and Convex Optimization Problems&amp;nbsp;with Non-smooth Inequality Constraints. -&amp;nbsp;Frank-Wolfe Style Algorithms for Large Scale Optimization. -&amp;nbsp;Decentralized Consensus Optimization and Resource Allocation. -&amp;nbsp;Communication-Efficient Distributed Optimization&amp;nbsp;of Self-concordantEmpirical Loss. -&amp;nbsp;Numerical Construction of Nonsmooth Control Lyapunov&amp;nbsp;Functions. -&amp;nbsp;Convergence of an Inexact Majorization-Minimization Method&amp;nbsp;for Solving a Class of Composite Optimization Problems.</t>
  </si>
  <si>
    <t>This book presents tools and methods for large-scale and distributed optimization. Since many methods in "Big Data" fields rely on solving large-scale optimization problems, often in distributed fashion, this topic has over the last decade emerged to become very important. As well as specific coverage of this active research field, the book serves as a powerful source of information for practitioners as well as theoreticians.&lt;br&gt;&lt;i&gt;Large-Scale and Distributed Optimization&lt;/i&gt;&amp;nbsp;is a unique combination of contributions from leading experts in the field, who were speakers at the LCCC Focus Period on Large-Scale and Distributed Optimization, held in Lund, 14th–16th June 2017. A source of information and innovative ideas for current and future research, this book will appeal to researchers, academics, and students who are interested in large-scale optimization.&lt;br&gt;&lt;p&gt;&lt;/p&gt;</t>
  </si>
  <si>
    <t>Contributes to current and upcoming research on large-scale and distributed optimization, Covers the increasingly important tools and methods for large-scale optimization, Offers a valuable source of information to both researchers and students</t>
  </si>
  <si>
    <t>&lt;b&gt;Pontus Giselsson&lt;/b&gt; is an Associate Professor at the Department of Automatic Control at Lund University, Sweden. His current research interests include mathematical optimization and its applications in, e.g., control, signal processing, and machine learning. He received a M.Sc. degree from Lund University in 2006 and a Ph.D. degree from Lund University in 2012. During 2013 and 2014, he was a postdoc at Stanford University. In 2012, he received the Young Author Price at an IFAC Symposium, in 2013 he was a finalist for the Best Student Paper Award at the American Control Conference, in 2014 he received the Young Author Price at the IFAC World Congress, and in 2015 he received the Ingvar Carlsson Award from the Swedish Foundation for Strategic Research.&lt;div&gt;&lt;br&gt;&lt;div&gt;&lt;br&gt;&lt;b&gt; Anders Rantzer&lt;/b&gt; received a PhD in 1991 from KTH, Stockholm, Sweden. After postdoctoral positions at KTH and at IMA, University of Minnesota, he joined Lund University in 1993 and was appointed professor of Automatic Control in 1999. The academic year of 2004/05 he was visiting associate faculty member at Caltech and 2015/16 he was Taylor Family Distinguished Visiting Professor at University of Minnesota. Since 2008 he coordinates the Linnaeus center LCCC at Lund University. Rantzer has been associate editor of IEEE Transactions on Automatic Control and several other journals. He is a winner of the SIAM Student Paper Competition, the IFAC Congress Young Author Price and the IET Premium Award for the best article in IEE Proceedings - Control Theory &amp; Applications during 2006. He is a Fellow of IEEE and a member of the Royal Swedish Academy of Engineering Sciences. For the period 2013-15 he was also chairman of the Swedish Scientific Council for Natural and Engineering Sciences. His research interests are in modeling, analysis and synthesis of control systems, with particular attention to uncertainty, optimization and distributed control.&lt;/div&gt;&lt;/div&gt;</t>
  </si>
  <si>
    <t>403802_1_en</t>
  </si>
  <si>
    <t>403802</t>
  </si>
  <si>
    <t>456367</t>
  </si>
  <si>
    <t>9783319974774</t>
  </si>
  <si>
    <t>Communications Engineering, Networks</t>
  </si>
  <si>
    <t>Large-Scale and Distributed Optimization</t>
  </si>
  <si>
    <t>https://link.springer.com/book/10.1007/978-3-319-97478-1?utm_medium=catalog&amp;utm_source=sn-bks&amp;utm_campaign=ACPG_BOOKS_LYLT_GL_PBOK_04YV8_25-YellowS&amp;utm_content=excel-list</t>
  </si>
  <si>
    <t>978-3-319-65944-2</t>
  </si>
  <si>
    <t>Givant</t>
  </si>
  <si>
    <t>Steven Givant</t>
  </si>
  <si>
    <t>Mills College</t>
  </si>
  <si>
    <t>Relation Algebras, Volume 2</t>
  </si>
  <si>
    <t>XIX, 605 p.</t>
  </si>
  <si>
    <t>Preface.- Introduction.- 14. Canonical Extensions.- 15. Completions.- 16. Representations.- 17. Representation Theorems.- 18. Varieties of Relation Algebras.- 19. Atom Structures.- Epilogue.- References.- Index. &amp;nbsp;</t>
  </si>
  <si>
    <t>&lt;p&gt;The second volume of a pair that charts relation algebras from novice to expert level, this text brings the well-grounded reader to the frontiers of research. Building on the foundations established in the preceding&amp;nbsp;&lt;i&gt;Introduction to Relation Algebras&lt;/i&gt;, this volume advances the reader into the deeper mathematical results of the past few decades. Such material offers an ideal preparation for research in relation algebras and Boolean algebras with operators.&lt;/p&gt;Arranged in a modular fashion, this text offers the opportunity to explore any of several areas in detail; topics include canonical extensions, completions, representations, varieties, and atom structures. Each chapter offers a complete account of one such avenue of development, including a historical section and substantial number of exercises. The clarity of exposition and comprehensive nature of each module make this an ideal text for the independent reader entering the field, while researchers will value it as a reference for years to come.&lt;p&gt;&lt;/p&gt;&lt;p&gt; &lt;/p&gt;&lt;p&gt;Collecting, curating, and illuminating over 75 years of progress since Tarski's seminal work in 1941, this textbook in two volumes offers a landmark, unified treatment of the increasingly relevant field of relation algebras. Clear and insightful prose guides the reader through material previously only available in scattered, highly-technical journal articles. Students and experts alike will appreciate the work as both a textbook and invaluable reference for the community. Note that this volume contains numerous, essential references to the previous volume, &lt;i&gt;Introduction to Relation Algebras&lt;/i&gt;. The reader is strongly encouraged to secure at least electronic access to the first book in order to make use of the second.&lt;/p&gt;</t>
  </si>
  <si>
    <t>Advances readers with foundations in relation algebras to the frontiers of active research, Engages the reader with numerous examples, exercises, and historical remarks, The second volume of a textbook pair, which together provide a landmark unified treatment of the field, Includes supplementary material: sn.pub/extras</t>
  </si>
  <si>
    <t>&lt;b&gt;Steven Givant&lt;/b&gt;&amp;nbsp;is a Professor of Mathematics and Computer Science at Mills College, California. As a long-term collaborator of Alfred Tarski—one of the great logicians—Givant has been involved first-hand in the development of the field of relation algebras since the 1970s. His previous books include&amp;nbsp;&lt;i&gt;Duality Theories for Boolean Algebras with Operators&lt;/i&gt;&amp;nbsp;(Springer, 2014),&amp;nbsp;&lt;i&gt;Introduction to Boolean Algebras&lt;/i&gt;, with Paul Halmos (Springer, 2009),&amp;nbsp;&lt;i&gt;Logic as Algebra&lt;/i&gt;, with Paul Halmos (MAA, 1998),&lt;i&gt;&amp;nbsp;&lt;/i&gt;and&amp;nbsp;&lt;i&gt;A Formalization of Set Theory without Variables&lt;/i&gt;, with Alfred Tarski (AMS, 1987).&amp;nbsp;He was also coeditor, with Ralph McKenzie, of Alfred Tarski's&amp;nbsp;&lt;i&gt;Collected Papers: Vol 1-4&lt;/i&gt;&amp;nbsp;(Birkhäuser, 1986).</t>
  </si>
  <si>
    <t>394821_1_en</t>
  </si>
  <si>
    <t>394821</t>
  </si>
  <si>
    <t>447866</t>
  </si>
  <si>
    <t>9783319659442</t>
  </si>
  <si>
    <t>Advanced Topics in Relation Algebras</t>
  </si>
  <si>
    <t>https://link.springer.com/book/10.1007/978-3-319-65945-9?utm_medium=catalog&amp;utm_source=sn-bks&amp;utm_campaign=ACPG_BOOKS_LYLT_GL_PBOK_04YV8_25-YellowS&amp;utm_content=excel-list</t>
  </si>
  <si>
    <t>978-3-319-88136-2</t>
  </si>
  <si>
    <t>9783319881362</t>
  </si>
  <si>
    <t>978-3-319-65234-4</t>
  </si>
  <si>
    <t>Relation Algebras, Volume 1</t>
  </si>
  <si>
    <t>XXXII, 572 p. 25 illus.</t>
  </si>
  <si>
    <t>&lt;p&gt;Preface.- Introduction.- 1. The calculus of relations.- 2. Relation algebras.- 3. Examples of relation algebras.- 4. Arithmetic.- 5. Special elements.- 6. Subalgebras.- 7. Homomorphisms.- 8. Ideals and quotients.- 9. Simple algebras.- 10. Relativizations.- 11. Direct products.- 12. Subdirect products.- 13. Minimal relation algebras.- References.- Index.&lt;/p&gt;</t>
  </si>
  <si>
    <t>&lt;p&gt;The first volume of a pair that charts relation algebras from novice to expert level, this text offers a comprehensive grounding for readers new to the topic. Upon completing this introduction, mathematics students may delve into areas of active research by progressing to the second volume, &lt;i&gt;Advanced Topics in Relation Algebras&lt;/i&gt;; computer scientists, philosophers, and beyond will be equipped to apply these tools in their own field.&lt;/p&gt;  &lt;p&gt;The careful presentation establishes first the arithmetic of relation algebras, providing ample motivation and examples, then proceeds primarily on the basis of algebraic constructions: subalgebras, homomorphisms, quotient algebras, and direct products. Each chapter ends with a historical section and a substantial number of exercises. The only formal prerequisite is a background in abstract algebra and some mathematical maturity, though the reader will also benefit from familiarity with Boolean algebra and naïve set theory. The measured paceand outstanding clarity are particularly suited to independent study, and provide an unparalleled opportunity to learn from one of the leading authorities in the field.&lt;/p&gt;&lt;p&gt;&lt;/p&gt;  &lt;p&gt;Collecting, curating, and illuminating over 75 years of progress since Tarski's seminal work in 1941, this textbook in two volumes offers a landmark, unified treatment of the increasingly relevant field of relation algebras. Clear and insightful prose guides the reader through material previously only available in scattered, highly-technical journal articles. Students and experts alike will appreciate the work as both a textbook and invaluable reference for the community.&lt;/p&gt;&lt;p&gt;&lt;/p&gt;&lt;div&gt;&lt;div&gt;&lt;/div&gt;&lt;/div&gt;</t>
  </si>
  <si>
    <t>Introduces readers from mathematics, computer science, and beyond to the increasingly relevant field of relation algebras, Engages the reader with numerous examples, exercises, and historical remarks, The first volume of a textbook pair, which together provide a landmark unified treatment of the field, Includes supplementary material: sn.pub/extras</t>
  </si>
  <si>
    <t>&lt;p&gt;&lt;b&gt;Steven Givant&lt;/b&gt; is a Professor of Mathematics and Computer Science at Mills College, California. As a long-term collaborator of Alfred Tarski—one of the great logicians—Givant has been involved first-hand in the development of the field of relation algebras since the 1970s. His previous books include &lt;i&gt;Duality Theories for Boolean Algebras with Operators&lt;/i&gt; (Springer, 2014), &lt;i&gt;Introduction to Boolean Algebras&lt;/i&gt;, with Paul Halmos (Springer, 2009), &lt;i&gt;Logic as Algebra&lt;/i&gt;, with Paul Halmos (MAA, 1998),&lt;i&gt; &lt;/i&gt;and &lt;i&gt;A Formalization of Set Theory without Variables&lt;/i&gt;, with Alfred Tarski (AMS, 1987). He was also coeditor, with Ralph McKenzie, of Alfred Tarski's &lt;i&gt;Collected Papers: Vol 1-4&lt;/i&gt; (Birkhäuser, 1986).&lt;/p&gt;</t>
  </si>
  <si>
    <t>394820_1_en</t>
  </si>
  <si>
    <t>394820</t>
  </si>
  <si>
    <t>447865</t>
  </si>
  <si>
    <t>9783319652344</t>
  </si>
  <si>
    <t>Introduction to Relation Algebras</t>
  </si>
  <si>
    <t>https://link.springer.com/book/10.1007/978-3-319-65235-1?utm_medium=catalog&amp;utm_source=sn-bks&amp;utm_campaign=ACPG_BOOKS_LYLT_GL_PBOK_04YV8_25-YellowS&amp;utm_content=excel-list</t>
  </si>
  <si>
    <t>978-3-319-87981-9</t>
  </si>
  <si>
    <t>9783319879819</t>
  </si>
  <si>
    <t>978-3-319-66959-5</t>
  </si>
  <si>
    <t>Glaeser</t>
  </si>
  <si>
    <t>Georg Glaeser</t>
  </si>
  <si>
    <t>University of Applied Arts Vienna</t>
  </si>
  <si>
    <t>500+ Applications in Science and Arts</t>
  </si>
  <si>
    <t>VI, 562 p. 650 illus., 446 illus. in color.</t>
  </si>
  <si>
    <t>1 Introduction.- 2 Equations, systems of equations.- 3 Proportions and similar objects.- 4 Angles and trigonometry.- 5 Vector analysis.- 6 Functions and their derivatives.- 7 Curves and surfaces.- 8 Infinitesimal calculus.- 9 Statistics and probability calculus.- A Music and mathematics.- B Numbers.- Index.</t>
  </si>
  <si>
    <t>&lt;p&gt;In this book, topics such as algebra, trigonometry, calculus and statistics are brought to life through over 500 applications ranging from biology, physics and chemistry to astronomy, geography and music.&lt;/p&gt;&lt;p&gt;With over 600 illustrations emphasizing the beauty of mathematics,&amp;nbsp;&lt;i&gt;Math Tools&amp;nbsp;&lt;/i&gt;complements more theoretical textbooks on the market, bringing the subject closer to the reader and providing a useful reference to students. By highlighting the ubiquity of mathematics in practical fields, the book will appeal not only to students and teachers, but to anyone with a keen interest in mathematics and its applications.&lt;/p&gt;</t>
  </si>
  <si>
    <t>Includes numerous thought-provoking examples, Demonstrates the connection between mathematics and the natural world, Contains more than 600 illustrations, many in color, Includes supplementary material: sn.pub/extras</t>
  </si>
  <si>
    <t>&lt;b&gt;​Georg Glaeser&lt;/b&gt; received his PhD and habilitation in geometry from the Vienna University of Technology. Since 1998, he has been full professor of geometry at the University of Applied Arts Vienna. He is a passionate natural photographer and the author and coauthor of more than a dozen books on geometry, mathematics, computational geometry, computer graphics, photography, and several books about evolution.</t>
  </si>
  <si>
    <t>376442_1_en</t>
  </si>
  <si>
    <t>376442</t>
  </si>
  <si>
    <t>154141</t>
  </si>
  <si>
    <t>9783319669595</t>
  </si>
  <si>
    <t>Math Tools</t>
  </si>
  <si>
    <t>https://link.springer.com/book/10.1007/978-3-319-66960-1?utm_medium=catalog&amp;utm_source=sn-bks&amp;utm_campaign=ACPG_BOOKS_LYLT_GL_PBOK_04YV8_25-YellowS&amp;utm_content=excel-list</t>
  </si>
  <si>
    <t>978-3-031-07053-2</t>
  </si>
  <si>
    <t>Glizer</t>
  </si>
  <si>
    <t>Valery Y. Glizer; Oleg Kelis</t>
  </si>
  <si>
    <t>ORT Braude College of Engineering</t>
  </si>
  <si>
    <t>Regularization Approach</t>
  </si>
  <si>
    <t>X, 206 p. 3 illus., 1 illus. in color.</t>
  </si>
  <si>
    <t>Static &amp; Dynamic Game Theory: Foundations &amp; Applications</t>
  </si>
  <si>
    <t>PBUD</t>
  </si>
  <si>
    <t>Introduction.- Examples of Singular Extremal Problems and Some Basic Notions.- Preliminaries.- Singular Finite-Horizon Zero-Sum Diﬀerential Game.- Singular Inﬁnite-Horizon Zero-Sum Diﬀerential Game.- Singular Finite-Horizon&amp;nbsp;$H_{\inf}$ Problem.- Singular Inﬁnite-Horizon $H_{\inf}$ Problem.</t>
  </si>
  <si>
    <t>&lt;div&gt;This monograph is devoted to the analysis and solution of singular differential games and singular $H_{\inf}$ control problems in both finite- and infinite-horizon settings. Expanding on the authors’ previous work in this area, this novel text is the first to study the aforementioned singular problems using the regularization approach.&amp;nbsp;&lt;/div&gt;&lt;div&gt;&lt;br&gt;&lt;/div&gt;&lt;div&gt;After a brief introduction, solvability conditions are presented for the regular differential games and $H_{\inf}$&amp;nbsp;control problems. In the following chapter, the authors solve the singular finite-horizon linear-quadratic differential game using the regularization method. Next, they apply this method to the solution of an infinite-horizon type. The last two chapters are dedicated to the solution of singular finite-horizon and infinite-horizon linear-quadratic $H_{\inf}$&amp;nbsp;control problems. The authors use theoretical and real-world examples to illustrate the results and their applicability throughout the text,and have carefully organized the content to be as self-contained as possible, making it possible to study each chapter independently or in succession. Each chapter includes its own introduction, list of notations, a brief literature review on the topic, and a corresponding bibliography. For easier readability, detailed proofs are presented in separate subsections.&lt;/div&gt;&lt;div&gt;&lt;br&gt;&lt;/div&gt;&lt;div&gt;&lt;i&gt;Singular Linear-Quadratic Zero-Sum Differential Games and&amp;nbsp;$H_{\inf}$&amp;nbsp;Control Problems&lt;/i&gt;&amp;nbsp;will be of interest to researchers and engineers working in the areas of applied mathematics, dynamic games, control engineering, mechanical and aerospace engineering, electrical engineering, and biology. This book can also serve as a useful reference for graduate students in these area&lt;/div&gt;</t>
  </si>
  <si>
    <t>First text to study singular differential games and $H_{\inf}$ control problems using the regularization approach, Presents material in self-contained chapters, allowing them to be studied independently or in order, Illustrates results using theoretical and real-world examples</t>
  </si>
  <si>
    <t>Valery Y. Glizer received his Ph.D. in mathematics and physics in 1980. From 2007-2020, he served as an Associate/Full Professor at the Department of Mathematics in the ORT Braude College of Engineering, Karmiel, Israel. Currently, Prof. Glizer serves as a researcher at The Galilee Research Center for Applied Mathematics, ORT Braude College of Engineering, Karmiel, Israel. His main areas of research are dynamic games, optimal control, robust control, singular perturbations, systems theory and time delay systems.&lt;div&gt;&lt;br&gt;&lt;/div&gt;&lt;div&gt;Oleg Kelis received his M.Sc. in mathematics (with highest honors) in 2008 and his Ph.D. in 2019. Currently Dr. Kelis serves as an adjunct lecturer at the Department of Mathematics, Ort Braude College of Engineering, Karmiel, Israel, and at the Faculty of Mathematics, Technion-Israel Institute of Technology, Haifa, Israel. His fields of research are differential games, optimal control, singularly perturbed problems.&lt;/div&gt;</t>
  </si>
  <si>
    <t>479220_1_en</t>
  </si>
  <si>
    <t>479220</t>
  </si>
  <si>
    <t>525582</t>
  </si>
  <si>
    <t>9783031070532</t>
  </si>
  <si>
    <t>Singular Linear-Quadratic Zero-Sum Differential Games and H∞ Control Problems</t>
  </si>
  <si>
    <t>https://link.springer.com/book/10.1007/978-3-031-07051-8?utm_medium=catalog&amp;utm_source=sn-bks&amp;utm_campaign=ACPG_BOOKS_LYLT_GL_PBOK_04YV8_25-YellowS&amp;utm_content=excel-list</t>
  </si>
  <si>
    <t>978-3-031-07050-1</t>
  </si>
  <si>
    <t>9783031070501</t>
  </si>
  <si>
    <t>978-3-319-41587-1</t>
  </si>
  <si>
    <t>Glowinski</t>
  </si>
  <si>
    <t>Roland Glowinski; Wotao Yin; Stanley J. Osher</t>
  </si>
  <si>
    <t>University of Houston</t>
  </si>
  <si>
    <t>XVIII, 820 p. 194 illus., 111 illus. in color.</t>
  </si>
  <si>
    <t>Scientific Computation</t>
  </si>
  <si>
    <t>Introduction.- Some Facts about Operator-Splitting and Alternating Direction Methods.- Operator Splitting.- Convergence Rate Analysis of Several Splitting Schemes.- Self Equivalence of the Alternating Direction Method of Multipliers.- Application of the Strictly Contractive Peaceman-Rachford Splitting Method to Multi-block Separable Convex Programming.- Nonconvex Sparse Regularization and Splitting Algorithms.- ADMM and Non-convex Variational Problems.- Operator Splitting Methods in Compressive Sensing and Sparse Approximation.- First Order Algorithms in Variational Image Processing.- A Parameter Free ADI-like Method for the Numerical Solution of Large Scale Lyapunov Equations.- Splitting Enables Overcoming the Curse of Dimensionality.- ADMM Algorithmic Regularization Paths for Sparse Statistical Machine Learning.- Decentralized Learning for Wireless Communications and Networking.- Splitting Methods for SPDEs: From Robustness to Financial Engineering, Optimal Control and Nonlinear Filtering.- Application of Operator Splitting Methods in Finance.- A Numerical Method to Solve Multi-marginal Optimal Transport Problems with Coulomb Cost.- Robust Split-step Fourier Methods for Simulating the Propagation of Ultra-short Pulses in Single- and Two-mode Optical Communication Fibers.- Operator Splitting Methods with Error Estimator and Adaptive Time-stepping: Application to the Simulation of Combustion Phenomena.- Operator Splitting Algorithms for Free Surface Flows: Application to Extrusion Processes.- An Operator Splitting Approach to the Solution of Fluid-structure Interaction Problems with Hemodynamics.- On Circular cluster Formation in a Rotating Suspension of Non-Brownian Settling Particles in a Fully Filled Circular Cylinder: An Operator Splitting Approach to the Numerical Simulation.</t>
  </si>
  <si>
    <t>&lt;p&gt;This book is about computational methods based on operator splitting. &amp;nbsp; It consists of twenty-three chapters written by recognized splitting method contributors and practitioners, and covers a vast spectrum of topics and application areas, including computational mechanics, computational physics, image processing, wireless communication, nonlinear optics, and finance. Therefore, the book presents very versatile aspects of splitting methods and their applications, motivating the cross-fertilization of ideas. &amp;nbsp;&lt;b&gt;&lt;/b&gt;&lt;/p&gt;</t>
  </si>
  <si>
    <t>No other book on splitting methods published in the last 10 years, Includes applications that cover a wide variety of scientific areas, Editors and authors include top international researchers in multiple areas, Includes supplementary material: sn.pub/extras</t>
  </si>
  <si>
    <t>Roland Glowinski works in Computational Mechanics and Physics and more generally in areas involving the numerical solution of partial differential equations and inequalities. Stanley Osher is a Professor of Mathematics, Computer Science and Electrical Engineering at UCLA, and is an Associate Director of the NSF funded Institute for Pure and Applied Mathematics. Wotao Yin works in optimization theory, develops many fast algorithms for compressive sensing, image processing, medical imaging, wireless networking, etc.</t>
  </si>
  <si>
    <t>238895_1_en</t>
  </si>
  <si>
    <t>238895</t>
  </si>
  <si>
    <t>314138</t>
  </si>
  <si>
    <t>9783319415871</t>
  </si>
  <si>
    <t>Computer Vision</t>
  </si>
  <si>
    <t>Splitting Methods in Communication, Imaging, Science, and Engineering</t>
  </si>
  <si>
    <t>https://link.springer.com/book/10.1007/978-3-319-41589-5?utm_medium=catalog&amp;utm_source=sn-bks&amp;utm_campaign=ACPG_BOOKS_LYLT_GL_PBOK_04YV8_25-YellowS&amp;utm_content=excel-list</t>
  </si>
  <si>
    <t>978-3-319-82390-4</t>
  </si>
  <si>
    <t>9783319823904</t>
  </si>
  <si>
    <t>978-3-319-94829-4</t>
  </si>
  <si>
    <t>Goldengorin</t>
  </si>
  <si>
    <t>Boris Goldengorin</t>
  </si>
  <si>
    <t>Merrick School of Business, University of Baltimore</t>
  </si>
  <si>
    <t>In Honor of Gregory Z. Gutin's 60th Birthday</t>
  </si>
  <si>
    <t>XVIII, 331 p. 87 illus., 22 illus. in color.</t>
  </si>
  <si>
    <t>Gregory Gutin and Graph Optimization Problems (Noga Alon).- On graphs whose maximal cliques and stable sets intersect (Diogo V. Andrade and Endre Boros and Vladimir Gurvich).- Computing the Line Index of Balance Using Integer Programming Optimisation (Samin Aref, Andrew J. Mason and Mark C. Wilson).- Branching in Digraphs with Many and Few leaves: Structural and Algorithmic Results (Jørgen Bang-Jensen and Gregory Gutin).- Dominance Certificates for Combinatorial Optimization Problems (Daniel Berend and Steven S. Skiena and Yochai Twitto).- Conditional Markov Chain Search for the Simple Plant Location Problem improves upper bounds on twelve Körkel-Ghosh instances (Daniel Karapetyan and Boris Goldengorin).- An algorithmic answer to the Ore-type version of Dirac’s question on disjoint cycles (H.A. Kierstead, A.V. Kostochka, T. Molla, D. Yager).- Optimal Patrol on a Graph against Random and Strategic Attackers (Richard G. McGrath).- Network Design Problem with Cut Constraints (Firdovsi Sharifov and Hakan Kutucu).- Process Sequencing Problem in Distributed Manufacturing Process Planning (Dusan Sormaz and Arkopaul Sarkar).- Sharp Nordhaus-Gaddum-type lower bounds for proper connection numbers of graphs (Yuefang Sun).</t>
  </si>
  <si>
    <t>&lt;p&gt;&lt;/p&gt;&lt;p&gt;This book presents open optimization problems in graph theory and networks. Each chapter reflects developments in theory and applications based on Gregory Gutin’s fundamental contributions to advanced methods and techniques in combinatorial optimization.&amp;nbsp;&lt;/p&gt;&lt;p&gt;Researchers, students, and engineers in computer science, big data, applied mathematics, operations research, algorithm design, artificial intelligence, software engineering, data analysis, industrial and systems engineering will benefit from the state-of-the-art results presented in modern graph theory and its applications to the design of efficient algorithms for optimization problems.&amp;nbsp; &lt;/p&gt;&lt;p&gt;Topics covered in this work include:&lt;/p&gt;·&amp;nbsp;&amp;nbsp;&amp;nbsp;&amp;nbsp;&amp;nbsp;&amp;nbsp;&amp;nbsp;&amp;nbsp; Algorithmic aspects of problems with disjoint cycles in graphs&lt;p&gt;&lt;/p&gt;&lt;p&gt;·&amp;nbsp;&amp;nbsp;&amp;nbsp;&amp;nbsp;&amp;nbsp;&amp;nbsp;&amp;nbsp;&amp;nbsp; Graphs where maximal cliques and stable sets intersect&lt;/p&gt;&lt;p&gt;·&amp;nbsp;&amp;nbsp;&amp;nbsp;&amp;nbsp;&amp;nbsp;&amp;nbsp;&amp;nbsp;&amp;nbsp; The maximum independent set problem with special classes&lt;/p&gt;&lt;p&gt;·&amp;nbsp;&amp;nbsp;&amp;nbsp;&amp;nbsp;&amp;nbsp;&amp;nbsp;&amp;nbsp;&amp;nbsp; A general technique for heuristic algorithms for optimization problems &lt;/p&gt;&lt;p&gt;·&amp;nbsp;&amp;nbsp;&amp;nbsp;&amp;nbsp;&amp;nbsp;&amp;nbsp;&amp;nbsp;&amp;nbsp; The network design problem with cut constraints&lt;/p&gt;&lt;p&gt;·&amp;nbsp;&amp;nbsp;&amp;nbsp;&amp;nbsp;&amp;nbsp;&amp;nbsp;&amp;nbsp;&amp;nbsp; Algorithms for computing the frustration index of a signed graph&lt;/p&gt;&lt;p&gt;·&amp;nbsp;&amp;nbsp;&amp;nbsp;&amp;nbsp;&amp;nbsp;&amp;nbsp;&amp;nbsp;&amp;nbsp; A heuristic approach for studying the patrol problem on a graph&lt;/p&gt;·&amp;nbsp;&amp;nbsp;&amp;nbsp;&amp;nbsp;&amp;nbsp;&amp;nbsp;&amp;nbsp;&amp;nbsp; Minimum possible sum and product of the proper connection number&lt;p&gt;&lt;/p&gt;&lt;p&gt;·&amp;nbsp;&amp;nbsp;&amp;nbsp;&amp;nbsp;&amp;nbsp;&amp;nbsp;&amp;nbsp;&amp;nbsp; Structural and algorithmic results on branchings in digraphs&lt;/p&gt;&lt;p&gt; &lt;/p&gt;&lt;p&gt;·&amp;nbsp;&amp;nbsp;&amp;nbsp;&amp;nbsp;&amp;nbsp;&amp;nbsp;&amp;nbsp;&amp;nbsp; Improved upper bounds for Korkel--Ghosh benchmark SPLP instances&lt;/p&gt;&lt;p&gt;&lt;/p&gt;</t>
  </si>
  <si>
    <t>Presents open optimization problems in graph theory and networks, Features advanced methods and techniques in combinatorial optimization and directed graphs, Highlights applications to design efficient algorithms</t>
  </si>
  <si>
    <t>414933_1_en</t>
  </si>
  <si>
    <t>414933</t>
  </si>
  <si>
    <t>466654</t>
  </si>
  <si>
    <t>9783319948294</t>
  </si>
  <si>
    <t>Logistics</t>
  </si>
  <si>
    <t>Optimization Problems in Graph Theory</t>
  </si>
  <si>
    <t>https://link.springer.com/book/10.1007/978-3-319-94830-0?utm_medium=catalog&amp;utm_source=sn-bks&amp;utm_campaign=ACPG_BOOKS_LYLT_GL_PBOK_04YV8_25-YellowS&amp;utm_content=excel-list</t>
  </si>
  <si>
    <t>978-3-030-06921-6</t>
  </si>
  <si>
    <t>9783030069216</t>
  </si>
  <si>
    <t>978-3-030-81125-9</t>
  </si>
  <si>
    <t>Golpîra</t>
  </si>
  <si>
    <t>Hêriş Golpîra</t>
  </si>
  <si>
    <t>Sanandaj Branch, Islamic Azad University</t>
  </si>
  <si>
    <t>XIII, 255 p. 60 illus., 42 illus. in color.</t>
  </si>
  <si>
    <t>TN</t>
  </si>
  <si>
    <t>KJM</t>
  </si>
  <si>
    <t>Overview .- Project Management Basics and Concepts .- Optimization methods and Solution Techniques .- Optimization for Project Selection.- Optimization for Project Time Management.- Optimization for Project Cost Management.- Optimization for Project Quality Management.- Project Procurement Management.- Optimization for Project Resource Management.- Project Stakeholder Management.- Optimization for Project Risk Management.- Trade-Off Optimal Approaches.- Advances in Project Management Optimization.&lt;p&gt;&lt;/p&gt;</t>
  </si>
  <si>
    <t>&lt;p&gt;This book provides a broad overview of project and project management principles, processes, and success/failure factors. It also provides a state of the art of applications of the project management concepts, especially in the field of construction projects, based on the Project Management Body of Knowledge (PMBOK). The slate of geographically and professionally diverse authors illustrates project management as a multidisciplinary undertaking that integrates renewable and non-renewable resources in a systematic process to achieve project goals. The book describes assessment based on technical and operational goals and meeting schedules and budgets.&amp;nbsp;&lt;/p&gt;
&lt;p&gt;&amp;nbsp;&lt;/p&gt;
&lt;p&gt;&lt;br&gt;&lt;/p&gt;</t>
  </si>
  <si>
    <t>Investigates optimization and decision-making techniques based on the structure of the PMBOK standard, Covers all decision-making techniques employed in the project management, Includes discussion on future orientations, Organized for professional and academic readers</t>
  </si>
  <si>
    <t>&lt;p&gt;&lt;b&gt;Hêriş Golpîra&lt;/b&gt;&lt;b&gt; &lt;/b&gt;has accomplished his Ph.D. in Industrial Engineering-Operations Research and System Engineering from Sciences &amp; Research Branch, Islamic Azad University, Tehran, Iran (2016). Currently, He is an Assistant Professor at the Department of Industrial Engineering, Sanandaj Branch, Islamic Azad University, Sanandaj, Iran. He is the author and co-author of more than 60 journal/conference papers.&lt;/p&gt;&lt;div&gt;&lt;br&gt;&lt;/div&gt;</t>
  </si>
  <si>
    <t>439246_1_en</t>
  </si>
  <si>
    <t>439246</t>
  </si>
  <si>
    <t>489055</t>
  </si>
  <si>
    <t>9783030811259</t>
  </si>
  <si>
    <t>Construction Management</t>
  </si>
  <si>
    <t>Building Construction and Design</t>
  </si>
  <si>
    <t>Application of Mathematics and Optimization in Construction Project Management</t>
  </si>
  <si>
    <t>https://link.springer.com/book/10.1007/978-3-030-81123-5?utm_medium=catalog&amp;utm_source=sn-bks&amp;utm_campaign=ACPG_BOOKS_LYLT_GL_PBOK_04YV8_25-YellowS&amp;utm_content=excel-list</t>
  </si>
  <si>
    <t>978-3-030-81122-8</t>
  </si>
  <si>
    <t>9783030811228</t>
  </si>
  <si>
    <t>978-3-662-57378-5</t>
  </si>
  <si>
    <t>Golyandina</t>
  </si>
  <si>
    <t>Anton Korobeynikov; Anatoly Zhigljavsky; Nina Golyandina</t>
  </si>
  <si>
    <t>Saint Petersburg State University</t>
  </si>
  <si>
    <t>XIII, 272 p. 121 illus., 106 illus. in color.</t>
  </si>
  <si>
    <t>Preface.-&amp;nbsp;Common symbols and acronyms.-&amp;nbsp;Contents.-&amp;nbsp;1 Introduction: Overview.- 2 SSA analysis of one-dimensional time series.-&amp;nbsp;3 Parameter estimation, forecasting, gap filling.-&amp;nbsp;4 SSA for multivariate time series.-&amp;nbsp;5 Image processing.-&amp;nbsp;Index.-&amp;nbsp;References.</t>
  </si>
  <si>
    <t>&lt;p&gt;This comprehensive and richly illustrated volume provides up-to-date material on Singular Spectrum Analysis (SSA). SSA is a well-known methodology for the analysis and forecasting of time series. Since quite recently, SSA is also being used to analyze digital images and other objects that are not necessarily of planar or rectangular form and may contain gaps. SSA is multi-purpose and naturally combines both model-free and parametric techniques, which makes it a very special and attractive methodology for solving a wide range of problems arising in diverse areas, most notably those associated with time series and digital images. An effective, comfortable and accessible implementation of SSA is provided by the R-package Rssa, which is available from CRAN and reviewed in this book.&lt;/p&gt;  &lt;p&gt;Written by prominent statisticians who have extensive experience with SSA, the book (a) presents the up-to-date SSA methodology, including multidimensional extensions, in language accessible to a large circle of users, (b) combines different versions of SSA into a single tool, (c) shows the diverse tasks that SSA can be used for, (d) formally describes the main SSA methods and algorithms, and (e) provides tutorials on the Rssa package and the use of SSA.&lt;/p&gt;  &lt;p&gt;The book offers a valuable resource for a very wide readership, including professional statisticians, specialists in signal and image processing, as well as specialists in numerous applied disciplines interested in using statistical methods for time series analysis, forecasting, signal and image processing. The book is written on a level accessible to a broad audience and includes a wealth of examples; hence it can also be used as a textbook for undergraduate and postgraduate courses on time series analysis and signal processing.&lt;/p&gt;</t>
  </si>
  <si>
    <t>Presents an up-to-date overview of Singular Spectrum Analysis (SSA) methodology, Demonstrates how SSA can be used for the analysis of time series and digital images, Provides tutorials on the Rssa package, Illustrated with real-life examples</t>
  </si>
  <si>
    <t>&lt;b&gt;Nina Golyandina&lt;/b&gt; received her MSc and PhD degrees in mathematics from St. Petersburg State University, Russia, in 1985 and 1998, respectively. She began working at the same university in 1985, where she is currently an Associate Professor of Statistical Modeling. Her main research interests are in statistical modeling and applied statistics, especially time series investigation by means of singular spectrum analysis. &amp;nbsp;Dr. Golyandina is the coauthor of 2 monographs on singular spectrum analysis and of more than 30 research papers in refereed journals related to applied probability and statistics.&lt;p&gt;&lt;b&gt;Anton Korobeynikov&lt;/b&gt; received his MSc and PhD degrees in applied mathematics from St. Petersburg State University, Russia, in 2007 and 2010, respectively. He began working at St. Petersburg State University in 2007, where he currently holds the position of Associate Professor of Statistical Modeling. Dr. Korobeynikov’s main research interests include computational and appliedstatistics, including time series analysis, efficient implementation of algorithms of computational statistics, and probabilistic methods in bioinformatics. He is the original author of the R-package Rssa for singular spectrum analysis.&lt;/p&gt;  &lt;p&gt;&lt;b&gt;Anatoly Zhigljavsky&lt;/b&gt; graduated from the Faculty of Mathematics, St. Petersburg State University, in 1976. He received his PhD in applied probability in 1981 and was a Professor of Statistics at the same university from 1989 to 1997. Since 1997 he has been a Professor and Chair of Statistics at Cardiff University.&amp;nbsp; Anatoly Zhigljavsky is the author or co-author of 9 monographs on the topics of SSA for time series analysis, stochastic global optimization, optimal experimental design and dynamical systems; he is the editor/co-editor of 8 books on various topics and the author of over 150 research papers in peer-reviewed journals. He has organized several major conferences on time series analysis, experimental design and global optimization, and serves on the editorial board of two journals: Journal of Global Optimization, and Statistics and Its Interface. He is also the director of the Centre for Optimisation and Its Applications at Cardiff University.&lt;/p&gt;</t>
  </si>
  <si>
    <t>235984_1_en</t>
  </si>
  <si>
    <t>235984</t>
  </si>
  <si>
    <t>311571</t>
  </si>
  <si>
    <t>9783662573785</t>
  </si>
  <si>
    <t>Singular Spectrum Analysis with R</t>
  </si>
  <si>
    <t>https://link.springer.com/book/10.1007/978-3-662-57380-8?utm_medium=catalog&amp;utm_source=sn-bks&amp;utm_campaign=ACPG_BOOKS_LYLT_GL_PBOK_04YV8_25-YellowS&amp;utm_content=excel-list</t>
  </si>
  <si>
    <t>978-3-319-22574-6</t>
  </si>
  <si>
    <t>Gomes</t>
  </si>
  <si>
    <t>Laécio Carvalho de Barros; Barnabas Bede; Luciana Takata Gomes</t>
  </si>
  <si>
    <t>University of Sao Carlos Campus Sorocaba</t>
  </si>
  <si>
    <t>XII, 120 p. 39 illus.</t>
  </si>
  <si>
    <t>1. Introduction. -2. Basic Concepts. -3. Fuzzy Calculus. -4. Fuzzy Differential Equations. –Mathematical Background. –Index.</t>
  </si>
  <si>
    <t>&lt;p&gt;This book may be used as reference for graduate students interested in fuzzy differential equations and researchers working in fuzzy sets and systems, dynamical systems, uncertainty analysis, and applications of uncertain dynamical systems. Beginning with a historical overview and introduction to fundamental notions of fuzzy sets, including different possibilities of fuzzy differentiation and metric spaces, this book moves on to an overview of fuzzy calculus thorough exposition and comparison of different approaches. Innovative theories of fuzzy calculus and fuzzy differential equations using fuzzy bunches of functions are introduced and explored. Launching with a brief review of essential theories, this book investigates both well-known and novel approaches in this field; such as the Hukuhara differentiability and its generalizations as well as differential inclusions and Zadeh’s extension. Through a unique analysis, results of all these theories are examined and compared.&lt;/p&gt;</t>
  </si>
  <si>
    <t>Reference text for researchers and graduate students, Provides an overview of the fuzzy differential equations theories and fuzzy differential inclusions, Interprets and compares various fuzzy differential equations theories</t>
  </si>
  <si>
    <t>270929_1_en</t>
  </si>
  <si>
    <t>270929</t>
  </si>
  <si>
    <t>327510</t>
  </si>
  <si>
    <t>9783319225746</t>
  </si>
  <si>
    <t>Fuzzy Differential Equations in Various Approaches</t>
  </si>
  <si>
    <t>https://link.springer.com/book/10.1007/978-3-319-22575-3?utm_medium=catalog&amp;utm_source=sn-bks&amp;utm_campaign=ACPG_BOOKS_LYLT_GL_PBOK_04YV8_25-YellowS&amp;utm_content=excel-list</t>
  </si>
  <si>
    <t>978-3-319-28598-6</t>
  </si>
  <si>
    <t>Gómez</t>
  </si>
  <si>
    <t>Víctor Gómez</t>
  </si>
  <si>
    <t>Ministerio de Hacienda y Administraciones Públicas</t>
  </si>
  <si>
    <t>XVII, 541 p.</t>
  </si>
  <si>
    <t>Preface.-&amp;nbsp;Computer Software.- Orthogonal Projection.-&amp;nbsp;Linear Models.-&amp;nbsp;Stationarity and Linear Time Series Models.-&amp;nbsp;The State Space Model.-&amp;nbsp;Time Invariant State Space Models.-&amp;nbsp;Time Invariant State Space Models With Inputs.-&amp;nbsp;Wiener–Kolmogorov Filtering and Smoothing.- SSMMATLAB.- Bibliography.- Author Index.- Subject Index.</t>
  </si>
  <si>
    <t>&lt;p&gt;This book presents a comprehensive study of multivariate time series with linear state space structure. The emphasis is put on both the clarity of the theoretical concepts and on efficient algorithms for implementing the theory. &amp;nbsp;In particular, it investigates the relationship between VARMA and state space models, including canonical forms. It also highlights the relationship between Wiener-Kolmogorov and Kalman filtering both with an infinite and a finite sample. The strength of the book also lies in the numerous algorithms included for state space models that take advantage of the recursive nature of the models. Many of these algorithms can be made robust, fast, reliable and efficient. The book is accompanied by a MATLAB package called SSMMATLAB and a webpage presenting implemented algorithms with many examples and case studies. Though it lays a solid theoretical foundation, the book also focuses on practical application, and includes exercises in each chapter. It is intendedfor researchers and students working with linear state space models, and who are familiar with linear algebra and possess some knowledge of statistics.&lt;/p&gt;</t>
  </si>
  <si>
    <t>Provides a comprehensive account of both theory and algorithms for time series and linear state space models, Refers to a webpage with algorithms programmed in MATLAB and numerous examples, Studies the relationship between VARMA and state space models and between Wiener-Kolmogorov theory and Kalman filtering</t>
  </si>
  <si>
    <t>&lt;p&gt;Dr. Víctor Gómez is a statistician and technical advisor at the Spanish Ministry of Finance and Public Administrations in Madrid. His professional activity involves statistical, econometric and, above all, time series analysis of macroeconomic data, mostly in connection with short term economic analysis. More recently, he has focused on research in the field of time series analysis and the development of software for time series analysis. He has also taught numerous courses on time series analysis and related topics such as short-term forecasting, seasonal adjustment methods or time series filtering.&amp;nbsp;&lt;/p&gt;</t>
  </si>
  <si>
    <t>316140_1_en</t>
  </si>
  <si>
    <t>316140</t>
  </si>
  <si>
    <t>370213</t>
  </si>
  <si>
    <t>9783319285986</t>
  </si>
  <si>
    <t>Multivariate Time Series With Linear State Space Structure</t>
  </si>
  <si>
    <t>https://link.springer.com/book/10.1007/978-3-319-28599-3?utm_medium=catalog&amp;utm_source=sn-bks&amp;utm_campaign=ACPG_BOOKS_LYLT_GL_PBOK_04YV8_25-YellowS&amp;utm_content=excel-list</t>
  </si>
  <si>
    <t>978-3-319-80385-2</t>
  </si>
  <si>
    <t>9783319803852</t>
  </si>
  <si>
    <t>978-3-319-25560-6</t>
  </si>
  <si>
    <t>Goodrich</t>
  </si>
  <si>
    <t>Christopher Goodrich; Allan C. Peterson</t>
  </si>
  <si>
    <t>Creighton Preparatory School</t>
  </si>
  <si>
    <t>XIII, 556 p.</t>
  </si>
  <si>
    <t>Preface.- 1. Basic Difference Calculus.- 2. Discrete Delta Fractional Calculus and Laplace Transforms.- 3. Nabla Fractional Calculus.- 4. Quantum Calculus.- 5. Calculus on Mixed Time Scales.- 6. Fractional Boundary Value Problems.- 7. Nonlocal BVPs and the Discrete Fractional Calculus.-Solutions to Selected Problems.- Bibliography.- Index.</t>
  </si>
  <si>
    <t>&lt;p&gt;This text provides the first comprehensive treatment of the discrete fractional calculus. Experienced researchers will find the text useful as a reference for discrete fractional calculus and topics of current interest. Students who are interested in learning about discrete fractional calculus will find this text to provide a useful starting point. Several exercises are offered at the end of each chapter and select answers have been provided at the end of the book.&lt;/p&gt;&lt;p&gt;The presentation of the content is designed to give ample flexibility for potential use in a myriad of courses and for independent study. The novel approach taken by the authors includes a simultaneous treatment of the fractional- and integer-order difference calculus (on a variety of time scales, including both the usual forward and backwards difference operators). The reader will acquire a solid foundation in the classical topics of the discrete calculus while being introduced to exciting recent developments, bringing them to the frontiers of the subject. &amp;nbsp;&lt;/p&gt;&lt;p&gt;&lt;/p&gt;Most chapters may be covered or omitted, depending upon the background of the student. For example, the text may be used as a primary reference in an introductory course for difference equations which also includes discrete fractional calculus. Chapters 1—2 provide a basic introduction to the delta calculus including fractional calculus on the set of integers.&amp;nbsp; For courses where students already have background in elementary real analysis, Chapters 1—2 may be covered quickly and readers may then skip to Chapters 6—7 which present some basic results in fractional boundary value problems (FBVPs). Chapters 6—7 in conjunction with some of the current literature listed in the Bibliography can provide a basis for a seminar in the current theory of FBVPs. For a two-semester course, Chapters 1—5 may be covered in depth, providing a very thorough introduction to both the discrete fractional calculus as well as the integer-order calculus.&lt;p&gt;&lt;/p&gt;</t>
  </si>
  <si>
    <t>May be used for courses at the upper undergraduate level and above; the field is promoted by specialists, Flexibility in its use, the text covers all aspects of discrete functional calculus, Contains good examples, suitable problems, and comprehensive coverage of the topic, Includes supplementary material: sn.pub/extras</t>
  </si>
  <si>
    <t>Allan C. Peterson is professor of mathematics at the University of Nebraska, Lincoln. Peterson, with Walter Kelley, is author of "The Theory of Differential Equations", (c) 2010, Universitext. Current research interests include dynamic equations on time scales, fractional calculus, difference equations, and differential equations.&lt;div&gt;&lt;br&gt;&lt;/div&gt;&lt;div&gt;Christopher Goodrich is currently a mathematics instructor at the Creighton Preparatory School in Omaha, Nebraska.&lt;/div&gt;</t>
  </si>
  <si>
    <t>270868_1_en</t>
  </si>
  <si>
    <t>270868</t>
  </si>
  <si>
    <t>327455</t>
  </si>
  <si>
    <t>9783319255606</t>
  </si>
  <si>
    <t>Discrete Fractional Calculus</t>
  </si>
  <si>
    <t>https://link.springer.com/book/10.1007/978-3-319-25562-0?utm_medium=catalog&amp;utm_source=sn-bks&amp;utm_campaign=ACPG_BOOKS_LYLT_GL_PBOK_04YV8_25-YellowS&amp;utm_content=excel-list</t>
  </si>
  <si>
    <t>978-3-319-79809-7</t>
  </si>
  <si>
    <t>9783319798097</t>
  </si>
  <si>
    <t>978-3-658-43030-6</t>
  </si>
  <si>
    <t>Görtz</t>
  </si>
  <si>
    <t>Torsten Wedhorn; Ulrich Görtz</t>
  </si>
  <si>
    <t>Universität Duisburg-Essen</t>
  </si>
  <si>
    <t>With Examples and Exercises</t>
  </si>
  <si>
    <t>VII, 869 p. 153 illus.</t>
  </si>
  <si>
    <t>Springer Studium Mathematik - Master</t>
  </si>
  <si>
    <t>Springer Spektrum</t>
  </si>
  <si>
    <t>Introduction.- 17 Differentials.- 18 Étale and smooth morphisms.- 19 Local complete intersections.- 20 The étale topology.- 21 Cohomology of sheaves of modules.- 22 Cohomology of quasi-coherent modules.- 23 Cohomology of projective and proper schemes.- 24 Theorem on formal functions.- 25 Duality.- 26 Curves.- 27 Abelian schemes.- F Homological algebra.- G Commutative algebra II.</t>
  </si>
  <si>
    <t>This book completes the comprehensive introduction to modern algebraic geometry which was started with the introductory volume&amp;nbsp;&lt;i&gt;Algebraic Geometry&amp;nbsp;&lt;/i&gt;&lt;i&gt;I: Schemes&lt;/i&gt;.&lt;div&gt;&lt;br&gt;&lt;/div&gt;It begins by discussing in detail the notions of smooth, unramified and étale morphisms including the étale fundamental group.&amp;nbsp;The main part is dedicated to the cohomology of quasi-coherent sheaves. The treatment is based on the formalism of derived categories which allows an efficient and conceptual treatment of the theory, which is of crucial importance in all areas of algebraic geometry.&amp;nbsp;After the foundations are set up, several more advanced topics are studied, such as numerical intersection theory, an abstract version of the Theorem of Grothendieck-Riemann-Roch, the Theorem on Formal Functions, Grothendieck's algebraization results and a very general version of Grothendieck duality.&amp;nbsp;The book concludes with chapters on curves and on abelian schemes, which serve to develop the basics of the theory of these two important classes of schemes on an advanced level, and at the same time to illustrate the power of the techniques introduced previously.&lt;div&gt;&lt;br&gt;&lt;/div&gt;&lt;div&gt;The text contains many exercises that allow the reader to check their comprehension of the text, present further examples or give an outlook on further results.&lt;/div&gt;</t>
  </si>
  <si>
    <t>A systematic approach combined with explicit motivation of theory, Containing lots of concrete examples, Your companion into the field of modern algebraic geometry</t>
  </si>
  <si>
    <t>&lt;p&gt;Prof. Dr. Ulrich Görtz, Department of Mathematics, University of Duisburg-Essen&lt;/p&gt;&lt;p&gt;Prof. Dr. Torsten Wedhorn, Department of Mathematics, Technical University of Darmstadt&lt;/p&gt;&lt;p&gt;&lt;/p&gt;</t>
  </si>
  <si>
    <t>231115_1_en</t>
  </si>
  <si>
    <t>231115</t>
  </si>
  <si>
    <t>307953</t>
  </si>
  <si>
    <t>9783658430306</t>
  </si>
  <si>
    <t>Algebraic Geometry II: Cohomology of Schemes</t>
  </si>
  <si>
    <t>https://link.springer.com/book/10.1007/978-3-658-43031-3?utm_medium=catalog&amp;utm_source=sn-bks&amp;utm_campaign=ACPG_BOOKS_LYLT_GL_PBOK_04YV8_25-YellowS&amp;utm_content=excel-list</t>
  </si>
  <si>
    <t>978-81-322-3665-8</t>
  </si>
  <si>
    <t>Goswami</t>
  </si>
  <si>
    <t>Jyotishman Bhowmick; Debashish Goswami</t>
  </si>
  <si>
    <t>Indian Statistical Institute</t>
  </si>
  <si>
    <t>XXVIII, 235 p.</t>
  </si>
  <si>
    <t>Chapter 1. Introduction.- Chapter 2. Preliminaries.- Chapter 3. Classical and Noncommutative Geometry.- Chapter 4. Definition and Existence of Quantum Isometry Groups.- Chapter 5. Quantum Isometry Groups of Classical and Quantum.- Chapter 6. Quantum Isometry Groups of Discrete Quantum Spaces.- Chapter 7. Nonexistence of Genuine Smooth CQG Actions on Classical Connected Manifolds.- Chapter 8. Deformation of Spectral Triples and Their Quantum Isometry Groups.- Chapter 9. More Examples and Computations.- Chapter 10. Spectral Triples and Quantum Isometry Groups on Group C*-Algebras.</t>
  </si>
  <si>
    <t>&lt;p&gt;This book offers an up-to-date overview of the recently proposed theory of quantum isometry groups. Written by the founders, it is the first book to present the research on the “quantum isometry group”, highlighting the interaction of noncommutative geometry and quantum groups, which is a noncommutative generalization of the notion of group of isometry of a classical Riemannian manifold. The motivation for this generalization is the importance of isometry groups in both mathematics and physics. The framework&amp;nbsp;consists of Alain Connes’ “noncommutative geometry” and the operator-algebraic theory of “quantum groups”. The authors prove the&amp;nbsp;existence of quantum isometry group for&amp;nbsp;noncommutative manifolds given by spectral triples under mild conditions and discuss a number of methods for computing them. One of the most striking and profound findings is the non-existence of&amp;nbsp;non-classical quantum isometry groups for arbitrary&amp;nbsp;classical connected compact manifolds and, by using this, the authors explicitly describe quantum isometry groups of most of the noncommutative manifolds studied in the literature. Some physical motivations and possible applications are also discussed.&lt;/p&gt;</t>
  </si>
  <si>
    <t>Presents the research on “quantum isometry group” for the first time in a book form, Highlights the interaction of noncommutative geometry and quantum groups, Provides an up-to-date overview and future trends of the recently proposed theory of quantum isometry groups, Discusses open problems concerning the quantum isometry group and their solutions, Is authored by the winner of the Shanti Swarup Bhatnagar Prize for Science and Technology, Includes supplementary material: sn.pub/extras</t>
  </si>
  <si>
    <t>&lt;p&gt;DEBASHISH GOSWAMI is professor at the Stat-Math Unit of the Indian Statistical Institute, Kolkata, since 2011. Earlier, he held the positions of associate professor (2006–11) and assistant professor (2002–06) at the same department. He received&amp;nbsp;his PhD degree from the Indian Statistical Institute, Kolkata, in 2000. After that, he spent couple of&amp;nbsp;years in Germany and Italy for his post-doctoral research. His areas of interest include operator algebras, quantum groups, noncommutative geometry and noncommutative probability. He has published 40 research articles in several premier journals including &lt;i&gt;Communications&amp;nbsp;in&amp;nbsp;Mathematical Physics &lt;/i&gt;(Springer), &lt;i&gt;Advances in&amp;nbsp;Mathematics&lt;/i&gt; (Springer), &lt;i&gt;Journal of Functional Analysis&lt;/i&gt;, &lt;i&gt;Physics Letters A&lt;/i&gt;, &lt;i&gt;the Journal of&amp;nbsp;Operator Theory&lt;/i&gt;, &lt;i&gt;Transactions&amp;nbsp;of the&amp;nbsp;American Mathematical Society&lt;/i&gt;, &lt;i&gt;Mathematische Annalen &lt;/i&gt;(Springer). In addition, he has published one book, &lt;i&gt;Quantum Stochastic Processes and Noncommutative Geometry&lt;/i&gt; (Cambridge University Press).&lt;/p&gt;
&lt;p&gt;He has received numerous awards and academic recognitions for his work, which include Shanti Swarup Bhatnagar Award (2012),&amp;nbsp;J.C. Bose National Fellowship (2016), Swarnajayanthi Fellowship (2009), B.M. Birla Science Prize (2006), the INSA Medal for Young Scientists (2004), the Junior Associateship of I.C.T.P. (Italy) for 2003–07 and the Alexander von Humboldt Fellowship for 2000–01. He has been elected Fellow of the Indian Academy of Sciences (Bangalore) in the year 2015. He has visited several universities and institutes in India and abroad, including Massachusetts Institute of Technology (Cambridge), University of California (Berkeley), Max Planck Institute for Mathematics (Bonn), The Fields Institute (Canada), The Instituto Nacional de Matemática Pura e Aplicada (Brazil), University of Lancaster (England), and The Institute for Research in Fundamental Science (Iran), and delivered invited lectures at many conferences and workshops all over the world.&lt;br&gt;&lt;/p&gt;
&lt;p&gt;JYOTISHMAN BHOWMICK is assistant professor at the Stat-Math Unit of the Indian Statistical Institute, Kolkata. He obtained his PhD from the Indian Statistical Institute, Kolkata, in 2010 followed by post-doctoral positions at the Abdus Salam International Centre for Theoretical Physics, Trieste, and the University of Oslo.&amp;nbsp;His research interests include noncommutative geometry and compact quantum groups. He has published several articles in several journals of repute including&amp;nbsp;Communications&amp;nbsp;in&amp;nbsp;Mathematical Physics (Springer), &lt;em&gt;Journal&lt;/em&gt;&amp;nbsp;&lt;i&gt;of&lt;/i&gt; &lt;i&gt;Noncommutative&lt;/i&gt; Geometry, &lt;i&gt;Journal of Functional Analysis&lt;/i&gt;, &lt;i&gt;Transactions&amp;nbsp;of the&amp;nbsp;American Mathematical Society&lt;/i&gt;, &lt;em&gt;Proceedings&lt;/em&gt;&amp;nbsp;&lt;i&gt;of the&lt;/i&gt;&amp;nbsp;&lt;em&gt;American Mathematical Society, &lt;/em&gt;&lt;em&gt;and so on&lt;/em&gt;. He has received the INSA medal for Young Scientists in the year 2015. He is an associate of the Indian Academy of Sciences (Bangalore). His academic visits to foreign universities and institutes include Institut des hautes études scientifiques&amp;nbsp; (Paris), The Fields Institute (Canada), University of Glasgow (Scotland), etc.&lt;br&gt;&lt;/p&gt;</t>
  </si>
  <si>
    <t>280108_1_en</t>
  </si>
  <si>
    <t>280108</t>
  </si>
  <si>
    <t>334790</t>
  </si>
  <si>
    <t>9788132236658</t>
  </si>
  <si>
    <t>Quantum Isometry Groups</t>
  </si>
  <si>
    <t>https://link.springer.com/book/10.1007/978-81-322-3667-2?utm_medium=catalog&amp;utm_source=sn-bks&amp;utm_campaign=ACPG_BOOKS_LYLT_GL_PBOK_04YV8_25-YellowS&amp;utm_content=excel-list</t>
  </si>
  <si>
    <t>978-81-322-3882-9</t>
  </si>
  <si>
    <t>9788132238829</t>
  </si>
  <si>
    <t>978-3-030-62734-8</t>
  </si>
  <si>
    <t>Göttlich</t>
  </si>
  <si>
    <t>Simone Göttlich; Anja Milde; Michael Herty</t>
  </si>
  <si>
    <t>University of Mannheim</t>
  </si>
  <si>
    <t>XV, 325 p. 134 illus., 101 illus. in color.</t>
  </si>
  <si>
    <t>Mathematics in Industry</t>
  </si>
  <si>
    <t>&lt;b&gt;Part 1​:&lt;/b&gt; &lt;b&gt;Economic Aspects&lt;/b&gt;.- Chapter 1. Modeling the Intraday Electricity Demand in Germany.- Chapter 2. Application of continuous stochastic processes in energy market models.- Chapter 3. Probabilistic analysis of solar power supply using D-vine copulas based on meteorological variables.- &lt;b&gt;Part 2: Technical Applications&lt;/b&gt;.- Chapter 4. Given – Shape Optimization for Gas Turbines in Volatile Energy Networks.- Chapter 5. Using the Stein Two-Stage Procedure to Calculate Uncertainty in a System for Determining Gas Qualities.- Chapter 6. Energy-eﬃcient High Temperature Processes via Shape Optimization.- Chapter 7. Power-to-Chemicals: A Superstructure Problem for Sustainable Syn-gas Production.- &lt;b&gt;Part 3:&lt;/b&gt; &lt;b&gt;Energy Networks&lt;/b&gt;.- Chapter 8. Optimization and Stabilization of Hierarchical Electrical Networks.- Chapter 9. New Time Step Strategy for Multi-Period Optimal Power Flow Problems.- Chapter 10. Reducing transmission losses via reactive power control.- Chapter 11. MathEnergy – Mathematical Key Technologies for Evolving Energy&lt;br&gt;Grids.- Chapter 12. Modeling and simulation of sector-coupled energy networks: A gas-&lt;br&gt;power benchmark.- Chapter 13. Coupling of Two Hyperbolic Systems by Solving Half-Riemann Problems.- Chapter 14. District Heating Networks – Dynamic Simulation and Optimal Operation.&lt;br&gt;</t>
  </si>
  <si>
    <t>&lt;p&gt;This edited monograph offers a summary of future mathematical methods supporting the recent energy sector transformation. It collects current contributions on innovative methods and algorithms. Advances in mathematical techniques and scientific computing methods are presented centering around economic aspects, technical realization and large-scale networks. &amp;nbsp;&lt;/p&gt;Over twenty authors focus on the mathematical modeling of such future systems with careful analysis of desired properties and arising scales. Numerical investigations include efficient methods for the simulation of possibly large-scale interconnected energy systems and modern techniques for optimization purposes to guarantee stable and reliable future operations. &amp;nbsp;&lt;p&gt;&lt;/p&gt;&lt;p&gt;The target audience comprises research scientists, researchers in the R&amp;D field, and practitioners. Since the book highlights possible future research directions, graduate students in the field of mathematical modeling or electrical engineeringmay also benefit strongly.&amp;nbsp;&amp;nbsp;&lt;/p&gt;&amp;nbsp;&lt;p&gt;&lt;/p&gt;</t>
  </si>
  <si>
    <t>Illustrates the impact of Collaborations between Mathematics and Industry, The book’s content is inspired by, but not limited to, the topic of the recent Modeling Day on “Mathematical Modeling of Energy Systems”, held on March 28, 2019, at the University of Mannheim, Compares the state of the art at the intersection of mathematics and industry, as well as the demands for future development of science and technology in the field of energy research, Contributions address the advancement of novel mathematical models, modern efficient numerical methods in the area of power engineering for simulation, optimization and control</t>
  </si>
  <si>
    <t>438160_1_en</t>
  </si>
  <si>
    <t>438160</t>
  </si>
  <si>
    <t>488067</t>
  </si>
  <si>
    <t>9783030627348</t>
  </si>
  <si>
    <t>Mathematical Modeling, Simulation and Optimization for Power Engineering and Management</t>
  </si>
  <si>
    <t>https://link.springer.com/book/10.1007/978-3-030-62732-4?utm_medium=catalog&amp;utm_source=sn-bks&amp;utm_campaign=ACPG_BOOKS_LYLT_GL_PBOK_04YV8_25-YellowS&amp;utm_content=excel-list</t>
  </si>
  <si>
    <t>978-3-030-62731-7</t>
  </si>
  <si>
    <t>9783030627317</t>
  </si>
  <si>
    <t>978-3-319-49240-7</t>
  </si>
  <si>
    <t>Govil</t>
  </si>
  <si>
    <t>Narendra Kumar Govil; Gerhard Schmeisser; Mohammed A. Qazi; Ram Mohapatra</t>
  </si>
  <si>
    <t>Auburn University</t>
  </si>
  <si>
    <t>In Memory of Q.I. Rahman</t>
  </si>
  <si>
    <t>XXXIV, 519 p. 24 illus., 14 illus. in color.</t>
  </si>
  <si>
    <t>&lt;p&gt;On the L2 Markov Inequality with Laguerre Weight.- Markov-Type Inequalities for Products of Muntz Polynomials Revisited.- On Bernstein-Type Inequalities for the Polar Derivative of a Polynomial.- On Two Inequalities for Polynomials in the Unit Disk.- Inequalities for Integral Norms of Polynomials via Multipliers.- Some Rational Inequalities Inspired by Rahman’s Research.- On an Asymptotic Equality for Reproducing Kernels and Sums of Squares of Orthonormal Polynomials.- Two Walsh-Type Theorems for the Solutions of Multi-Affine Symmetric Polynomials.- Vector Inequalities for a Projection in Hilbert Spaces and Applications.- A Half-Discrete Hardy-Hilbert-Type Inequality with a Best Possible Constant Factor Related to the Hurwitz Zeta Function.- Quantum Integral Inequalities for Generalized Convex Functions.- Quantum integral inequalities for generalized preinvex functions.- On the Bohr inequality.- Bernstein-Type Polynomials on Several Intervals.- Best Approximation by LogarithmicallyConcave Classes of Functions.- Local approximation using Hermite functions.- Approximating the Riemann Zeta and Related Functions.- Overconvergence of Rational Approximants of Meromorphic Functions.- Approximation by Bernstein-Faber-Walsh and Szász-Mirakjan-Faber-Walsh Operators in Multiply Connected Compact Sets of C.- Summation Formulas of Euler-Maclaurin and Abel-Plana: Old and New Results&amp;nbsp;and Applications.- A New Approach to Positivity and Monotonicity for the Trapezoidal Method and Related Quadrature Methods.- A Unified and General Framework for Enriching Finite Element Approximations.&lt;/p&gt;</t>
  </si>
  <si>
    <t>&lt;p&gt;Current and historical research methods in approximation theory are presented in this book beginning with the 1800s and following the evolution of approximation theory via the refinement and extension of classical methods and ending with recent techniques and methodologies. Graduate students, postdocs, and researchers in mathematics, specifically those working in the theory of functions, approximation theory, geometric function theory, and optimization will find new insights as well as a guide to advanced topics.&lt;/p&gt;&lt;p&gt;The chapters in this book are grouped into four themes; the first, &amp;nbsp;polynomials (Chapters 1 –8), includes inequalities for polynomials and rational functions, orthogonal polynomials, and location of zeros. The second, inequalities and extremal problems are discussed in Chapters 9 –13. The third, approximation of functions, involves the approximants being polynomials, rational functions, and other types of functions and are covered in Chapters 14 –19. The last theme, quadrature, cubature and applications, comprises the final three chapters and includes an article coauthored by Rahman.&lt;/p&gt;&lt;p&gt;&amp;nbsp;&lt;/p&gt;&lt;p&gt; &lt;/p&gt;&lt;p&gt;This volume serves as a memorial volume to commemorate the distinguished career of Qazi Ibadur Rahman (1934–2013) of the Université de Montréal. Rahman was considered by his peers as one of the prominent experts in analytic theory of polynomials and entire functions. The novelty of his work lies in his profound abilities and skills in applying techniques from other areas of mathematics, such as optimization theory and variational principles, to obtain final answers to countless open problems.&lt;/p&gt;&lt;p&gt;&lt;/p&gt;</t>
  </si>
  <si>
    <t>Presents up to date research and advances in approximation theory, Bridges classical methods and contemporary approaches to solve problems, Contains new insights and serves as a guide to advanced topics, Includes supplementary material: sn.pub/extras</t>
  </si>
  <si>
    <t>284308_1_en</t>
  </si>
  <si>
    <t>284308</t>
  </si>
  <si>
    <t>338703</t>
  </si>
  <si>
    <t>9783319492407</t>
  </si>
  <si>
    <t>Progress in Approximation Theory and Applicable Complex Analysis</t>
  </si>
  <si>
    <t>https://link.springer.com/book/10.1007/978-3-319-49242-1?utm_medium=catalog&amp;utm_source=sn-bks&amp;utm_campaign=ACPG_BOOKS_LYLT_GL_PBOK_04YV8_25-YellowS&amp;utm_content=excel-list</t>
  </si>
  <si>
    <t>978-3-319-84112-0</t>
  </si>
  <si>
    <t>9783319841120</t>
  </si>
  <si>
    <t>978-3-319-44235-8</t>
  </si>
  <si>
    <t>Grätzer</t>
  </si>
  <si>
    <t>Friedrich Wehrung; George Grätzer</t>
  </si>
  <si>
    <t>University of Manitoba</t>
  </si>
  <si>
    <t>Volume 2</t>
  </si>
  <si>
    <t>XV, 616 p. 136 illus.</t>
  </si>
  <si>
    <t>Varieties of Lattices.-&amp;nbsp;Free and Finitely Presented Lattices.-&amp;nbsp;Classes of Semidistributive Lattices.-&amp;nbsp;Lattices of Algebraic Subsets and Implicational Classes.-&amp;nbsp;Convex Geometries.-&amp;nbsp;Bases of Closure Systems.-&amp;nbsp;Permutohedra and Associahedra.-&amp;nbsp;Generalizations of the Permutohedron.-&amp;nbsp;Lattice Theory of the Poset of Regions.-&amp;nbsp;Finite Coxeter Groups and the Weak Order.</t>
  </si>
  <si>
    <t>&lt;p&gt;George Grätzer's Lattice Theory: Foundation is his third book on lattice theory (General Lattice Theory, 1978, second edition, 1998). In 2009, Grätzer considered updating the second edition to reflect some exciting and deep developments. He soon realized that to lay the foundation, to survey the contemporary field, to pose research problems, would require more than one volume and more than one person.&lt;/p&gt;&lt;p&gt;&lt;br&gt; So Lattice Theory: Foundation provided the foundation. Now we complete this project with Lattice Theory: Special Topics and Applications, in two volumes, written by a distinguished group of experts, to cover some of the vast areas not in Foundation.&lt;/p&gt;&lt;p&gt;&lt;br&gt; This second volume is divided into ten chapters contributed by K. Adaricheva, N. Caspard, R. Freese, P. Jipsen, J.B. Nation, N. Reading, H. Rose, L. Santocanale, and F. Wehrung.&lt;br&gt; &lt;br&gt; &lt;/p&gt;</t>
  </si>
  <si>
    <t>Standard reference work for researchers in this area, Second supplementary volume to the revised and enlarged third edition of General Lattice Theory (Lattice Theory: Foundations), Together with Foundations the most comprehensive work on an explosively growing field, Includes supplementary material: sn.pub/extras</t>
  </si>
  <si>
    <t>&lt;p&gt;George Grätzer, Member of the Canadian Academy of Sciences and Foreign Member of the Hungarian Academy of Sciences, is the author of 26 books in five languages and about 270 articles, most of them on his research in lattice theory.&lt;/p&gt;&lt;p&gt;Friedrich Wehrung is professor at the University of Caen and an associate editor for&amp;nbsp;&lt;i&gt;Algebra Universalis&lt;/i&gt;, a mathematical journal devoted to universal algebra and lattice theory. He is the author of numerous publications in the field and wrote an appendix to the second edition of Grätzer's&amp;nbsp;&lt;i&gt;General Lattice Theory&lt;/i&gt;.&lt;/p&gt;</t>
  </si>
  <si>
    <t>376431_1_en</t>
  </si>
  <si>
    <t>376431</t>
  </si>
  <si>
    <t>430137</t>
  </si>
  <si>
    <t>9783319442358</t>
  </si>
  <si>
    <t>Polytopes</t>
  </si>
  <si>
    <t>Lattice Theory: Special Topics and Applications</t>
  </si>
  <si>
    <t>https://link.springer.com/book/10.1007/978-3-319-44236-5?utm_medium=catalog&amp;utm_source=sn-bks&amp;utm_campaign=ACPG_BOOKS_LYLT_GL_PBOK_04YV8_25-YellowS&amp;utm_content=excel-list</t>
  </si>
  <si>
    <t>978-3-319-96826-1</t>
  </si>
  <si>
    <t>Greuel</t>
  </si>
  <si>
    <t>Sebastià Xambó-Descamps; Gert-Martin Greuel; Luis Narváez Macarro</t>
  </si>
  <si>
    <t>Universität Kaiserslautern</t>
  </si>
  <si>
    <t>Festschrift for Antonio Campillo on the Occasion of his 65th Birthday</t>
  </si>
  <si>
    <t>XVI, 604 p. 111 illus., 14 illus. in color.</t>
  </si>
  <si>
    <t>&lt;p&gt;Preface.- Antonio Campillo: A Portrayal of his Life and Work.- Singularities in Positive Characteristic Equisingularity, Classification, Determinacy: Dedicated to Antonio Campillo on the occasion of his 65th birthday.- Ultrametric spaces of branches on arborescent singularities.- Two points of the boundary of toric geometry.- On the Milnor formula in arbitrary characteristic.- Foliations in the plane uniquely determined by minimal subschemes of its singularities.- Newton transformations and the motivic Milnor fiber of a plane curve.- Nash modification on toric curves.- A recursive formula for the motivic Milnor fiber of a plane curve.- On Hasse--Schmidt derivations: the action of substitution maps.- An introduction to resolution of singularities via the multiplicity.- Platonic Surfaces.- Coverings of rational ruled normal surfaces.- Ulrich bundles on Veronese surfaces.- Multiple structures on smooth on singular varieties.- Smoothness in a family of varieties with dihedral symmetry and the DFT matrix.- The Greedy Algorithm and the Cohen-Macaulay property of rings, graphs and toric projective curves.- Binomial ideals and congruences on $\mathbb{N}^n$.- The $K$-theory of toric schemes over regular rings of mixed characteristic.- On finite and nonfinite generation of associated graded rings of Abhyankar valuations.- Symbolic powers of monomial ideals and Cohen-Macaulay vertex-weighted digraphs.- Asymptotics of reduced algebraic curves over finite fields.- The Poincaré polynomial&amp;nbsp; of&amp;nbsp; a linear code.- The Metric Structure of Linear Codes.- On some properties of $A$ inherited by $C_{b}(X,A)$.- A fractional partial differential equation for theta functions.- On continued fractions.&lt;/p&gt;</t>
  </si>
  <si>
    <t>&lt;p&gt;&lt;/p&gt;&lt;p&gt;This volume brings together recent, original research and survey articles by leading experts in several fields that include singularity theory, algebraic geometry and commutative algebra. The motivation for this collection comes from the wide-ranging research of the distinguished mathematician, Antonio Campillo, in these and related fields. Besides his influence in the mathematical community stemming from his research, Campillo has also endeavored to promote mathematics and mathematicians' networking everywhere, especially in Spain, Latin America and Europe. Because of his impressive achievements throughout his career, we dedicate this book to Campillo in honor of his 65th birthday.&amp;nbsp;&lt;/p&gt;&lt;p&gt;Researchers and students from the world-wide, and in particular Latin American and European, communities in singularities, algebraic geometry, commutative algebra, coding theory, and other fields covered in the volume, will have interest in this book.&lt;/p&gt;&lt;p&gt;&lt;/p&gt;&lt;div&gt;&lt;br&gt;&lt;/div&gt;</t>
  </si>
  <si>
    <t>Brings together recent, original research and survey articles by leading experts in several fields, Honors the distinguished and prolific mathematician, Antonio Campillo, Papers are grouped into five categories: Singularities, Algebraic Geometry, Commutative Algebra, Algebraic Codes and Other Topics</t>
  </si>
  <si>
    <t>&lt;p&gt;Gert-Martin Greuel received his PhD from the University of Göttingen and ETH Zürich. He later went on to become a distinguished senior professor at the Technical University of Kaiserslautern. He then served as the Editor-in-Chief of zbMATH, director of the Mathematical Research Institute Oberwolfach and Chair of ERCOM (European Research Centres on Mathematics).&lt;/p&gt;
&lt;p&gt;Luis Narváez Macarro received his PhD from the Université Paris 7 and Universidad de Sevilla, where he later became professor. For many years, he served as Director of Algebra at the University of Sevilla as well as Director of the Instituto de Matemáticas de la US (IMUS). He has been actively involved with the Real Sociedad Matemática Española (RSME) as both member of governing board and lead for scientific events.&lt;/p&gt;
&lt;p&gt;Sebastià Xambó-Descamps is an Emeritus Full Professor of Information and Coding Theory at the Department of Mathematics of the Universitat Politècnica de Catalunya (UPC). He holds a Ph.D. in Mathematics from the University of Barcelona, and an M.Sc. degree in Mathematics from Brandeis University, USA. He has been Full Professor at the Department of Algebra of the Universidad Complutense of Madrid, President of the Catalan Mathematical Society, Dean of the Faculty of Mathematics and Statistics of the UPC and President of the Spanish Conference of Deans of Mathematics. He has led various R+D+I projects, including the development of the Wiris mathematical platform. Among other productions, he authored “Block Error-Correcting Codes--A Computational Primer” and “Real Spinorial Groups--A Short Mathematical Introduction,” co-authored&amp;nbsp;"The Enumerative Theory of Conics after Halphen,” edited “Enumerative Geometry--Sitges 1987,” and&amp;nbsp; co-edited&amp;nbsp;“Cosmology, Quantum Vacuum and Zeta Functions”.&lt;/p&gt;</t>
  </si>
  <si>
    <t>415523_1_en</t>
  </si>
  <si>
    <t>415523</t>
  </si>
  <si>
    <t>467185</t>
  </si>
  <si>
    <t>9783319968261</t>
  </si>
  <si>
    <t>Singularities, Algebraic Geometry, Commutative Algebra, and Related Topics</t>
  </si>
  <si>
    <t>https://link.springer.com/book/10.1007/978-3-319-96827-8?utm_medium=catalog&amp;utm_source=sn-bks&amp;utm_campaign=ACPG_BOOKS_LYLT_GL_PBOK_04YV8_25-YellowS&amp;utm_content=excel-list</t>
  </si>
  <si>
    <t>978-3-030-07258-2</t>
  </si>
  <si>
    <t>9783030072582</t>
  </si>
  <si>
    <t>978-3-319-62457-0</t>
  </si>
  <si>
    <t>Griebel</t>
  </si>
  <si>
    <t>Marc Alexander Schweitzer; Michael Griebel; Anton Schüller</t>
  </si>
  <si>
    <t>Fraunhofer-Institut SCAI</t>
  </si>
  <si>
    <t>Projects and Products of Fraunhofer SCAI</t>
  </si>
  <si>
    <t>VIII, 376 p. 40 illus. in color.</t>
  </si>
  <si>
    <t>Part I Methods.- Part II Products Algebraic Multigrid–from Academia to Industry.- Part III Applications and Show Cases.- Part IV Appendix.</t>
  </si>
  <si>
    <t>&lt;p&gt;The contributions gathered here provide an overview of current research projects and selected software products of the Fraunhofer Institute for Algorithms and Scientific Computing SCAI. They show the wide range of challenges that scientific computing currently faces, the solutions it offers, and its important role in developing applications for industry. Given the exciting field of applied collaborative research and development it discusses, the book will appeal to scientists, practitioners, and students alike.&lt;/p&gt;&lt;p&gt; &lt;/p&gt;&lt;p&gt;The Fraunhofer Institute for Algorithms and Scientific Computing SCAI combines excellent research and application-oriented development to provide added value for our partners. SCAI develops numerical techniques, parallel algorithms and specialized software tools to support and optimize industrial simulations. Moreover, it implements custom software solutions for production and logistics, and offers calculations on high-performance computers. Its services and products are based on state-of-the-art methods from applied mathematics and information technology.&lt;/p&gt;&lt;p&gt;&lt;/p&gt;</t>
  </si>
  <si>
    <t>Includes showcases how modern algorithms speed-up numerical simulation in industry, Highlights from research at SCAI, Industrially relevant research, Includes supplementary material: sn.pub/extras</t>
  </si>
  <si>
    <t>&lt;p&gt;Michael Griebel is Director of the Fraunhofer Institute for Algorithms and Scientific Computing SCAI in Sankt Augustin, and holds a chair for Scientific Computing and Numerical Simulation at the Institute for Numerical Simulation at the University of Bonn.&lt;/p&gt;&lt;p&gt;Marc Alexander Schweitzer is head of the department of Numerical Software of the Fraunhofer Institute for Algorithms and Scientific Computing SCAI in Sankt Augustin. Furthermore, he is currently Director of Institute for Numerical Simulation at the University of Bonn and holds a chair for Scientific Computing there.&lt;br/&gt;&lt;/p&gt;&lt;p&gt;&lt;/p&gt;&lt;p&gt;Anton Schüller is working at the Fraunhofer Institute for Algorithms and Scientific Computing SCAI in Sankt Augustin.&lt;/p&gt;&lt;p&gt;&lt;/p&gt;</t>
  </si>
  <si>
    <t>374299_1_en</t>
  </si>
  <si>
    <t>374299</t>
  </si>
  <si>
    <t>428116</t>
  </si>
  <si>
    <t>9783319624570</t>
  </si>
  <si>
    <t>Scientific Computing and Algorithms in Industrial Simulations</t>
  </si>
  <si>
    <t>https://link.springer.com/book/10.1007/978-3-319-62458-7?utm_medium=catalog&amp;utm_source=sn-bks&amp;utm_campaign=ACPG_BOOKS_LYLT_GL_PBOK_04YV8_25-YellowS&amp;utm_content=excel-list</t>
  </si>
  <si>
    <t>978-3-319-87317-6</t>
  </si>
  <si>
    <t>9783319873176</t>
  </si>
  <si>
    <t>978-3-319-19886-6</t>
  </si>
  <si>
    <t>Grigorieva</t>
  </si>
  <si>
    <t>Ellina Grigorieva</t>
  </si>
  <si>
    <t>Texas Woman's University</t>
  </si>
  <si>
    <t>XXI, 327 p. 11 illus., 2 illus. in color.</t>
  </si>
  <si>
    <t>​Solving Problems Using Properties of Functions.- Polynomials.- Problems from Trigonometry.- Unusual and Nonstandard Problems.- References.- Index.</t>
  </si>
  <si>
    <t>&lt;p&gt;This book, written by an accomplished female mathematician, is the second to explore nonstandard mathematical problems – those that are not directly solved by standard mathematical methods but instead rely on insight and the synthesis of a variety of mathematical ideas.   It promotes mental activity as well as greater mathematical skills, and is an ideal resource for successful preparation for the mathematics Olympiad.&lt;/p&gt;&lt;p&gt;Numerous strategies and techniques are presented that can be used to solve intriguing and challenging problems of the type often found in competitions.  The author uses a friendly, non-intimidating approach to emphasize connections between different fields of mathematics and often proposes several different ways to attack the same problem.  Topics covered include functions and their properties, polynomials, trigonometric and transcendental equations and inequalities, optimization, differential equations, nonlinear systems, and word problems.   Over 360 problemsare included with hints, answers, and detailed solutions.  &lt;/p&gt;&lt;p&gt;&lt;i&gt;Methods of Solving Nonstandard Problems&lt;/i&gt; will interest high school and college students, whether they are preparing for a math competition or looking to improve their mathematical skills, as well as anyone who enjoys an intellectual challenge and has a special love for mathematics.  Teachers and college professors will be able to use it as an extra resource in the classroom to augment a conventional course of instruction in order to stimulate abstract thinking and inspire original thought.&lt;/p&gt;&lt;p&gt;</t>
  </si>
  <si>
    <t>Ideal resource for students preparing for a mathematical competition or for those looking to improve their problem-solving abilities, Contains over 300 problems covering most important topics of elementary mathematics with hints, answers, and detailed solutions, Includes important and sometimes overlooked topics on functions, polynomials, and inequalities</t>
  </si>
  <si>
    <t>Ellina Grigorieva, PhD, is Professor of Mathematics at Texas Women's University, Denton, TX, USA</t>
  </si>
  <si>
    <t>281630_1_en</t>
  </si>
  <si>
    <t>281630</t>
  </si>
  <si>
    <t>336231</t>
  </si>
  <si>
    <t>9783319198866</t>
  </si>
  <si>
    <t>Methods of Solving Nonstandard Problems</t>
  </si>
  <si>
    <t>https://link.springer.com/book/10.1007/978-3-319-19887-3?utm_medium=catalog&amp;utm_source=sn-bks&amp;utm_campaign=ACPG_BOOKS_LYLT_GL_PBOK_04YV8_25-YellowS&amp;utm_content=excel-list</t>
  </si>
  <si>
    <t>978-3-319-36901-3</t>
  </si>
  <si>
    <t>9783319369013</t>
  </si>
  <si>
    <t>978-3-319-44846-6</t>
  </si>
  <si>
    <t>Grines</t>
  </si>
  <si>
    <t>Timur V. Medvedev; Olga V. Pochinka; Viacheslav Z. Grines</t>
  </si>
  <si>
    <t>Natl Research Univ. HS of Economics Dept. Fundamental Mathematics</t>
  </si>
  <si>
    <t>XXVI, 295 p. 95 illus.</t>
  </si>
  <si>
    <t>List of Symbols.- Introduction.- Further reading.- 1. Introduction to dynamical systems.- 2. General properties of the Morse-Smale diffeomorphisms.- 3. The topological classification of the gradient-like diffeomorphism on surfaces.- 4. Wild embedding on the separatrices into 3-manifolds and Pixton diffeomorphism.- 5. The classification of the gradient-like diffeomorphisms on 3-manifolds.- 6. Interrelation between the dynamics of Morse-Smale diffeormorphisms and the topology of the ambient 3-manifold.- 7. An energy function for Morse-Smale diffeomorphisms on 3-manifolds.- 8. The properties of nontrivial basic sets of &lt;i&gt;A&lt;/i&gt;-diffeomorphisms related to type and dimension.- 9. The classification of nontrivial basic sets of &lt;i&gt;A&lt;/i&gt;-diffeomorphisms of surfaces.- 10. Basic topological concepts of dynamical systems.- Index</t>
  </si>
  <si>
    <t>&lt;div&gt;This book provides an introduction to the topological classification of smooth structurally stable diffeomorphisms on closed orientable 2- and &amp;nbsp;3-manifolds.The topological classification is one of the main problems of the theory of dynamical systems and the results presented in this book are mostly for dynamical systems satisfying Smale's Axiom A. The main results on the topological classification of discrete dynamical systems are widely scattered among many papers and surveys. &amp;nbsp;This book presents these results fluidly, systematically, and for the first time in one publication. Additionally, this book discusses the recent results on the topological classification of Axiom A diffeomorphisms focusing on the nontrivial effects of the dynamical systems on 2- and 3-manifolds. The classical methods and approaches which are considered to be promising for the further research are also discussed.&lt;/div&gt;&lt;div&gt;&amp;lt;&lt;br&gt;&lt;/div&gt;&lt;div&gt;&lt;br&gt;&lt;/div&gt;&lt;div&gt;The reader needs to be familiar with thebasic concepts of the qualitative theory of dynamical systems which are presented in Part 1 for convenience. The book is accessible to ambitious undergraduates, graduates, and researchers in dynamical systems and low dimensional topology. This volume consists of 10 chapters; each chapter contains its own set of references and a section on further reading. Proofs are presented with the exact statements of the results. In Chapter 10 the authors briefly state the necessary definitions and results from algebra, geometry and topology. When stating ancillary results at the beginning of each part, the authors refer to other sources which are readily available.&lt;/div&gt;</t>
  </si>
  <si>
    <t>Discusses classical methods and approaches considered to be promising for the further research, Presents main results on the topological classification of discrete dynamical systems, Accessible to ambitious undergraduates, graduates, and researchers in dynamical systems and low dimensional topology, Includes supplementary material: sn.pub/extras</t>
  </si>
  <si>
    <t>315393_1_en</t>
  </si>
  <si>
    <t>315393</t>
  </si>
  <si>
    <t>369466</t>
  </si>
  <si>
    <t>9783319448466</t>
  </si>
  <si>
    <t>Dynamical Systems on 2- and 3-Manifolds</t>
  </si>
  <si>
    <t>https://link.springer.com/book/10.1007/978-3-319-44847-3?utm_medium=catalog&amp;utm_source=sn-bks&amp;utm_campaign=ACPG_BOOKS_LYLT_GL_PBOK_04YV8_25-YellowS&amp;utm_content=excel-list</t>
  </si>
  <si>
    <t>978-3-319-83149-7</t>
  </si>
  <si>
    <t>9783319831497</t>
  </si>
  <si>
    <t>978-3-319-53048-2</t>
  </si>
  <si>
    <t>Gromov</t>
  </si>
  <si>
    <t>Misha Gromov</t>
  </si>
  <si>
    <t>New York University</t>
  </si>
  <si>
    <t>Mathematics, the World, the Mind</t>
  </si>
  <si>
    <t>VI, 202 p.</t>
  </si>
  <si>
    <t>Beautiful Elsewhere.-&amp;nbsp;Science.-&amp;nbsp;Numbers.-&amp;nbsp;Laws.-&amp;nbsp;Truth.-&amp;nbsp;Life.-&amp;nbsp;Evolution.-&amp;nbsp;Brain.-&amp;nbsp;Mind.-&amp;nbsp;Mysteries Remain.-&amp;nbsp;Ergo Project.&amp;nbsp;Universality, Simplicity and Ergo Brain.-&amp;nbsp;&amp;nbsp;Freedom, Curiosity, Interesting Signals and Goal Free Learning.- &amp;nbsp;Information, Prediction and a Bug on the Leaf.-&amp;nbsp;Stones and Goals.-&amp;nbsp;Ego, Ergo, Emotions and Ergo-Moods.-&amp;nbsp;Common Sense, Ergo Ideas and Ergo Logic.-&amp;nbsp;Ergo in the Minds.-&amp;nbsp;Language and Languages.-&amp;nbsp;Meaning of Meaning.-&amp;nbsp;Play, Humour and Art.-&amp;nbsp;Ergo in Science.-&amp;nbsp;Unreasonable Men and Alternative Histories.-&amp;nbsp;Mathematics and is Limits.-&amp;nbsp;Numbers, Symmetries and Categories.-&amp;nbsp;Logic and Illusion of Rigor.-&amp;nbsp;Infinte inside, Finite outside.-&amp;nbsp;Small, Large, Inaccessible.-&amp;nbsp;Probability: Particles, Symmetries, Languages.-&amp;nbsp;Signal Flows from the World to the Brain.-&amp;nbsp;Characteristic Features of Linguistic Signals.-&amp;nbsp;UnderstandingStructures and the Structure of Understanding.-&amp;nbsp;Sixteen Rules of Ergo-Learner.-&amp;nbsp;Learning to Understand Languages: from Libraries to Dictionaries.-&amp;nbsp;Libraries, Strings, Annotations and Colors.-&amp;nbsp;Teaching and Grading.-&amp;nbsp;Atoms of Structures: Units, Similarities, Co-functionalities,&amp;nbsp;Reductions.-&amp;nbsp;Fragmentation, Segmentation and Formation of Units.-&amp;nbsp;Presyntactic Morphisms, Syntactic Categories and Branched&amp;nbsp;Entropy.-&amp;nbsp;Similarities and Classifcations, Trees and Coordinatizations.-&amp;nbsp;Clustering, Biclustering and Coclustering.-&amp;nbsp;Bibliography.&amp;nbsp;&lt;p&gt;&lt;/p&gt;&amp;nbsp;&amp;nbsp;</t>
  </si>
  <si>
    <t>&lt;p&gt;This visionary and engaging book provides a mathematical perspective on the fundamental ideas of numbers, space, life, evolution, the brain and the mind. The author suggests how a development of mathematical concepts in the spirit of category theory may lead to unravelling the mystery of the human mind and the design of universal learning algorithms.&lt;/p&gt;&lt;p&gt;The book is divided into two parts, the first of which describes the ideas of great mathematicians and scientists, those who saw sparks of light in the dark sea of unknown. The second part, Memorandum Ergo, reflects on how mathematics can contribute to the understanding of the mystery of thought. It argues that the core of the human mind is a structurally elaborated object that needs a creation of a broad mathematical context for its understanding. Readers will discover the main properties of the expected mathematical objects within this context, called ERGO-SYSTEMS, and readers will see how these “systems” may serve as prototypesfor design of universal learning computer programs.&lt;/p&gt;&lt;p&gt; &lt;/p&gt;&lt;p&gt;This is a work of great, poetical insight and is richly illustrated. It is a highly attractive read for all those who welcome a mathematical and scientific way of thinking about the world.&lt;/p&gt;</t>
  </si>
  <si>
    <t>Inspires readers by reviewing significant ideas through the centuries, with a charming sensitivity to beauty in mathematics, Proposes a basis for unravelling the mystery of the human mind and design of universal learning algorithms, Presents the soulful and insightful work of a unique and highly regarded mathematician</t>
  </si>
  <si>
    <t>&lt;p&gt;Mikhail Leonidovich Gromov is a French–Russian mathematician. He is a Professor at the Institut des Hautes Études Scientifiques and New York University. During his outstanding career he has received many honors and prizes; most recently he was awarded the Abel Prize "for his revolutionary contributions to geometry." He is a prolific author with more than 150 scientific publications including 8 books.&lt;/p&gt;</t>
  </si>
  <si>
    <t>361424_1_en</t>
  </si>
  <si>
    <t>361424</t>
  </si>
  <si>
    <t>416170</t>
  </si>
  <si>
    <t>9783319530482</t>
  </si>
  <si>
    <t>Great Circle of Mysteries</t>
  </si>
  <si>
    <t>https://link.springer.com/book/10.1007/978-3-319-53049-9?utm_medium=catalog&amp;utm_source=sn-bks&amp;utm_campaign=ACPG_BOOKS_LYLT_GL_PBOK_04YV8_25-YellowS&amp;utm_content=excel-list</t>
  </si>
  <si>
    <t>978-3-030-09605-2</t>
  </si>
  <si>
    <t>9783030096052</t>
  </si>
  <si>
    <t>978-3-319-33571-1</t>
  </si>
  <si>
    <t>Guirao</t>
  </si>
  <si>
    <t>Antonio J. Guirao; Václav Zizler; Vicente Montesinos</t>
  </si>
  <si>
    <t>Instituto de Matemática Pura y Aplicada, Universitat Politècnica de València</t>
  </si>
  <si>
    <t>XII, 169 p. 1 illus.</t>
  </si>
  <si>
    <t>Preface.- Basic linear structure.- Basic linear geometry.- Biorthogonal systems.- Smoothness, smooth approximation.- Nonlinear geometry.- Some more nonseparable problems.- Some applications.- Bibliography.- List of concepts and problems.- Symbol index.- Subject index.&amp;nbsp;</t>
  </si>
  <si>
    <t>&lt;div&gt;This is an collection of some easily-formulated problems that remain open in the study of the geometry and analysis of Banach spaces. Assuming the reader has a working familiarity with the basic results of Banach space theory, the authors focus on concepts of basic linear geometry, convexity, approximation, optimization, differentiability, renormings, weak compact generating, Schauder bases and biorthogonal systems, fixed points, topology and nonlinear geometry.&lt;/div&gt;&lt;div&gt;&lt;br&gt;The main purpose of this work is to help in convincing young researchers in Functional Analysis that the theory of Banach spaces is a fertile field of research, full of interesting open problems. Inside the Banach space area, the text should help expose young researchers to the depth and breadth of the work that remains, and to provide the perspective necessary to choose a direction for further study.&lt;br&gt;&lt;br&gt;&lt;/div&gt;&lt;div&gt;Some of the problems are longstanding open problems, some are recent, some are more important and some are only local problems. Some would require new ideas, some may be resolved with only a subtle combination of known facts. Regardless of their origin or longevity, each of these problems documents the need for further research in this area.&lt;br&gt;&lt;/div&gt;</t>
  </si>
  <si>
    <t>Provides an invaluable survey of open problems for mathematicians developing MSc and PhD theses in Banach space theory, Presents a selection of open problems, encompassing the longstanding as well as the recent; the general and the more localized, Includes a comprehensive index listing featured problems by subject, concept, and symbols, Includes supplementary material: sn.pub/extras</t>
  </si>
  <si>
    <t>362749_1_en</t>
  </si>
  <si>
    <t>362749</t>
  </si>
  <si>
    <t>417366</t>
  </si>
  <si>
    <t>9783319335711</t>
  </si>
  <si>
    <t>Open Problems in the Geometry and Analysis of Banach Spaces</t>
  </si>
  <si>
    <t>https://link.springer.com/book/10.1007/978-3-319-33572-8?utm_medium=catalog&amp;utm_source=sn-bks&amp;utm_campaign=ACPG_BOOKS_LYLT_GL_PBOK_04YV8_25-YellowS&amp;utm_content=excel-list</t>
  </si>
  <si>
    <t>978-3-319-81551-0</t>
  </si>
  <si>
    <t>9783319815510</t>
  </si>
  <si>
    <t>978-3-031-08654-0</t>
  </si>
  <si>
    <t>Václav Zizler; Antonio José Guirao; Vicente Montesinos</t>
  </si>
  <si>
    <t>Universitat Politècnica de València</t>
  </si>
  <si>
    <t>A Toolbox</t>
  </si>
  <si>
    <t>XXVI, 625 p. 108 illus.</t>
  </si>
  <si>
    <t>Monografie Matematyczne</t>
  </si>
  <si>
    <t>1 Norms, Normed spaces, Banach spaces.- 2 Some basic definitions and tools.- 3 Equivalent norms.- 4 Basic differentiability in Banach spaces.- 5 Basic convexity.- 6 Some structural properties of Banach spaces.- 7 The use of Smulyan’s tests.- 8 Asplund averaging I.- 9 Tools for renorming.- 10 Renorming of nonseparable Banach spaces&amp;nbsp; .- 11 Examples on C1-smoothness.- 12 Examples on Rotundity.- 13 Nonlinear Transfer Techniques.- 14 Lipschitz functions.- 15 Spaces isomorphic to Hilbert spaces.- 16 Superreflexive spaces.- 17 The Kingdom of Tsirelson’s space.- 18 The L(infinity) spaces.- 19 Higher order smoothness.- 20 James boundaries .- 21 RNP property.- 22 SSD spaces.- 23 Norms with MIP.- 24 Nicely smooth Banach spaces.- 25 Weak Hadamard differentiability.- 26 Fabian’s farm of Lipschitz Asplund spaces.- 27 Fonf’s land of spaces isomorphic to polyhedral spaces.- 28 Hájek’s garden of nice functions on c0(gamma).- 29 Kottman-type results.- 30 3-space properties.- 31 Polynomials.- 32 Miscellaneous applications.- 33 Miscellaneous topics.- 34 More on WCG spaces and their relatives.- 35 Valdivia compacta.- 36 Renorming classical spaces.- 37 Symmetric norms.- 38 A concise list of coordinates of the relationship.- 39 Some easily formulated open questions on construction of norms in separable spaces.- Index of figures.</t>
  </si>
  <si>
    <t>&lt;p&gt;This monograph presents an up-to-date panorama of the different techniques and results in the large field of renorming in Banach spaces and its applications. The reader will find a self-contained exposition of the basics on convexity and differentiability, the classical results in building equivalent norms with useful properties, and the evolution of the subject from its origin to the present days. Emphasis is done on the main ideas and their connections. &lt;/p&gt;
&lt;p&gt;The book covers several goals. First, a substantial part of it can be used as a text for graduate and other advanced courses in the geometry of Banach spaces, presenting results together with proofs, remarks and developments in a structured form. Second, a large collection of recent contributions shows the actual landscape of the field, helping the reader to access the vast existing literature, with hints of proofs and relationships among the different subtopics. Third, it can be used as a reference thanks to comprehensivelists and detailed indices that may lead to expected or unexpected information. &lt;/p&gt;
&lt;p&gt;Both specialists and newcomers to the field will find this book appealing, since its content is presented in such a way that ready-to-use results may be accessed without going into the details. This flexible approach, from the in-depth reading of a proof to the search for a useful result, together with the fact that recent results are collected here for the first time in book form, extends throughout the book. Open problems and discussions are included, encouraging the advancement of this active area of research.&lt;/p&gt;</t>
  </si>
  <si>
    <t>Includes open problems, Suitable for graduate students, Gathers recent results in book form</t>
  </si>
  <si>
    <t>469057_1_en</t>
  </si>
  <si>
    <t>469057</t>
  </si>
  <si>
    <t>516297</t>
  </si>
  <si>
    <t>9783031086540</t>
  </si>
  <si>
    <t>Renormings in Banach Spaces</t>
  </si>
  <si>
    <t>https://link.springer.com/book/10.1007/978-3-031-08655-7?utm_medium=catalog&amp;utm_source=sn-bks&amp;utm_campaign=ACPG_BOOKS_LYLT_GL_PBOK_04YV8_25-YellowS&amp;utm_content=excel-list</t>
  </si>
  <si>
    <t>978-3-031-08657-1</t>
  </si>
  <si>
    <t>9783031086571</t>
  </si>
  <si>
    <t>978-3-030-96175-6</t>
  </si>
  <si>
    <t>Günther</t>
  </si>
  <si>
    <t>Michael Günther; Wil Schilders</t>
  </si>
  <si>
    <t>Bergische Universität Wuppertal</t>
  </si>
  <si>
    <t>XXI, 337 p. 95 illus., 63 illus. in color.</t>
  </si>
  <si>
    <t>Part I:&amp;nbsp; Computational Science and Engineering.- Multirate Schemes — An Answer of Numerical Analysis to a Demand from Applications.- Electronic Circuit Simulation and the Development of New Krylov-Subspace Methods.- Modular time integration of coupled problems in system dynamics.- Differential-Algebraic Equations and Beyond: From Smooth to Nonsmooth Constrained Dynamical Systems.- Fast Numerical Methods to Compute Periodic Solutions of Electromagnetic Models.- Challenges in the Simulation of Radio Frequency Circuits.- An integrated data-driven computational pipeline with model order reduction for industrial and applied mathematics.- From rotating fluid masses and Ziegler’s paradox to Pontryagin- and Krein spaces and bifurcation theory.- Part II: Data Analysis and finance.- Topological Data Analysis.- Prediction Models with Functional Data for Variables related with Energy Production.- Quantization Methods for Stochastic Differential Equations.</t>
  </si>
  <si>
    <t>This contributed volume convenes a rich selection of works with a focus on innovative mathematical methods with applications in real-world, industrial problems. Studies included in this book are all motivated by a relevant industrial challenge, and demonstrate that mathematics for industry can be extremely rewarding, leading to new mathematical methods and sometimes even to entirely new fields within mathematics.&lt;div&gt;&lt;br&gt;&lt;/div&gt;&lt;div&gt;The book is organized into two parts: Computational Sciences and Engineering, and Data Analysis and Finance. In every chapter, readers will find a brief description of why such work fits into this volume; an explanation on which industrial challenges have been instrumental for their inspiration; and which methods have been developed as a result. All these contribute to a greater unity of the text, benefiting not only practitioners and professionals seeking information on novel techniques but also graduate students in applied mathematics, engineering, and related fields.&lt;/div&gt;&lt;div&gt;&lt;br&gt;&lt;/div&gt;</t>
  </si>
  <si>
    <t>Solves real-world industrial problems that lead to entirely new fields within mathematics, Showcases innovative applications in Computational Sciences and Engineering, Data Analysis, and Finance, Methodically organized, with each chapter indicating the industrial challenging addressed</t>
  </si>
  <si>
    <t>&lt;p&gt;&lt;b&gt;Michael Günther &lt;/b&gt;got his PhD in Computer Science from TU München, Germany (1995) and the habilitation in Mathematics from the Universität Karlsruhe, Germany (2002). In 2003, he became a Full Professor in Applied Mathematics at Bergische Universität Wuppertal. His research is on time-domain simulation of coupled dynamical systems, ranging from ODEs, SDEs, DAEs to P(D)AEs, with applications in computational engineering, physics and finance, covering the whole spectrum from modeling to analysis and computational mathematics. He is Editor-In-Chief of both the journal and ECMI-subseries on “Mathematics in Industry” with Springer.&lt;/p&gt;
&lt;p&gt;&lt;b&gt;Wil Schilders &lt;/b&gt;holds a PhD (1998) from the Trinity College Dublin, Ireland. He studied mathematics, physics and astronomy at the Radboud University in Nijmegen, Netherlands, from 1974 to 1978. He developed numerical methods for semiconductor device simulation and electronic circuit simulation, and worked also on many other challenges in the electronics industry. In 1999, he became a part-time professor at Eindhoven University of Technology. In 2010, he extended his position at TU Eindhoven. His research concentrates on combinations of physics-based and data-based methods for solving advanced problems from industry, bridging the gap with academic mathematics.&lt;/p&gt;</t>
  </si>
  <si>
    <t>468691_1_en</t>
  </si>
  <si>
    <t>468691</t>
  </si>
  <si>
    <t>515965</t>
  </si>
  <si>
    <t>9783030961756</t>
  </si>
  <si>
    <t>Novel Mathematics Inspired by Industrial Challenges</t>
  </si>
  <si>
    <t>https://link.springer.com/book/10.1007/978-3-030-96173-2?utm_medium=catalog&amp;utm_source=sn-bks&amp;utm_campaign=ACPG_BOOKS_LYLT_GL_PBOK_04YV8_25-YellowS&amp;utm_content=excel-list</t>
  </si>
  <si>
    <t>978-3-030-96172-5</t>
  </si>
  <si>
    <t>9783030961725</t>
  </si>
  <si>
    <t>978-3-662-46844-9</t>
  </si>
  <si>
    <t>Guo</t>
  </si>
  <si>
    <t>Kunyu Guo; Hansong Huang</t>
  </si>
  <si>
    <t>Fudan University</t>
  </si>
  <si>
    <t>VIII, 322 p. 11 illus., 1 illus. in color.</t>
  </si>
  <si>
    <t>Introduction.- Some preliminaries.- Cowen-Thomson's theorem.- Reducing subspaces associated eith finite Blaschke products.- Reducing subspaces associated with thin Blaschke products.- Covering maps and von Neumann algebras.- Operator-theoretic aspect on von Neumann algebras.- Similarity and unitary equivalence.</t>
  </si>
  <si>
    <t>This book deals with various aspects of commutants and reducing subspaces of multiplication operators on the Bergman space, along with relevant von Neumann algebras generated by these operators, which have been the focus of considerable attention from the authors and other experts in recent years. The book reviews past developments and offers insights into cutting-edge developments in the study of multiplication operators. It also provides commentary and comparisons to stimulate research in this area.</t>
  </si>
  <si>
    <t>Presents the latest developments on commutants and reducing subspaces of multiplication operators on the Bergman space, Reveals von Neumann algebras generated by multiplication operators on the Bergman space, Establishes a fascinating connection between operator theory and von Neumann algebra, Includes supplementary material: sn.pub/extras</t>
  </si>
  <si>
    <t>274984_1_en</t>
  </si>
  <si>
    <t>274984</t>
  </si>
  <si>
    <t>331196</t>
  </si>
  <si>
    <t>9783662468449</t>
  </si>
  <si>
    <t>Multiplication Operators on the Bergman Space</t>
  </si>
  <si>
    <t>https://link.springer.com/book/10.1007/978-3-662-46845-6?utm_medium=catalog&amp;utm_source=sn-bks&amp;utm_campaign=ACPG_BOOKS_LYLT_GL_PBOK_04YV8_25-YellowS&amp;utm_content=excel-list</t>
  </si>
  <si>
    <t>978-981-10-2581-5</t>
  </si>
  <si>
    <t>Zaihui Gan; Boling Guo; Jingjun Zhang; Linghai Kong</t>
  </si>
  <si>
    <t>Institute of Applied Physics and Computational Mathematics</t>
  </si>
  <si>
    <t>IX, 342 p.</t>
  </si>
  <si>
    <t>Physical background of Zakharov equations and its soliton solutions.-&amp;nbsp;On the existence, blowup and large time behavior of the Zakharov system.- Studies on generalized Zakharov system.-&amp;nbsp;Low regularity theories of Zakharov system.-&amp;nbsp;Singular limit of Klein-Gordon-Zakharov system with infinite propagation&amp;nbsp;speed.&amp;nbsp;</t>
  </si>
  <si>
    <t>&lt;p&gt;This book focuses on the theory of the Zakharov system in the context of plasma physics. It has been over 40 years since the system was first derived by V. E. Zakharov – and in the course of those decades, many innovative achievements with major impacts on other research fields have been made. &lt;/p&gt;&lt;p&gt; &lt;/p&gt;&lt;p&gt;The book represents a first attempt to highlight the mathematical theories that are most&amp;nbsp;important to researchers, including the existence and unique problems, blow-up, low regularity, large time behavior and the singular limit. Rather than attempting to examine every aspect of the Zakharov system in detail, it provides&amp;nbsp;an effective road map to help readers access the frontier of studies on this system. &lt;i&gt;&amp;nbsp;&lt;/i&gt;&lt;/p&gt;</t>
  </si>
  <si>
    <t>The first book on the theory of the Zakharov system, Elaborates various type of generalized Zakharov system equations, Explores the physical background of the Zakharov system</t>
  </si>
  <si>
    <t>338963_1_en</t>
  </si>
  <si>
    <t>338963</t>
  </si>
  <si>
    <t>393866</t>
  </si>
  <si>
    <t>9789811025815</t>
  </si>
  <si>
    <t>The Zakharov System and its Soliton Solutions</t>
  </si>
  <si>
    <t>https://link.springer.com/book/10.1007/978-981-10-2582-2?utm_medium=catalog&amp;utm_source=sn-bks&amp;utm_campaign=ACPG_BOOKS_LYLT_GL_PBOK_04YV8_25-YellowS&amp;utm_content=excel-list</t>
  </si>
  <si>
    <t>978-981-10-9658-7</t>
  </si>
  <si>
    <t>9789811096587</t>
  </si>
  <si>
    <t>978-3-030-12861-6</t>
  </si>
  <si>
    <t>Gustafson</t>
  </si>
  <si>
    <t>Karl Gustafson</t>
  </si>
  <si>
    <t>University of Colorado</t>
  </si>
  <si>
    <t>A Memoir</t>
  </si>
  <si>
    <t>XVII, 65 p.</t>
  </si>
  <si>
    <t>Foreword.-&amp;nbsp;Preface.-&amp;nbsp;1. The End&amp;nbsp;…a cold, grey, winter day.-&amp;nbsp;2.&amp;nbsp;&amp;nbsp;Twilight and Dawn&amp;nbsp;…a new beginning.-&amp;nbsp;3. Going Home&amp;nbsp;…negotiating rehab and reality.-&amp;nbsp;4.&amp;nbsp;Stroke and Brain&amp;nbsp;…mind and meaning.-&amp;nbsp;5.&amp;nbsp;Gamma Knife&amp;nbsp;…dissolving tangles.-&amp;nbsp;6.&amp;nbsp;Perchance to Dream&amp;nbsp;…a first mathematical thought.-&amp;nbsp;7.&amp;nbsp;Endless Fatigue&amp;nbsp;…and the holidays loometh.-&amp;nbsp;8.&amp;nbsp;One-Year Anniversary&amp;nbsp;…acceptance.-&amp;nbsp;9.&amp;nbsp;New Reality&amp;nbsp;…escaping limbo.-&amp;nbsp;10.&amp;nbsp;An Early Rise&amp;nbsp;…to a different world.-&amp;nbsp;&amp;nbsp;11.&amp;nbsp;A Trip to the High Country&amp;nbsp;…lifting the spirit.-&amp;nbsp;12.&amp;nbsp;Time and Space&amp;nbsp;…choosing context.-&amp;nbsp;13.&amp;nbsp;Neanderthal Days&amp;nbsp;…intuition and reason.-&amp;nbsp;14.&amp;nbsp;Gratitude&amp;nbsp;…don’t wait too long.-&amp;nbsp;15.&amp;nbsp;Two-Year Anniversary&amp;nbsp;…the big picture.-&amp;nbsp;16.&amp;nbsp;Year Three&amp;nbsp;…the future continues.-&amp;nbsp;Acknowledgments.</t>
  </si>
  <si>
    <t>&lt;p&gt;In the early morning hours of Feb. 1, 2016, Karl Gustafson became instinctively aware that something catastrophic was happening inside him. A severe headache that had persisted for days had taken a sudden turn for the worse, and a clear inner voice ordered him to obtain &lt;i&gt;immediate help&lt;/i&gt;. With determined effort, he tapped out the digits “9-1-1” on his phone—bringing an ambulance to his door quickly and saving his life. Emergency Room doctors would soon learn that Professor Gustafson, a renowned American mathematician, had suffered a deep brain hemorrhage, and that the situation was dire. By the time his condition was diagnosed, blood had pooled into all four ventricles of Gustafson’s brain and he was comatose.&lt;/p&gt;
&lt;p&gt;&amp;nbsp;&amp;nbsp;&amp;nbsp;&amp;nbsp;&amp;nbsp; Against all odds and surprising everyone, the author emerged from a near-death state to go on to what he calls his “Second Life”. This is the story of his miraculous journey of recovery, an inspirational tale of grit and determination, in his own words.&lt;/p&gt;</t>
  </si>
  <si>
    <t>Poignant first-person account of author’s recovery from a near-death health crisis, Unique voice of a world-class mathematician, determined to regain his cognitive abilities after a catastrophic brain injury/stroke, Triumphant tale of a medical recovery defeating all odds</t>
  </si>
  <si>
    <t>&lt;p&gt;Karl Gustafson is a Professor of Mathematics at the University of Colorado in Boulder, Colorado, USA, where he has been a faculty member for more than 50 years. He is the author of &lt;i&gt;The Crossing of Heaven: Memoirs of a Mathematician&lt;/i&gt; (Springer, 2012), and &lt;i&gt;Numerical Range, The Field of Values of Linear Operators and Matrices&lt;/i&gt; (Springer, 1997). His areas of expertise include partial differential equations, neural networks, financial engineering, computational fluid dynamics, mathematical physics, and antieigenvalues.&lt;/p&gt;</t>
  </si>
  <si>
    <t>427522_1_en</t>
  </si>
  <si>
    <t>427522</t>
  </si>
  <si>
    <t>478164</t>
  </si>
  <si>
    <t>9783030128616</t>
  </si>
  <si>
    <t>Humanities and Social Sciences</t>
  </si>
  <si>
    <t>Health Sciences</t>
  </si>
  <si>
    <t>Reverberations of a Stroke</t>
  </si>
  <si>
    <t>https://link.springer.com/book/10.1007/978-3-030-12862-3?utm_medium=catalog&amp;utm_source=sn-bks&amp;utm_campaign=ACPG_BOOKS_LYLT_GL_PBOK_04YV8_25-YellowS&amp;utm_content=excel-list</t>
  </si>
  <si>
    <t>978-3-030-12864-7</t>
  </si>
  <si>
    <t>9783030128647</t>
  </si>
  <si>
    <t>978-3-319-65809-4</t>
  </si>
  <si>
    <t>Gustafsson</t>
  </si>
  <si>
    <t>Björn Gustafsson; Mihai Putinar</t>
  </si>
  <si>
    <t>KTH Royal Institute of Technology</t>
  </si>
  <si>
    <t>Exponential Transform in Dimension Two</t>
  </si>
  <si>
    <t>X, 150 p. 16 illus. in color.</t>
  </si>
  <si>
    <t>&lt;div&gt;1 Introduction.- 2 The exponential transform.- 3 Hilbert space factorization.- 4 Exponential orthogonal polynomials.- 5 Finite central truncations of linear operators.- 6 Mother bodies.- 7 Examples.- 8 Comparison with classical function spaces.- A Hyponormal operators.- Glossary.- Index.- References.&lt;br/&gt;&lt;/div&gt;</t>
  </si>
  <si>
    <t>&lt;p&gt;This book exploits the classification of a class of linear bounded operators with rank-one self-commutators in terms of their spectral parameter, known as the principal function. The resulting dictionary between two dimensional planar shapes with a degree of shade and Hilbert space operators turns out to be illuminating and beneficial for both sides. An exponential transform, essentially a Riesz potential at critical exponent, is at the heart of this novel framework; its best rational approximants unveil a new class of complex orthogonal polynomials whose asymptotic distribution of zeros is thoroughly studied in the text. Connections with areas of potential theory, approximation theory in the complex domain and fluid mechanics are established.&lt;/p&gt;  &lt;p&gt;The text is addressed, with specific aims, at experts and beginners in a wide range of areas of current interest: potential theory, numerical linear algebra, operator theory, inverse problems, image and signal processing, approximationtheory, mathematical physics.&lt;/p&gt;&lt;p&gt;&lt;/p&gt;</t>
  </si>
  <si>
    <t>A self-contained exposition of the concept of "mother body" in potential theory, Intriguing numerical experiments lacking theoretical explanation, A new class of complex polynomials orthogonal with respect to a non Lebesgue space type norm, Optimal storage and exact reconstruction of moments of a class of planar algebraic domains</t>
  </si>
  <si>
    <t>402648_1_en</t>
  </si>
  <si>
    <t>402648</t>
  </si>
  <si>
    <t>455291</t>
  </si>
  <si>
    <t>9783319658094</t>
  </si>
  <si>
    <t>Hyponormal Quantization of Planar Domains</t>
  </si>
  <si>
    <t>https://link.springer.com/book/10.1007/978-3-319-65810-0?utm_medium=catalog&amp;utm_source=sn-bks&amp;utm_campaign=ACPG_BOOKS_LYLT_GL_PBOK_04YV8_25-YellowS&amp;utm_content=excel-list</t>
  </si>
  <si>
    <t>978-981-99-4866-6</t>
  </si>
  <si>
    <t>Gutiérrez</t>
  </si>
  <si>
    <t>Cristian E. Gutiérrez</t>
  </si>
  <si>
    <t>Temple University</t>
  </si>
  <si>
    <t>X, 135 p. 1 illus.</t>
  </si>
  <si>
    <t>&lt;p&gt;Chapter 1 Introduction.- Chapter 2 The normal mapping or subdifferential.-Chapter 3 Sinkhorn’s theorem and application to the distribution problem.- Chapter4 Monge-Kantorovich distance.- Chapter 5 Multivalued measure preserving maps.- Chapter 6 Kantorovich Dual Problem.- Chapter 7 Brenier and Aleksandrov solutions.- Chapter 8 Cyclical monotonicity.- Chapter 9 Quadratic cost.- Chapter 10 Brenier ’s Polar Factorization Theorem.- Chapter 11 Benamou and Brenier formula.- Chapter 12 Snell’s law of refraction.- Chapter 13 Solution of the far field refractor problem &amp;lt; 1.- Chapter 14 Proof of the Disintegration Theorem.- Chapter 15 Acknowledgements.- Chapter 16 References.&lt;/p&gt;</t>
  </si>
  <si>
    <t>&lt;p&gt;This book concerns the theory of optimal transport (OT) and its applications to solving problems in geometric optics. It is a self-contained presentation including a detailed analysis of the Monge problem, the Monge-Kantorovich problem, the transshipment problem, and the network flow problem. A chapter on Monge-Ampère measures is included containing also exercises. A detailed analysis of the Wasserstein metric is also carried out. For the applications to optics, the book describes the necessary background concerning light refraction, solving both far-field and near-field refraction problems, and indicates lines of current research in this area.&lt;/p&gt;&lt;p&gt; &lt;/p&gt;&lt;p&gt;Researchers in the fields of mathematical analysis, optimal transport, partial differential equations (PDEs), optimization, and optics will find this book valuable. It is also suitable for graduate students studying mathematics, physics, and engineering. The prerequisites for this book include a solid understanding of measure theory and integration, as well as basic knowledge of functional analysis.&lt;/p&gt;&lt;p&gt;&lt;/p&gt;&lt;p&gt;&lt;/p&gt;&lt;p&gt;&lt;/p&gt;</t>
  </si>
  <si>
    <t>Explores the connection between optimal transport and geometric optics, focusing on the design of free-form lenses, Offers self-contained presentation, with detailed explanations and full proofs of the theorems and results, Leverages optimal transport principles for the design of non-rotationally symmetric lenses</t>
  </si>
  <si>
    <t>&lt;p&gt;&lt;b&gt;Dr. Cristian E. Gutierrez&lt;/b&gt; is a Professor at Temple University. His research areas include partial differential equations, geometric optics, optimal transport, and electromagnetism. He is a Fellow of the American Mathematical Society, a Member of the Academy of Sciences of Argentina, and a Member of the Academy of Sciences of the University of Bologna, Italy.&lt;/p&gt;&lt;p&gt;&lt;/p&gt;</t>
  </si>
  <si>
    <t>608588_1_en</t>
  </si>
  <si>
    <t>608588</t>
  </si>
  <si>
    <t>608536</t>
  </si>
  <si>
    <t>9789819948666</t>
  </si>
  <si>
    <t>Classical Optics, Geometric and Wave optics</t>
  </si>
  <si>
    <t>Optimal Transport and Applications to Geometric Optics</t>
  </si>
  <si>
    <t>https://link.springer.com/book/10.1007/978-981-99-4867-3?utm_medium=catalog&amp;utm_source=sn-bks&amp;utm_campaign=ACPG_BOOKS_LYLT_GL_PBOK_04YV8_25-YellowS&amp;utm_content=excel-list</t>
  </si>
  <si>
    <t>978-3-319-20546-5</t>
  </si>
  <si>
    <t>Hackney</t>
  </si>
  <si>
    <t>Philip Hackney; Donald Yau; Marcy Robertson</t>
  </si>
  <si>
    <t>Stockholm University</t>
  </si>
  <si>
    <t>XV, 358 p. 213 illus.</t>
  </si>
  <si>
    <t>Introduction.- Graphs.- Properads.- Symmetric Monoidal Closed Structure on Properads.- Graphical Properads.- Properadic Graphical Category.- Properadic Graphical Sets and Infinity Properads.- Fundamental Properads of Infinity Properads.- Wheeled Properads and Graphical Wheeled Properads.- Infinity Wheeled Properads.- What's Next?.</t>
  </si>
  <si>
    <t>&lt;p&gt;The topic of this book sits at the interface of the theory of higher categories (in the guise of (∞,1)-categories) and the theory of properads. Properads are devices more general than operads and enable one to encode bialgebraic, rather than just (co)algebraic, structures.&lt;/p&gt;&lt;p&gt;The text extends both the Joyal-Lurie approach to higher categories and the Cisinski-Moerdijk-Weiss approach to higher operads, and provides a foundation for a broad study of the homotopy theory of properads. This work also serves as a complete guide to the generalised graphs which are pervasive in the study of operads and properads. A preliminary list of potential applications and extensions comprises the final chapter.&lt;/p&gt;&lt;p&gt;&lt;i&gt;Infinity Properads and Infinity Wheeled Properads&lt;/i&gt; is written for mathematicians in the fields of topology, algebra, category theory, and related areas. It is written roughly at the second year graduate level, and assumes a basic knowledge of category theory.&lt;/p&gt;</t>
  </si>
  <si>
    <t>Studies topics that are somewhat ignored in the existent literature on properads, Contains important results, especially concerning the combinatorics of graphs and graphs substitution, Analyses technical and conceptual difficulties in an easy-to-read manner</t>
  </si>
  <si>
    <t>277413_1_en</t>
  </si>
  <si>
    <t>277413</t>
  </si>
  <si>
    <t>332485</t>
  </si>
  <si>
    <t>9783319205465</t>
  </si>
  <si>
    <t>Infinity Properads and Infinity Wheeled Properads</t>
  </si>
  <si>
    <t>https://link.springer.com/book/10.1007/978-3-319-20547-2?utm_medium=catalog&amp;utm_source=sn-bks&amp;utm_campaign=ACPG_BOOKS_LYLT_GL_PBOK_04YV8_25-YellowS&amp;utm_content=excel-list</t>
  </si>
  <si>
    <t>978-3-030-33086-6</t>
  </si>
  <si>
    <t>Haigh</t>
  </si>
  <si>
    <t>John Haigh</t>
  </si>
  <si>
    <t>XI, 173 p. 17 illus., 2 illus. in color.</t>
  </si>
  <si>
    <t>978-3-319-27939-8; 978-3-319-27938-1; 978-3-319-27937-4</t>
  </si>
  <si>
    <t>&lt;p&gt;1 Money.- 2 Differential Equations.- 3 Sport and Games.- 4 Business Applications.- 5 Social Sciences.- 6 TV Game Shows.- 7 Gambling.- 8 Computer Applications.- Appendix.- Index.&lt;/p&gt;</t>
  </si>
  <si>
    <t>How does mathematics impact everyday events? Through concrete examples from business, sport, games, computing, and society, this book explores the mathematics underpinning our everyday lives.&lt;div&gt;&lt;br&gt;&lt;/div&gt;&lt;div&gt;The examples covered in the book include game shows, internet search engines, mortgage payments, drug testing, soccer tournaments, social inequality, voting, and much more. Throughout, the reader's mathematical knowledge is broadened with new topics such as differential equations, eigenvalues of matrices, linear programming, and modular arithmetic. Fully worked examples illustrate the ideas discussed and each chapter includes exercises to develop the reader's understanding. This new edition has been thoroughly updated, and includes a completely new chapter on applications of mathematics to computing.&lt;p&gt;&lt;/p&gt;&lt;p&gt;&lt;i&gt;Mathematics in Everyday Life&lt;/i&gt;&amp;nbsp;supports beginning university students in science and engineering by offering extra practice in calculus, linear algebra, geometry,trigonometry, elementary number theory, and probability. Students whose degree course includes writing an extended mathematical essay will find many suitable topics here, with pointers to extend and develop the material.&lt;/p&gt;&lt;/div&gt;</t>
  </si>
  <si>
    <t>Illustrates the importance of mathematics in our daily lives, Demonstrates the power of mathematics to provide key insights, Shows how to formulate common situations precisely using mathematics, Request lecturer material: sn.pub/lecturer-material</t>
  </si>
  <si>
    <t>John Haigh set up the class “Mathematics In Everyday Life” at Sussex University in 2005, in response to a desire to show first year students some of the areas where their mathematical skills and knowledge could provide useful insight, and to give them practice in applying the mathematics they were learning on other modules. This book has benefited from the feedback of several cohorts of students. &lt;p&gt;John has also written the well-received popular science book “Taking Chances” and, with Rob Eastaway, “The Hidden Mathematics of Sport”.&lt;/p&gt;</t>
  </si>
  <si>
    <t>439601_2_en</t>
  </si>
  <si>
    <t>439601</t>
  </si>
  <si>
    <t>339239</t>
  </si>
  <si>
    <t>9783030330866</t>
  </si>
  <si>
    <t>Mathematics in Everyday Life</t>
  </si>
  <si>
    <t>https://link.springer.com/book/10.1007/978-3-030-33087-3?utm_medium=catalog&amp;utm_source=sn-bks&amp;utm_campaign=ACPG_BOOKS_LYLT_GL_PBOK_04YV8_25-YellowS&amp;utm_content=excel-list</t>
  </si>
  <si>
    <t>978-3-031-06360-2</t>
  </si>
  <si>
    <t>Hainaut</t>
  </si>
  <si>
    <t>Donatien Hainaut</t>
  </si>
  <si>
    <t>Université Catholique de Louvain</t>
  </si>
  <si>
    <t>Switching, Self-exciting, Fractional and other Recent Dynamics</t>
  </si>
  <si>
    <t>XVIII, 345 p. 72 illus., 71 illus. in color.</t>
  </si>
  <si>
    <t>Preface.- Acknowledgements.- Notations.- 1. Switching Models: Properties and Estimation.- 2. Estimation of Continuous Time Processes by Markov Chain Monte Carlo.- 3. Particle Filtering and Estimation.- 4. Modeling of Spillover Effects in Stock Markets.- 5. Non-Markov Models for Contagion and Spillover.- 6. Fractional Brownian Motion.- 7. Gaussian Fields for Asset Prices.- 8. Lévy Interest Rate Models With a Long Memory.- 9. Affine Volterra Processes and Rough Models.- 10. Sub-Diffusion for Illiquid Markets.- 11.&amp;nbsp;A Fractional Dupire Equation for Jump-Diffusions.- References.&lt;br&gt;</t>
  </si>
  <si>
    <t>This book explores recent topics in quantitative finance with an emphasis on applications and calibration to time-series. This last aspect is often neglected in the existing mathematical finance literature while it is crucial for risk management. The first part of this book focuses on switching regime processes that allow to model economic cycles in financial markets. After a presentation of their mathematical features and applications to stocks and interest rates, the estimation with the Hamilton filter and Markov Chain Monte-Carlo algorithm (MCMC) is detailed. A second part focuses on self-excited processes for modeling the clustering of shocks in financial markets. These processes recently receive a lot of attention from researchers and we focus here on its econometric estimation and its simulation. A chapter is dedicated to estimation of stochastic volatility models. Two chapters are dedicated to the fractional Brownian motion&amp;nbsp;and Gaussian fields. After a summary of their features, we present applications for stock and interest rate modeling. Two chapters focuses on sub-diffusions that allows to replicate illiquidity in financial markets. This book targets undergraduate students who have followed a first course of stochastic finance and practitioners as quantitative analyst or actuaries working in risk management.</t>
  </si>
  <si>
    <t>Focuses on the econometric estimation of continuous time processes, Contains original content on switching, self-excited processes, Gives an exhaustive presentation of sub-diffusions</t>
  </si>
  <si>
    <t>&lt;b&gt;Donatien Hainaut&lt;/b&gt; is professor of quantitative finance and actuarial sciences at UCLouvain where he manages the new Master program in Data Science, statistical orientation. Prior to this he held several positions as associate professor at Rennes School of Business and the ENSAE in Paris. He also has several field experiences having worked as Risk Officer, Quantitative Analyst and ALM Officer. He is a Qualified Actuary and holds a PhD in the area of Assets and Liability Management. His current research focuses on contagion mechanism in stochastic processes, fractional processes and their application in insurance and finance.</t>
  </si>
  <si>
    <t>474849_1_en</t>
  </si>
  <si>
    <t>474849</t>
  </si>
  <si>
    <t>521507</t>
  </si>
  <si>
    <t>9783031063602</t>
  </si>
  <si>
    <t>Continuous Time Processes for Finance</t>
  </si>
  <si>
    <t>https://link.springer.com/book/10.1007/978-3-031-06361-9?utm_medium=catalog&amp;utm_source=sn-bks&amp;utm_campaign=ACPG_BOOKS_LYLT_GL_PBOK_04YV8_25-YellowS&amp;utm_content=excel-list</t>
  </si>
  <si>
    <t>978-3-031-06363-3</t>
  </si>
  <si>
    <t>9783031063633</t>
  </si>
  <si>
    <t>978-3-662-66023-2</t>
  </si>
  <si>
    <t>Halfar</t>
  </si>
  <si>
    <t>Peter Halfar</t>
  </si>
  <si>
    <t>Methods of Calculation</t>
  </si>
  <si>
    <t>XIV, 223 p. 8 illus.</t>
  </si>
  <si>
    <t>RB</t>
  </si>
  <si>
    <t>&lt;p&gt;&lt;b&gt;I Introduction and fundamentals. &lt;/b&gt;Introduction.- Balance and boundary conditions.- Integral operators.- Forces and torques on surfaces.- Special solutions of balance conditions.- Weightless stress tensor fields.- &lt;b&gt;II The general solution of balance and boundary conditions. &lt;/b&gt;Weightless stress tensor fields with boundary conditions.- The general solution of balance and boundary conditions.- Models and model selection. &lt;b&gt;III Applications and examples. &lt;/b&gt;Land glaciers.- Floating glaciers.- &lt;b&gt;IV Appendix. &lt;/b&gt;Bibliography.- Explanation and list of symbols.&lt;/p&gt;&lt;br&gt;&lt;p&gt;&lt;/p&gt;</t>
  </si>
  <si>
    <t>&lt;p&gt;In this book, for the first time, a hitherto unknown general solution of the reliably known stress conditions is presented. This general solution forms a reliable and new starting point to get further in stress calculations than before.&lt;/p&gt;
&lt;p&gt;In this way, approximately realistic solutions can be found despite a recurring problem: the information deficits that are unavoidable due to the difficulty of exploring glaciers. This issue is demonstrated by the example of stagnating glaciers.&lt;/p&gt;
&lt;p&gt;For horizontally isotropic homogeneous tabular iceberg models, even mathematically exact unambiguous solutions of all relevant conditions are presented.&lt;/p&gt;
&lt;p&gt;All calculations use only elementary arithmetic operations, differentiations and integrations. The mathematical fundamentals are presented in detail and explained in many application examples. The integral operators specific to calculations of stresses facilitate the mathematical considerations. The stand-alone text allows the reader to understand what is involved even without considering the formulas.&lt;/p&gt;
&lt;p&gt;&lt;b&gt;The author&lt;/b&gt;&lt;/p&gt;
&lt;p&gt;&lt;b&gt;Peter Halfar &lt;/b&gt;is a theoretical physicist. He also developed a model of the movement of large ice caps (1983), which is still in use today.&lt;/p&gt;&lt;br&gt;&lt;p&gt;&lt;/p&gt;</t>
  </si>
  <si>
    <t>Construction of the general solution of the balance conditions and the known boundary conditions, With reasonable computational effort calculations can be performed, Understandable even without considering the formulas</t>
  </si>
  <si>
    <t>&lt;p&gt;&lt;b&gt;Peter Halfar &lt;/b&gt;is a theoretical physicist. He also developed a model of the movement of large ice caps (1983), which is still in use today.&lt;/p&gt;&lt;br&gt;&lt;p&gt;&lt;/p&gt;</t>
  </si>
  <si>
    <t>470817_1_en</t>
  </si>
  <si>
    <t>470817</t>
  </si>
  <si>
    <t>339195</t>
  </si>
  <si>
    <t>9783662660232</t>
  </si>
  <si>
    <t>Earth Sciences</t>
  </si>
  <si>
    <t>Environmental Physics</t>
  </si>
  <si>
    <t>Stresses in glaciers</t>
  </si>
  <si>
    <t>https://link.springer.com/book/10.1007/978-3-662-66024-9?utm_medium=catalog&amp;utm_source=sn-bks&amp;utm_campaign=ACPG_BOOKS_LYLT_GL_PBOK_04YV8_25-YellowS&amp;utm_content=excel-list</t>
  </si>
  <si>
    <t>978-3-319-78514-1</t>
  </si>
  <si>
    <t>Haraux</t>
  </si>
  <si>
    <t>Alain Haraux</t>
  </si>
  <si>
    <t>Université Pierre et Marie Curie</t>
  </si>
  <si>
    <t>X, 102 p.</t>
  </si>
  <si>
    <t>1 Unbounded Linear Operators and Evolution Equations.- 2 A Class of Abstract Wave Equations.- 3 Almost Periodic Functions and the Abstract Wave Equation.- 4 The Wave Equation in a Bounded Domain.- 5 The Initial-Value Problem for a Mildly Perturbed Wave Equation.- 6 The Initial-Value Problem in Presence of a Strong Dissipation.- 7 Solutions on R+ and Boundedness of the Energy.- 8 Existence of Forced Oscillations.- 9 Stability of Periodic or Almost Periodic Solutions.- 10 The Conservative Case in One Spatial Dimension.- 11 The Conservative Case in Several Spatial Dimensions.- 12 Thirthy Years After.</t>
  </si>
  <si>
    <t>&lt;p&gt;This book gathers the revised lecture notes from a seminar course offered at the Federal University of Rio de Janeiro in 1986, then in Tokyo in 1987. An additional chapter has been added to reflect more recent advances in the field.&lt;/p&gt;</t>
  </si>
  <si>
    <t>Addresses the needs of PhD students, A self-contained resource, Provides an overview of the latest results in the field</t>
  </si>
  <si>
    <t>&lt;b&gt;Prof. Alain Haraux &lt;/b&gt;studied at the Ecole&lt;b&gt; &lt;/b&gt;Normale Superieure, Paris from 1969 to 1973. He became a researcher at the CNRS, France in 1973 and received his HDR (habilitation to&amp;nbsp;conduct research) in Mathematics from the University of Paris 6 (now: Sorbonne University) in 1978. He is currently an Emeritus Director of Research at the CNRS, and is the author of more than 150 specialized papers and 6 books. Throughout his career, his main field of research has been the long-term behavior of the solutions to nonlinear partial differential equations, in particular such topics as stability, near-periodicity, oscillation theory,&amp;nbsp;maximal attractors, stabilization theory and exact controllability.</t>
  </si>
  <si>
    <t>411382_1_en</t>
  </si>
  <si>
    <t>411382</t>
  </si>
  <si>
    <t>463416</t>
  </si>
  <si>
    <t>9783319785141</t>
  </si>
  <si>
    <t>Nonlinear Vibrations and the Wave Equation</t>
  </si>
  <si>
    <t>https://link.springer.com/book/10.1007/978-3-319-78515-8?utm_medium=catalog&amp;utm_source=sn-bks&amp;utm_campaign=ACPG_BOOKS_LYLT_GL_PBOK_04YV8_25-YellowS&amp;utm_content=excel-list</t>
  </si>
  <si>
    <t>978-3-319-23406-9</t>
  </si>
  <si>
    <t>Alain Haraux; Mohamed Ali Jendoubi</t>
  </si>
  <si>
    <t>Laboratoire Jacques-Louis Lions</t>
  </si>
  <si>
    <t>Classical Methods and Recent Advances</t>
  </si>
  <si>
    <t>XII, 142 p. 1 illus. in color.</t>
  </si>
  <si>
    <t>&lt;p&gt;1 Introduction.- 2 Some basic tools.- 3 Background results on Evolution Equations.- 4 Uniformly damped linear semi-groups.- 5 Generalities on dynamical systems.- 6 The linearization method.- 7 Gradient-like systems.- 8 Liapunov’s second method - invariance principle.- 9 Some basic examples.- 10 The convergence problem in finite dimensions.- 11 The infinite dimensional case.- 12 Variants and additional results.&lt;/p&gt;</t>
  </si>
  <si>
    <t>&lt;p&gt;The book investigates classical and more recent methods of study for the asymptotic behavior of dissipative continuous dynamical systems with applications to ordinary and partial differential equations, the main question being convergence (or not) of the solutions to an equilibrium. After reviewing the basic concepts of topological dynamics and the definition of gradient-like systems on a metric space, the authors present a comprehensive exposition of stability theory relying on the so-called linearization method. For the convergence problem itself, when the set of equilibria is infinite, the only general results that do not require very special features of the non-linearities are presently consequences of a gradient inequality discovered by S. Lojasiewicz. The application of this inequality jointly with the so-called Liapunov-Schmidt reduction requires a rigorous exposition of Semi-Fredholm operator theory and the theory of real analytic maps on infinite dimensional Banach spaces,which cannot be found anywhere in a readily applicable form. The applications covered in this short text are the simplest, but more complicated cases are mentioned in the final chapter, together with references to the corresponding specialized papers.&lt;/p&gt;</t>
  </si>
  <si>
    <t>A rigorous and self-contained exposition of all the tools needed to develop the theory, A unified treatment of some results usually scattered in specialised research papers, A concrete approach to the important examples without ever sacrificing the beauty of the general theory behind them, Includes supplementary material: sn.pub/extras</t>
  </si>
  <si>
    <t>284837_1_en</t>
  </si>
  <si>
    <t>284837</t>
  </si>
  <si>
    <t>339209</t>
  </si>
  <si>
    <t>9783319234069</t>
  </si>
  <si>
    <t>The Convergence Problem for Dissipative Autonomous Systems</t>
  </si>
  <si>
    <t>https://link.springer.com/book/10.1007/978-3-319-23407-6?utm_medium=catalog&amp;utm_source=sn-bks&amp;utm_campaign=ACPG_BOOKS_LYLT_GL_PBOK_04YV8_25-YellowS&amp;utm_content=excel-list</t>
  </si>
  <si>
    <t>978-3-662-54485-3</t>
  </si>
  <si>
    <t>Härdle</t>
  </si>
  <si>
    <t>Wolfgang Karl Härdle; Ludger Overbeck; Cathy Yi-Hsuan Chen</t>
  </si>
  <si>
    <t>Humboldt-Universität zu Berlin</t>
  </si>
  <si>
    <t>X, 372 p. 111 illus., 75 illus. in color.</t>
  </si>
  <si>
    <t>3</t>
  </si>
  <si>
    <t>978-3-540-86505-6; 978-3-540-69179-2; 978-3-540-69177-8; 978-3-642-08867-4</t>
  </si>
  <si>
    <t>Part I Market Risk: VaR in High-Dimensional Systems.-  Multivariate Volatility Models.- Portfolio Selection with Spectral Risk Measures.-  Implementation of Local Stochastic Volatility Model.- Part II Credit Risk: Estimating DTD via Sequential Monte Carlo.- Risk Measurement with Spectral Capital Allocation.- Market Based Credit Rating and its Applications.- Using Public Information to Predict Corporate Default Risk.- Stress Testing in Credit Portfolio Models.- Penalized Independent Factor.- Term Structure of Loss Cascades in Portfolio Securitisation.- Credit Rating Score Analysis.- Part III Dynamics Risk Measurement: Copulae in High Dimensions - An Introduction.- Measuring and Modeling Risk Using High-Frequency Data.- Measuring Financial Risk in Energy Markets.- Risk Analysis of Cryptocurrency as an Alternative Asset Class.- Time Varying Quantile Lasso.- Dynamic Topic Modelling for Cryptocurrency Community Forums.</t>
  </si>
  <si>
    <t>&lt;p&gt;This volume provides practical solutions and introduces recent theoretical developments in risk management, pricing of credit derivatives, quantification of volatility and copula modeling. This third edition is devoted to modern risk analysis based on quantitative methods and textual analytics to meet the current challenges in banking and finance. It includes 14 new contributions and presents a comprehensive, state-of-the-art treatment of cutting-edge methods and topics, such as collateralized debt obligations, the high-frequency analysis of market liquidity, and realized volatility.&lt;/p&gt;&lt;p&gt;The book is divided into three parts: Part 1 revisits important market risk issues, while Part 2 introduces novel concepts in credit risk and its management along with updated quantitative methods. The third part discusses the dynamics of risk management and includes risk analysis of energy markets and for cryptocurrencies. Digital assets, such as blockchain-based currencies, have become popular b&lt;/p&gt;ut are theoretically challenging when based on conventional methods. Among others, it introduces a modern text-mining method called dynamic topic modeling in detail and applies it to the message board of Bitcoins. &lt;p&gt;&lt;/p&gt;&lt;p&gt; &lt;/p&gt;&lt;p&gt;The unique synthesis of theory and practice supported by computational tools is reflected not only in the selection of topics, but also in the fine balance of scientific contributions on practical implementation and theoretical concepts. This link between theory and practice offers theoreticians insights into considerations of applicability and, vice versa, provides practitioners convenient access to new techniques in quantitative finance. Hence the book will appeal both to researchers, including master and PhD students, and practitioners, such as financial engineers. The results presented in the book are fully reproducible and all quantlets needed for calculations are provided on an accompanying website.&lt;/p&gt;&lt;p&gt;The Quantlet platform quantlet.de, quantlet.com, quantlet.org is an integrated QuantNet environment consisting of different types of statistics-related documents and program codes. Its goal is to promote reproducibility and offer a platform for sharing validated knowledge native to the social web.  QuantNet and the corresponding Data-Driven Documents-based visualization allows readers to reproduce the tables, pictures and calculations inside this Springer book.&lt;/p&gt;&lt;p&gt;&lt;/p&gt;</t>
  </si>
  <si>
    <t>Presents the latest developments in risk management; market risk, credit risk and dynamics of risk management, Provides a unique balance between theoretical concepts, computational tools and practical implementation, Features fully reproducible results and provides the underlying quantlets on the accompanying website www.quantlet.de, Includes an innovative analysis of the dynamics of cryptocurrencies, Time varying LASSO yields a financial risk meter (FRM hu.berlin/frm), Includes supplementary material: sn.pub/extras</t>
  </si>
  <si>
    <t>&lt;p&gt;&lt;b&gt;Wolfgang Karl Härdle&lt;/b&gt; is the Ladislaus von Bortkiewicz Professor of Statistics at the Humboldt-Universität zu Berlin and director of C.A.S.E. (Center for Applied Statistics and Economics), director of the CRC-649 (Collaborative Research Center) “Economic Risk” and director of the IRTG 1792 “High Dimensional Non-stationary Time Series.” He teaches quantitative finance and semi-parametric statistics. His research focuses on dynamic factor models, multivariate statistics in finance and computational statistics. He is an elected member of the ISI (International Statistical Institute) and advisor to the Guanghua School of Management, Peking University and a senior fellow of Sim Kee Boon Institute of Financial Economics at the Singapore Management University. &lt;b&gt;&lt;br/&gt;&lt;/b&gt;&lt;/p&gt;&lt;p&gt;&lt;b&gt;Cathy Yi-Hsuan Chen&lt;/b&gt; is guest professor at the Humboldt-Universität zu Berlin School of Business &amp; Economics, a principal investigator in the International Research Training Group 1792 – High Dimensional Non-stationary Time Series and visiting fellow at Sim Kee Boon Institute for Financial Economics, Singapore Management University. Her research interests focus on text mining, finance analysis and risk analysis and management. She has dedicated herself to applying text-mining techniques to distill news flow from social media. She has published in key journals and has written important software for financial econometrics. She applies modern econometric techniques, such as copulae and ultra-high dimensional factor models to financial data on systemic risk indicators. She has professional experience in risk modeling and management in banking industry. &lt;/p&gt;&lt;p&gt;&lt;/p&gt;&lt;p&gt;&lt;b&gt;Ludger Overbeck&lt;/b&gt; is Professor of Mathematics at the University of Gießen, specializing in stochastic processes, as well as mathematical financial and quantitative methods in risk management. His research covers a wide range of topics from infinite-dimensional stochastic analysis, like measure-valued processes, path-dependent stochastic equations and partial differential equations; pricing issues such as term structure modelling for credit products; risk management like portfolio credit risk; and the axiomatic approach to systemic dynamic risk measures. He gained broad professional experience in risk-management quantification issues during his career with the Deutsche Bundesbank, Deutsche Bank, UniCredit and Commerzbank.  &lt;/p&gt;&lt;p&gt;&lt;/p&gt;</t>
  </si>
  <si>
    <t>385607_3_en</t>
  </si>
  <si>
    <t>385607</t>
  </si>
  <si>
    <t>72737</t>
  </si>
  <si>
    <t>9783662544853</t>
  </si>
  <si>
    <t>Risk Management</t>
  </si>
  <si>
    <t>Applied Quantitative Finance</t>
  </si>
  <si>
    <t>https://link.springer.com/book/10.1007/978-3-662-54486-0?utm_medium=catalog&amp;utm_source=sn-bks&amp;utm_campaign=ACPG_BOOKS_LYLT_GL_PBOK_04YV8_25-YellowS&amp;utm_content=excel-list</t>
  </si>
  <si>
    <t>978-3-662-57199-6</t>
  </si>
  <si>
    <t>9783662571996</t>
  </si>
  <si>
    <t>978-3-642-36004-6</t>
  </si>
  <si>
    <t>Wolfgang Karl Härdle; Zdeněk Hlávka</t>
  </si>
  <si>
    <t>Exercises and Solutions</t>
  </si>
  <si>
    <t>XXIV, 362 p. 123 illus., 30 illus. in color.</t>
  </si>
  <si>
    <t>978-0-387-70784-6; 978-0-387-51797-1; 978-0-387-73508-5</t>
  </si>
  <si>
    <t>&lt;p&gt;&lt;b&gt;Part I&lt;/b&gt; Descriptive Techniques:  Comparison of Batches.- &lt;b&gt;Part II&lt;/b&gt; Multivariate Random Variables:  A Short Excursion into Matrix Algebra.- Moving to Higher.- Multivariate.- Theory of the Multinormal.-  Theory of Estimation.- &lt;b&gt;Part III&lt;/b&gt; Multivariate Techniques: Regression Models.- Variable Selection.- Decomposition of Data Matrices by Factors.- Principal Component Analysis.- Factor Analysis.- Cluster Analysis.- Discriminant Analysis.- Correspondence Analysis.- Canonical Correlation Analysis.- Multidimensional Scaling.- Conjoint Measurement Analysis.- Applications in Finance.- Highly Interactive, Computationally Intensive Techniques.- Data Sets.- References.- Index.&lt;/p&gt;</t>
  </si>
  <si>
    <t>&lt;p&gt;The authors present tools and concepts of multivariate data analysis by means of exercises and their solutions. The first part is devoted to graphical techniques. The second part deals with multivariate random variables and presents the derivation of estimators and tests for various practical situations. The last part introduces a wide variety of exercises in applied multivariate data analysis. The book demonstrates the application of simple calculus and basic multivariate methods in real life situations. It contains altogether more than 250 solved exercises which can assist a university teacher in setting up a modern multivariate analysis course. All computer-based exercises are available in the R language. All data sets are included in the library SMSdata that may be downloaded via the quantlet download center www.quantlet.org. Data sets are available also via the Springer webpage. For interactive display of low-dimensional projections of a multivariate data set, we recommend GGobi.&lt;/p&gt;</t>
  </si>
  <si>
    <t>Goes further than most similar textbooks by considering SIR techniques that are not found typically in multivariate textbooks, Data sets discussed in the book can be downloaded and analyzed by every statistical package, Contains hundreds of solved exercises</t>
  </si>
  <si>
    <t>&lt;p&gt;&lt;b&gt;Wolfgang Karl Härdle&lt;/b&gt; is the Ladislaus von Bortkiewicz Professor of Statistics at the Humboldt-Universität zu Berlin and director of C.A.S.E. (Center for Applied Statistics and Economics), director of the CRC-649 (Collaborative Research Center) “Economic Risk” and director of the IRTG 1792 “High Dimensional Non-stationary Time Series”. He teaches quantitative finance and semi-parametric statistics.  His research focuses on dynamic factor models, multivariate statistics in finance and computational statistics. He is an elected member of the ISI (International Statistical Institute) and advisor to the Guanghua School of Management, Peking University, and senior fellow of Sim Kee Boon Institute of Financial Economics at the Singapore Management University.&lt;/p&gt;&lt;p&gt;&lt;b&gt;Zdenek Hlávka&lt;/b&gt; studied mathematics at the Charles University in Prague and biostatistics at Limburgs Universitair Centrum in Diepenbeek. Later he held a position at Humboldt-Universität zu Berlin before he became amember of the Department of Probability and Mathematical Statistics at Charles University in Prague.&lt;/p&gt;</t>
  </si>
  <si>
    <t>231965_2_en</t>
  </si>
  <si>
    <t>231965</t>
  </si>
  <si>
    <t>124909</t>
  </si>
  <si>
    <t>9783642360046</t>
  </si>
  <si>
    <t>Multivariate Statistics</t>
  </si>
  <si>
    <t>https://link.springer.com/book/10.1007/978-3-642-36005-3?utm_medium=catalog&amp;utm_source=sn-bks&amp;utm_campaign=ACPG_BOOKS_LYLT_GL_PBOK_04YV8_25-YellowS&amp;utm_content=excel-list</t>
  </si>
  <si>
    <t>978-3-319-29660-9</t>
  </si>
  <si>
    <t>Haro</t>
  </si>
  <si>
    <t>Jordi-Lluis Figueras; Marta Canadell; Àlex Haro; Josep Maria Mondelo; Alejandro Luque</t>
  </si>
  <si>
    <t>Barcelona Graduate School of Mathematics</t>
  </si>
  <si>
    <t>From Rigorous Results to Effective Computations</t>
  </si>
  <si>
    <t>XVI, 267 p. 58 illus., 55 illus. in color.</t>
  </si>
  <si>
    <t>An Overview of the Parameterization Method for Invariant Manifolds.- Seminumerical Algorithms for Computing Invariant Manifolds of Vector Fields at Fixed Points.- The Parameterization Method for Quasi-Periodic Systems: From Rigorous Results to Validated Numerics.- The Parameterization Method in KAM Theory.- A Newton-like Method for Computing Normally Hyperbolic Invariant Tori.</t>
  </si>
  <si>
    <t>&lt;p&gt;This monograph presents some theoretical and computational aspects of the parameterization method for invariant manifolds, focusing on the following contexts: invariant manifolds associated with fixed points, invariant tori in quasi-periodically forced systems, invariant tori in Hamiltonian systems and normally hyperbolic invariant manifolds. This book provides algorithms of computation and some practical details of their implementation. The methodology is illustrated with 12 detailed examples,  many of them well known in the literature of numerical computation in dynamical systems.  A public version of the software used for some of the examples is available online.&lt;/p&gt;  &lt;p&gt;The book is aimed at mathematicians, scientists and engineers interested in the theory and  applications of computational dynamical systems.&lt;/p&gt;&lt;p&gt;&lt;/p&gt;&lt;p&gt;&lt;/p&gt;</t>
  </si>
  <si>
    <t>Includes computational algorithms and practical details of implementation, Illustrates implementation of the parameterization method with 12 fully detailed examples throughout the book, Content covers theoretical and computational aspects of the paramerterization method, Access to codes available via webpage</t>
  </si>
  <si>
    <t>272215_1_en</t>
  </si>
  <si>
    <t>272215</t>
  </si>
  <si>
    <t>328653</t>
  </si>
  <si>
    <t>9783319296609</t>
  </si>
  <si>
    <t>The Parameterization Method for Invariant Manifolds</t>
  </si>
  <si>
    <t>https://link.springer.com/book/10.1007/978-3-319-29662-3?utm_medium=catalog&amp;utm_source=sn-bks&amp;utm_campaign=ACPG_BOOKS_LYLT_GL_PBOK_04YV8_25-YellowS&amp;utm_content=excel-list</t>
  </si>
  <si>
    <t>978-3-319-80620-4</t>
  </si>
  <si>
    <t>9783319806204</t>
  </si>
  <si>
    <t>978-3-031-13916-1</t>
  </si>
  <si>
    <t>Harte</t>
  </si>
  <si>
    <t>Robin Harte</t>
  </si>
  <si>
    <t>Trinity College</t>
  </si>
  <si>
    <t>A Bluffer's Guide</t>
  </si>
  <si>
    <t>XV, 186 p.</t>
  </si>
  <si>
    <t>978-3-319-05648-7; 978-3-319-05649-4; 978-3-319-05647-0</t>
  </si>
  <si>
    <t>1 Algebra.- 2 Topology.- 3 Topological algebra.- 4 Spectral theory.- 5 Several variables.- 6 Many Variables.</t>
  </si>
  <si>
    <t>Written by an author who was at the forefront of developments in multivariable spectral theory during the seventies and the eighties, this book describes the spectral mapping theorem in various settings. In this second edition, the &lt;i&gt;Bluffer's Guide&lt;/i&gt; has been revised and expanded, whilst preserving the engaging style of the first.&lt;div&gt;&lt;br&gt;&lt;/div&gt;&lt;div&gt;Starting with a summary of the basic algebraic systems – semigroups, rings and linear algebras – the book quickly turns to topological-algebraic systems, including Banach algebras, to set up the basic language of algebra and analysis. Key aspects of spectral theory are covered, in one and several variables. Finally the case of an arbitrary set of variables is discussed.&lt;/div&gt;&lt;div&gt;&lt;i&gt;&lt;br&gt;&lt;/i&gt;&lt;/div&gt;&lt;div&gt;&lt;i&gt;Spectral Mapping Theorems&lt;/i&gt;&amp;nbsp;is an accessible and easy-to-read guide, providing a convenient overview of the topic to both students and researchers.&lt;/div&gt;&lt;div&gt;&lt;br&gt;&lt;/div&gt;&lt;div&gt;&lt;br&gt;&lt;/div&gt;&lt;div&gt;&lt;b&gt;From the reviews of the first edition&lt;/b&gt;&lt;/div&gt;&lt;div&gt;&lt;br&gt;&lt;/div&gt;&lt;div&gt;"I certainly plan to add it to my own mathematical library" — Anthony Wickstead in the Irish Mathematical Society Bulletin&lt;/div&gt;&lt;div&gt;&lt;br&gt;&lt;/div&gt;&lt;div&gt;"An excellent read" —&amp;nbsp;Milena Stanislavova in the Mathematical Reviews&lt;/div&gt;&lt;div&gt;&lt;br&gt;&lt;/div&gt;&lt;div&gt;"[Offers] a fresh perspective even for experts [...] Recommended" — David Feldman in Choice&lt;/div&gt;</t>
  </si>
  <si>
    <t>Provides an easily-grasped overview of the spectral mapping theorem and its consequences, starting from scratch, Written in a conversational style to complement existing texts, New, revised edition with a new approach and additional topics</t>
  </si>
  <si>
    <t>Robin Harte was educated at Belfast High School, Trinity College Dublin and St. John's College, Cambridge, and has taught in the Universities of Swansea and Cork, Iowa, Alaska and Mexico. After pretending to retire, he went on the academic equivalent of a road trip, stopping at Belfast, Fairbanks, Lille and Mexico, with frequent stopovers at Texas, Stellenbosch, Niš, Palermo and Seoul.</t>
  </si>
  <si>
    <t>460136_2_en</t>
  </si>
  <si>
    <t>460136</t>
  </si>
  <si>
    <t>319360</t>
  </si>
  <si>
    <t>9783031139161</t>
  </si>
  <si>
    <t>Spectral Mapping Theorems</t>
  </si>
  <si>
    <t>https://link.springer.com/book/10.1007/978-3-031-13917-8?utm_medium=catalog&amp;utm_source=sn-bks&amp;utm_campaign=ACPG_BOOKS_LYLT_GL_PBOK_04YV8_25-YellowS&amp;utm_content=excel-list</t>
  </si>
  <si>
    <t>978-3-030-79426-2</t>
  </si>
  <si>
    <t>Hasanov Hasanoğlu</t>
  </si>
  <si>
    <t>Vladimir G. Romanov; Alemdar Hasanov Hasanoğlu</t>
  </si>
  <si>
    <t>University of Kocaeli</t>
  </si>
  <si>
    <t>XVII, 515 p. 28 illus., 5 illus. in color.</t>
  </si>
  <si>
    <t>978-3-319-62796-0; 978-3-319-87399-2; 978-3-319-62797-7; 978-3-319-62798-4</t>
  </si>
  <si>
    <t>Introduction: Ill-Posedness of Inverse Problems for Differential and Integral Equations.- PART I. INTRODUCTION TO INVERSE PROBLEMS: 1. Functional Analysis Background of Ill-Posed Problems.- 2. Inverse Source Problems With Final Overdetermination.- PART II. INVERSE PROBLEMS FOR DIFFERENTIAL EQUATIONS: 3. Inverse Problems for Hyperbolic Equations.- 4. One-dimensional Inverse Problems for Electrodynamics Equations.- 5. Inverse Problems for Parabolic Equations.- 6. Inverse Problems for Elliptic Equations.- 7. Inverse Problems for the Stationary Transport Equations.- 8. The Inverse Kinematic Problem.- Appendix A: Invertibility of Linear Operators.- Appendix B: Some Estimates For One-dimensional Parabolic Equation.- Bibliography.- Index.&lt;p&gt;&lt;/p&gt;</t>
  </si>
  <si>
    <t>&lt;p&gt;This book presents a systematic exposition of the main ideas and methods in treating inverse problems for PDEs arising in basic mathematical models, though it makes no claim to being exhaustive. Mathematical models of most physical phenomena are governed by initial and boundary value problems for PDEs, and inverse problems governed by these equations arise naturally in nearly all branches of science and engineering.&lt;/p&gt;&lt;p&gt;The book’s content, especially in the Introduction and Part I, is self-contained and is intended to also be accessible for beginning graduate students, whose mathematical background includes only basic courses in advanced calculus, PDEs and functional analysis. Further, the book can be used as the backbone for a lecture course on inverse and ill-posed problems for partial differential equations.&lt;br&gt;&lt;/p&gt;&lt;p&gt;In turn, the second part of the book consists of six nearly-independent chapters. The choice of these chapters was motivated by the fact that the inverse coefficient and source problems considered here are based on the basic and commonly used mathematical models governed by PDEs. These chapters describe not only these inverse problems, but also main inversion methods and techniques. Since the most distinctive features of any inverse problems related to PDEs are hidden in the properties of the corresponding solutions to direct problems, special attention is paid to the investigation of these properties.&lt;/p&gt;&lt;p&gt;&lt;/p&gt;&lt;p&gt;For the second edition, the authors have added two new chapters focusing on real-world applications of inverse problems arising in wave and vibration phenomena.&amp;nbsp;They have also revised the whole text of the first edition.&lt;/p&gt;&lt;br&gt;&lt;p&gt;&lt;/p&gt;</t>
  </si>
  <si>
    <t>First systematic and comprehensive introductory book on inverse problems for differential equations, Self-contained and accessible also to beginning graduate students, Can be used as a backbone for a lecture on inverse and ill-posed problems for partial differential equations</t>
  </si>
  <si>
    <t>470420_2_en</t>
  </si>
  <si>
    <t>470420</t>
  </si>
  <si>
    <t>453852</t>
  </si>
  <si>
    <t>9783030794262</t>
  </si>
  <si>
    <t>Introduction to Inverse Problems for Differential Equations</t>
  </si>
  <si>
    <t>https://link.springer.com/book/10.1007/978-3-030-79427-9?utm_medium=catalog&amp;utm_source=sn-bks&amp;utm_campaign=ACPG_BOOKS_LYLT_GL_PBOK_04YV8_25-YellowS&amp;utm_content=excel-list</t>
  </si>
  <si>
    <t>978-3-030-79429-3</t>
  </si>
  <si>
    <t>9783030794293</t>
  </si>
  <si>
    <t>978-3-319-27584-0</t>
  </si>
  <si>
    <t>Hazrat</t>
  </si>
  <si>
    <t>Roozbeh Hazrat</t>
  </si>
  <si>
    <t>Western Sydney University</t>
  </si>
  <si>
    <t>XXI, 318 p. 164 illus., 139 illus. in color.</t>
  </si>
  <si>
    <t>UYAM</t>
  </si>
  <si>
    <t>978-1-84996-252-0; 978-1-84996-250-6; 978-1-84996-251-3</t>
  </si>
  <si>
    <t>Introduction.- Basics.- Defining functions.- Lists.- Changing heads!.- A bit of logic and set theory.- Sums and products.- Loops and repetitions.- Substitutions, Mathematica rules.- Pattern matching.- Functions with multiple definitions.- Recursive functions.- Linear algebra.- Graphics.- Calculus and equations.- Worked out projects.- Projects.- Solutions to the Exercises.- Further reading.- Bibliography.- Index.</t>
  </si>
  <si>
    <t>&lt;p&gt;This textbook introduces the vast array of features and powerful mathematical functions of Mathematica using a multitude of clearly presented examples and worked-out problems. Each section starts with a description of a new topic and some basic examples. The author then demonstrates the use of new commands through three categories of problems&lt;/p&gt;
&lt;p&gt;- the first category highlights those essential parts of the text that demonstrate the use of new commands in Mathematica whilst solving each problem presented;&lt;/p&gt;
&lt;p&gt;- the second comprises problems that further demonstrate the use of commands previously introduced to tackle different situations; and&lt;/p&gt;
&lt;p&gt;- the third presents more challenging problems for further study.&lt;/p&gt;
&lt;p&gt;The intention is to enable the reader to learn from the codes, thus avoiding long and exhausting explanations.&lt;/p&gt;
&lt;p&gt;While based on a computer algebra course taught to undergraduate students of mathematics, science, engineering and finance, the book also includes chapters on calculus and solving equations,  and graphics, thus covering all the basic topics in Mathematica. With its strong focus upon programming and problem solving, and an emphasis on using numerical problems that do not need any particular background in mathematics, this book is also ideal for self-study and as an introduction to researchers who wish to use Mathematica as a computational tool.&lt;/p&gt;&lt;p&gt;This new edition has been extensively revised and updated, and includes new chapters with problems and worked examples.&lt;/p&gt;&lt;p&gt;&lt;/p&gt;</t>
  </si>
  <si>
    <t>Provides a step by step introduction to programming with Mathematica, adopting a problem-based approach, Accessible to a wide range of university students who want to use Mathematica in their applications, Suitable for a semester course or a workshop in Mathematica, Includes supplementary material: sn.pub/extras</t>
  </si>
  <si>
    <t>Roozbeh Hazrat obtained his PhD in Pure Mathematics from the University of Bielefeld, Germany in 2002. He did research at the Australian National University, the Max Planck Institute in Bonn and the City University of New York. He was a Reader (Associate Professor) in Pure Mathematics at Queen's University Belfast, United Kingdom, where he worked for 8 years, before moving to Western Sydney University in December 2011. In 2015 he was awarded a Fellowship for Experienced Researchers by Germany's Alexander von Humboldt Foundation.&lt;br&gt;</t>
  </si>
  <si>
    <t>338818_2_en</t>
  </si>
  <si>
    <t>338818</t>
  </si>
  <si>
    <t>209756</t>
  </si>
  <si>
    <t>9783319275840</t>
  </si>
  <si>
    <t>Symbolic and Algebraic Manipulation</t>
  </si>
  <si>
    <t>Compilers and Interpreters</t>
  </si>
  <si>
    <t>Mathematica®: A Problem-Centered Approach</t>
  </si>
  <si>
    <t>https://link.springer.com/book/10.1007/978-3-319-27585-7?utm_medium=catalog&amp;utm_source=sn-bks&amp;utm_campaign=ACPG_BOOKS_LYLT_GL_PBOK_04YV8_25-YellowS&amp;utm_content=excel-list</t>
  </si>
  <si>
    <t>978-3-030-59652-1</t>
  </si>
  <si>
    <t>Heij</t>
  </si>
  <si>
    <t>André C.M. Ran; Christiaan Heij; Frederik van Schagen</t>
  </si>
  <si>
    <t>Erasmus University Rotterdam</t>
  </si>
  <si>
    <t>Discrete Time Linear Systems, Control and Identification</t>
  </si>
  <si>
    <t>IX, 195 p. 10 illus., 2 illus. in color.</t>
  </si>
  <si>
    <t>978-3-7643-7548-5; 978-3-7643-9117-1; 978-3-7643-7549-2</t>
  </si>
  <si>
    <t>Preface.-&amp;nbsp;Dynamical Systems.-&amp;nbsp;Input-Output Systems.-&amp;nbsp;State Space Models.-&amp;nbsp;Stability.-&amp;nbsp;Optimal Control.-&amp;nbsp;Stochastic Systems.-&amp;nbsp;Filtering and Prediction.-&amp;nbsp;Stochastic Control.-&amp;nbsp;System Identification.-&amp;nbsp;Cycles and Trends.-&amp;nbsp;Further Developments.</t>
  </si>
  <si>
    <t>This book provides an introduction to the theory of linear systems and control for students in business mathematics, econometrics, computer science, and engineering. The focus is on discrete time systems, which are the most relevant in business applications, as opposed to continuous time systems, requiring less mathematical preliminaries. The subjects treated are among the central topics of deterministic linear system theory: controllability, observability, realization theory, stability and stabilization by feedback, LQ-optimal control theory. Kalman filtering and LQC-control of stochastic systems are also discussed, as are modeling, time series analysis and model specification, along with model validation.&lt;div&gt;&lt;br&gt;This second edition has been updated and slightly expanded. In addition, supplementary material containing the exercises is now available on the Springer Link's book website.&lt;br&gt;&lt;/div&gt;&lt;div&gt;&lt;br&gt;&lt;/div&gt;</t>
  </si>
  <si>
    <t>Treats the standard topics of introductory courses in linear systems and control theory, Provides exercises on SpringerLink, Grown out of more than fifteen years of lecturing</t>
  </si>
  <si>
    <t>&lt;b&gt;Christiaan Heij &lt;/b&gt;is assistant professor at the&amp;nbsp;Erasmus University in Rotterdam&lt;div&gt;&lt;b&gt;&lt;br&gt;&lt;/b&gt;&lt;/div&gt;&lt;div&gt;&lt;b&gt;André C. M. Ran &lt;/b&gt;is full professor at the&amp;nbsp;Vrije Universiteit Amsterdam&lt;/div&gt;&lt;div&gt;&lt;b&gt;&lt;br&gt;&lt;/b&gt;&lt;/div&gt;&lt;div&gt;&lt;b&gt;Freek van Schagen &lt;/b&gt;is visiting fellow at the&amp;nbsp;Vrije Universiteit Amsterdam&lt;/div&gt;</t>
  </si>
  <si>
    <t>212770_2_en</t>
  </si>
  <si>
    <t>212770</t>
  </si>
  <si>
    <t>128055</t>
  </si>
  <si>
    <t>9783030596521</t>
  </si>
  <si>
    <t>Introduction to Mathematical Systems Theory</t>
  </si>
  <si>
    <t>https://link.springer.com/book/10.1007/978-3-030-59654-5?utm_medium=catalog&amp;utm_source=sn-bks&amp;utm_campaign=ACPG_BOOKS_LYLT_GL_PBOK_04YV8_25-YellowS&amp;utm_content=excel-list</t>
  </si>
  <si>
    <t>978-3-319-27834-6</t>
  </si>
  <si>
    <t>Heiliö</t>
  </si>
  <si>
    <t>Seppo Pohjolainen; Tanja Tarvainen; Timo Tiihonen; Jukka Tuomela; Marko Vauhkonen; Matti Heiliö; Risto Silvennoinen; Antti Suutala; Seppo Pohjolainen; Erkki Laitinen; Esko Turunen; Timo Lähivaara; Kimmo Raivio; Timo Mantere; Jorma Merikoski</t>
  </si>
  <si>
    <t>Lappeenranta University of Technology</t>
  </si>
  <si>
    <t>XI, 242 p. 56 illus., 13 illus. in color.</t>
  </si>
  <si>
    <t>&lt;p&gt;1 Introduction by S. Pohjolainen and M. Heiliö.- 2 Models and Applications by M. Heiliö.-&amp;nbsp; 3 Viewpoints on Systems and Models by E. Laitinen.- 4 Integer Models by R. Silvennoinen and J. Merikoski.- 5 Data Based Models by J. Merikoski et al.- 6 Soft Computing Methods by E. Turunen et al.- 7 Dimensional Analysis by T. Tiihonen.-&amp;nbsp; 8 Modelling With Differential Equations by J. Tuomela.- 9 Continuum Models by T. Tiihonen.- 10 Simplification of Models by T. Tiihonen.-&amp;nbsp; 11 Acoustic Modelling by S. Pohjolainen and A. Suutala.- 12 Inverse Problems by M. Vauhkonen et al.- 13 Project Titles by M. Heiliö.&amp;nbsp;&amp;nbsp;&lt;/p&gt;</t>
  </si>
  <si>
    <t>&lt;p&gt;This book provides a thorough introduction to the challenge of applying mathematics in real-world scenarios. Modelling tasks rarely involve well-defined categories, and they often require multidisciplinary input from mathematics, physics, computer sciences, or engineering. In keeping with this spirit of modelling, the book includes a wealth of cross-references between the chapters and frequently points to the real-world context.&amp;nbsp;&amp;nbsp;&lt;/p&gt;&lt;p&gt;The book combines classical approaches to modelling with novel areas such as soft computing methods, inverse problems, and model uncertainty. Attention is also paid to the interaction between models, data and the use of mathematical software. The reader will find a broad selection of theoretical tools for practicing industrial mathematics, including the analysis of continuum models, probabilistic and discrete phenomena, and asymptotic and sensitivity analysis.&amp;nbsp;&amp;nbsp;&lt;/p&gt;&lt;p&gt;&lt;br&gt;&lt;/p&gt;&lt;p&gt;&lt;br&gt;&lt;/p&gt;&lt;p&gt;&amp;nbsp; &amp;nbsp; &amp;nbsp; &amp;nbsp; &amp;nbsp; &amp;nbsp;&amp;nbsp; &amp;nbsp; &amp;nbsp; &amp;nbsp; &amp;nbsp; &amp;nbsp;&amp;nbsp;&lt;/p&gt;&lt;p&gt;&lt;/p&gt;</t>
  </si>
  <si>
    <t>Covers the most important classical and modern methods of mathematical modelling, Can be used as textbook or as complimentary material in mathematical modelling courses, Contains 31 project titles as well as 124 problems sets</t>
  </si>
  <si>
    <t>&lt;p&gt;Seppo Pohjolainen received his PhD degree in applied mathematics in 1980 from Tampere University of Technology (TUT). In 1998 he was appointed as a professor in mathematics at TUT.&amp;nbsp; &amp;nbsp;&lt;/p&gt;&lt;p&gt;His research interests include mathematical control theory, distributed parameter systems, mathematical modelling and simulation, development and use of information technology to support learning. Currently he is leading a nationwide network in Finland on teaching mathematical modelling on the Internet. He has led several national and international research projects and written a number of journal articles and conference papers on all these fields.&amp;nbsp;&lt;/p&gt;&lt;p&gt;&amp;nbsp;&lt;/p&gt;&lt;p&gt;&lt;br&gt;&lt;/p&gt;&lt;p&gt;&amp;nbsp; &amp;nbsp; &amp;nbsp; &amp;nbsp; &amp;nbsp; &amp;nbsp; &amp;nbsp; &amp;nbsp; &amp;nbsp; &amp;nbsp; &amp;nbsp; &amp;nbsp; &amp;nbsp;&amp;nbsp;&lt;/p&gt;</t>
  </si>
  <si>
    <t>292599_1_en</t>
  </si>
  <si>
    <t>292599</t>
  </si>
  <si>
    <t>346761</t>
  </si>
  <si>
    <t>9783319278346</t>
  </si>
  <si>
    <t>Mathematical Modelling</t>
  </si>
  <si>
    <t>https://link.springer.com/book/10.1007/978-3-319-27836-0?utm_medium=catalog&amp;utm_source=sn-bks&amp;utm_campaign=ACPG_BOOKS_LYLT_GL_PBOK_04YV8_25-YellowS&amp;utm_content=excel-list</t>
  </si>
  <si>
    <t>978-3-319-80226-8</t>
  </si>
  <si>
    <t>9783319802268</t>
  </si>
  <si>
    <t>978-81-322-2810-3</t>
  </si>
  <si>
    <t>Hermann</t>
  </si>
  <si>
    <t>Masoud Saravi; Martin Hermann</t>
  </si>
  <si>
    <t>Friedrich Schiller University Department of Numerical Mathematics</t>
  </si>
  <si>
    <t>Analytical Approximation and Numerical Methods</t>
  </si>
  <si>
    <t>XVI, 310 p. 53 illus.</t>
  </si>
  <si>
    <t>A Brief Review of Elementary Analytical Methods for Solving Nonlinear ODEs.- Analytical Approximation Methods.- Further Analytical Approximation Methods and Some Applications.- Nonlinear Two-Point Boundary Value Problems.- Numerical Treatment of Parameterized Two-Point Boundary Value Problems.</t>
  </si>
  <si>
    <t>The book discusses the solutions to nonlinear ordinary differential equations (ODEs) using analytical and numerical approximation methods. Recently, analytical approximation methods have been largely used in solving linear and nonlinear lower-order ODEs. It also discusses using these methods to solve some strong nonlinear ODEs.&amp;nbsp; There are two chapters devoted to solving nonlinear ODEs using numerical methods, as in practice high-dimensional systems of nonlinear ODEs that cannot be solved by analytical approximate methods are common. Moreover, it studies analytical and numerical techniques for the treatment of parameter-depending ODEs.&lt;br&gt;&lt;br&gt;The book explains various methods for solving nonlinear-oscillator and structural-system problems, including the energy balance method, harmonic balance method, amplitude frequency formulation, variational iteration method, homotopy perturbation method, iteration perturbation method, homotopy analysis method, simple and multiple shooting method, and the nonlinear stabilized march method. This book comprehensively investigates various new analytical and numerical approximation techniques that are used in solving nonlinear-oscillator and structural-system problems. Students often rely on the finite element method to such an extent that on graduation they have little or no knowledge of alternative methods of solving problems. To rectify this, the book introduces several new approximation techniques.&lt;br&gt;&lt;p&gt;&lt;/p&gt;&lt;p&gt;&lt;/p&gt;&lt;p&gt;&lt;/p&gt;&lt;p&gt;&lt;/p&gt;&lt;p&gt;&lt;/p&gt;</t>
  </si>
  <si>
    <t>Investigates various new analytical and numerical approximation techniques used in solving nonlinear oscillators and structural systems problems, Discusses many applications of analytical and numerical methods and helps to solve nonlinear ODEs, Studies analytical and numerical techniques for the treatment of parameter-dependent nonlinear ODEs, Presents the energy balance method, variational approach method, perturbation method, homotopy perturbation method, homotopy analysis method, simple and multiple shooting method, and a nonlinear version of the stabilized march method to solve nonlinear ODEs, Includes supplementary material: sn.pub/extras</t>
  </si>
  <si>
    <t>&lt;p&gt;&lt;b&gt;MARTIN HERMANN&lt;/b&gt; is professor of numerical mathematics at the Friedrich Schiller University (FSU) Jena, Germany. His activities and research interests are in the field of scientific computing and numerical analysis of nonlinear parameter-dependent ordinary differential equations (ODEs). He is also the founder of the Interdisciplinary Centre for Scientific Computing (1999), where scientists of different faculties at the FSU Jena work together in the fields of applied mathematics, computer sciences and applications. Since 2003, he has headed an international collaborative project with the Institute of Mathematics at the National Academy of Sciences Kiev (Ukraine), studying, for example, the sloshing of liquids in tanks. Since 2003, Dr. Hermann has been a curator at the Collegium Europaeum Jenense of the FSU Jena (CEJ) and the first chairman of the Friends of the CEJ. In addition to his professional activities, he volunteers in various organizations and associations. In German-speaking countries, his books &lt;i&gt;Numerical Mathematics &lt;/i&gt;and &lt;i&gt;Numerical Treatment of ODEs: Initial and Boundary Value Problems &lt;/i&gt;count among the standard works on numerical analysis. He has also produced over 70 articles for refereed journals.&lt;br&gt; &amp;nbsp;&lt;br&gt; &lt;b&gt;MASOUD SARAVI&lt;/b&gt; is professor of mathematics at the Shomal University, Iran. His research interests include the numerical solution of ordinary differential equations (ODEs), partial differential equations (PDEs), integral equations, differential algebraic equations (DAE) and spectral methods. In addition to publishing several papers with his German colleagues, Dr. Saravi has published more than 15 successful titles on mathematics. The immense popularity of his books is a reflection of his more than 20 years of educational experience, and a result of his accessible writing&amp;nbsp;style, as well as a broad coverage of well laid-out and easy-to-follow subjects. He has recently retired from Azad University and cooperates with Shomal University and is working together with the Numerical Analysis Group and the Faculty of Mathematics and Computer Sciences of FSU Jena (Germany). He started off his academic studies at the UK’s Dudley Technical College before receiving his first degree in mathematics and statistics from the Polytechnic of North London, and his advanced degree in numerical analysis from Brunel University. After obtaining his M.Phil. in applied mathematics from Iran’s Amir Kabir University, he completed his PhD in numerical analysis on solutions of ODEs and DAEs by using spectral methods at the UK’s Open University.&lt;/p&gt;</t>
  </si>
  <si>
    <t>276868_1_en</t>
  </si>
  <si>
    <t>276868</t>
  </si>
  <si>
    <t>331973</t>
  </si>
  <si>
    <t>9788132228103</t>
  </si>
  <si>
    <t>Nonlinear Ordinary Differential Equations</t>
  </si>
  <si>
    <t>https://link.springer.com/book/10.1007/978-81-322-2812-7?utm_medium=catalog&amp;utm_source=sn-bks&amp;utm_campaign=ACPG_BOOKS_LYLT_GL_PBOK_04YV8_25-YellowS&amp;utm_content=excel-list</t>
  </si>
  <si>
    <t>978-81-322-3845-4</t>
  </si>
  <si>
    <t>9788132238454</t>
  </si>
  <si>
    <t>978-3-031-12006-0</t>
  </si>
  <si>
    <t>Hernández-Dueñas</t>
  </si>
  <si>
    <t>Miguel Angel Moreles; Gerardo Hernández-Dueñas</t>
  </si>
  <si>
    <t>IX, 195 p. 1 illus.</t>
  </si>
  <si>
    <t>CIMAT Lectures in Mathematical Sciences</t>
  </si>
  <si>
    <t>'-&amp;nbsp;Geostrophic Turbulence and the Formation of Large Scale Structure. -&amp;nbsp;Ocean Surface Waves and Ocean-Atmosphere Interactions. -&amp;nbsp;A 3D Two-Phase Conservative Level-Set Method Using an Unstructured Finite-Volume Formulation. -&amp;nbsp;The Physics of Granular Natural Flows in Volcanic Environments. -&amp;nbsp;Cooperative Gravity and Full Wave form Inversion: Elastic Case. -&amp;nbsp;Modelling the 3D Electromagnetic Wave Equation: Negative Apparent Conductivities and Phase Changes.</t>
  </si>
  <si>
    <t>This volume proposes an integral approach to studying the geophysics of Earth. It is motivated by a variety of phenomena from nature with deep and direct impacts in our lives. Such events may evolve across a large range of spatial and time scales and may be observed in the ocean, the atmosphere, the volcanic surface as well as underground.&lt;p&gt;The physical laws dictating the evolution of such phenomena lead to the unifying theme of this manuscript, that is, the mathematical and computational modeling of flows and waves. Consequently, the underlying models are given in terms of Partial Differential Equations (PDEs) whose solutions are approximated using numerical methods, thus providing simulations of the aforementioned phenomena, as well as the appropriate geophysical validation and interpretation.&lt;/p&gt;</t>
  </si>
  <si>
    <t>Covers mathematical modeling across a large range of spatial and time scales of Earth phenomena, Provides numerical methods and HPC simulations for the corresponding partial differential equation models, Includes geophysical interpretations and actual applications</t>
  </si>
  <si>
    <t>&lt;b&gt;M&lt;/b&gt;&lt;b&gt;iguel Angel Moreles&lt;/b&gt;&amp;nbsp;obtained his PhD in 1995 at the University of Minnesota on Partial Differential Equations and Control Theory. Currently, he is a full professor at the Center for Research in Mathematics (CIMAT). He has been visiting professor at the Applied Geophysics Department, CICESE (2003-2004), and the Department of Chemical and Petroleum Engineering-Centre Simulation and Visualization University of Calgary (2013- 2014).&lt;p&gt;Prof. Moreles research interests are multidisciplinary, Mathematical Modeling, Numerical Analysis, Partial Differential Equations. Some recent publications are on Mathematical modeling and simulation of geophysical phenomena. &amp;nbsp;&lt;/p&gt;&lt;p&gt;He has mentored 6 Ph.D. and more that 20 master students. The degrees conferred are in Applied Mathematics, Computer Science and Engineering.&lt;/p&gt;&lt;p&gt;Prof. Moreles has edited several Lecture Notes in the series Notes on Modeling and Numerical Methods, edited by CIMAT – CIMNE. He has also Edited Numerical Methods Conference Proceedings.&amp;nbsp;&lt;/p&gt;Prof. Moreles was the Mexican leader of the project Partial Differential Equations related to waves and inverse problems: applications to Physics, Biology and Clean Energy. CONACYT - ECOS NORD.&amp;nbsp;2016 – 2019. During the project, he was a regular visitor at INSA-Rouen. In R&amp;D, Prof. Moreles has participated in Computational Modeling Projects for PEMEX, the Mexican Oil Company: Air injection as an enhanced oil recovery process, and Alternating water and gas injection as an enhanced oil recovery process (2010 - 2013).&lt;p&gt;&lt;/p&gt;&lt;p&gt;&lt;/p&gt;&lt;p&gt;&lt;b&gt;Gerardo Hernández-Dueñas &lt;/b&gt;obtained&lt;b&gt; &lt;/b&gt;his Ph. D. in 2011 from the Department of Mathematics at The University of Michigan – Ann Arbor, where he worked in the areas of semiclassical analysis and hyperbolic conservation laws. He was a Van Vleck visiting assistant professor at the Department of Mathematics, University of Wisconsin – Madison. He is an associate professor at the Institute of Mathematics, UNAM-Juriquilla, currently under a sabbatical visit at NorthWest Research Associates in Seattle. &lt;/p&gt;
&lt;p&gt;As the PI of 5 grants, his research interests have focused in the areas of Applied Mathematics and Atmospheric Sciences, Numerical Analysis of Hyperbolic Conservation Laws, Geophysical Fluid Dynamics, Semiclassical Analysis and Turbulence. &lt;/p&gt;
&lt;p&gt;Prof. Hernandez-Dueñas has mentored 5 undergraduate students and is currently mentoring one Ph.D. student, one master student and two postdocs.&lt;/p&gt;&lt;p&gt;&lt;/p&gt;</t>
  </si>
  <si>
    <t>482238_1_en</t>
  </si>
  <si>
    <t>482238</t>
  </si>
  <si>
    <t>528349</t>
  </si>
  <si>
    <t>9783031120060</t>
  </si>
  <si>
    <t>Mathematical and Computational Models of Flows and Waves in Geophysics</t>
  </si>
  <si>
    <t>https://link.springer.com/book/10.1007/978-3-031-12007-7?utm_medium=catalog&amp;utm_source=sn-bks&amp;utm_campaign=ACPG_BOOKS_LYLT_GL_PBOK_04YV8_25-YellowS&amp;utm_content=excel-list</t>
  </si>
  <si>
    <t>978-3-031-12009-1</t>
  </si>
  <si>
    <t>9783031120091</t>
  </si>
  <si>
    <t>978-3-662-66493-3</t>
  </si>
  <si>
    <t>Herrmann</t>
  </si>
  <si>
    <t>Dietmar Herrmann</t>
  </si>
  <si>
    <t>History of Mathematics in Ancient Greece and Hellenism</t>
  </si>
  <si>
    <t>XI, 468 p. 295 illus., 250 illus. in color.</t>
  </si>
  <si>
    <t>&lt;p&gt;How Greek science began.- Thales of Miletus.- Pythagoras and the Pythagoreans.- Hippocrates of Chios.- Athens and the Academy.- Plato.- Aristotle and the Lykeion.- Alexandria.- Euclid .- Classical problems of Greek mathematics.- Archimedes of Syracuse.- Eratosthenes of Cyrene.- The conic sections.- Apollonius of Perga.- The beginnings of trigonometry.- Heron of Alexandria.- Klaudios Ptolemaios.- Nicomachus of Gerasa.- Theon of Smyrna.- Diophantos of Alexandria.- Pappos of Alexandria.- Theon of Alexandria.- Proklos Diadochos.- Roman mathematics.- The heritage of Hellenistic mathematics.&lt;/p&gt;</t>
  </si>
  <si>
    <t>&lt;p&gt;The volume contains a comprehensive and problem-oriented presentation of ancient Greek mathematics from Thales to Proklos Diadochos. Exemplarily, a cross-section of Greek mathematics is offered, whereby also such works of scientists are appreciated in detail, of which no German translation is available. Numerous illustrations and the inclusion of the cultural, political and literary environment provide a great spectrum of the history of mathematical science and a real treasure trove for those seeking biographical and contemporary background knowledge or suggestions for lessons or lectures. The presentation is up-to-date and realizes tendencies of recent historiography.&lt;/p&gt;&amp;nbsp;&lt;p&gt;&lt;/p&gt;&lt;p&gt; &lt;/p&gt;&lt;p&gt;In the new edition, the central chapters on Plato, Aristotle and Alexandria have been updated. The explanations of Greek calculus, mathematical geography and mathematics of the early Middle Ages have been expanded and show new points of view. A completely new addition is a unique illustratedaccount of Roman mathematics. Also newly included are several color illustrations that successfully illustrate the book's subject matter. With more than 280 images, this volume represents a richly illustrated history book on ancient mathematics.&lt;/p&gt;&lt;div&gt;&amp;nbsp; &amp;nbsp; &amp;nbsp; &amp;nbsp;&amp;nbsp;&lt;/div&gt;</t>
  </si>
  <si>
    <t>Well-founded and comprehensible presentation of Greek mathematics, for all who want to know more than the Pythagorean theorem, Treasure trove of manifold problems and tasks for exercises and Lecture from 1000 years of history</t>
  </si>
  <si>
    <t>&lt;p&gt;Dietmar Herrmann studied mathematics and physics at the Technical University of Munich, graduating with a state examination in 1972. In addition to serving as a high school teacher, he was a successful author of books on programming languages and applied mathematics (statistics, numerics). As a lecturer at the Munich University of Applied Sciences he held lectures on mathematics and computer science for 15 years. As a retired director of studies, he devotes himself to the history of mathematics, which has interested him since his student days.&lt;/p&gt;&lt;p&gt;&amp;nbsp; &amp;nbsp; &amp;nbsp; &amp;nbsp;&lt;/p&gt;</t>
  </si>
  <si>
    <t>474472_1_en</t>
  </si>
  <si>
    <t>474472</t>
  </si>
  <si>
    <t>313575</t>
  </si>
  <si>
    <t>9783662664933</t>
  </si>
  <si>
    <t>Ancient Mathematics</t>
  </si>
  <si>
    <t>https://link.springer.com/book/10.1007/978-3-662-66494-0?utm_medium=catalog&amp;utm_source=sn-bks&amp;utm_campaign=ACPG_BOOKS_LYLT_GL_PBOK_04YV8_25-YellowS&amp;utm_content=excel-list</t>
  </si>
  <si>
    <t>978-3-319-18412-8</t>
  </si>
  <si>
    <t>Hestenes</t>
  </si>
  <si>
    <t>David Hestenes</t>
  </si>
  <si>
    <t>XXIV, 102 p.</t>
  </si>
  <si>
    <t>&lt;p&gt;Preface to the Second Edition.- Introduction.- Part I:Geometric Algebra.- 1.Intrepretation of Clifford Algebra.- 2.Definition of Clifford Algebra.- 3.Inner and Outer Products.- 4.Structure of Clifford Algebra.- 5.Reversion, Scalar Product.- 6.The Algebra of Space.- 7.The Algebra of Space-Time.- Part II:Electrodynamics.- 8.Maxwell's Equation.- 9.Stress-Energy Vectors.- 10.Invariants .- 11.  Free Fields.- Part III:Dirac Fields.- 12.Spinors.- 13.Dirac's Equation.- 14.Conserved Currents.- 15.C, P, T.- Part IV:Lorentz Transformations.- 16.Reflections and Rotations.- 17.Coordinate Transformations.- 18.Timelike Rotations.- 19.Scalar Product.- Part V:Geometric Calculus.- 20.Differentiation.- 21.Coordinate Transformations.- 22.Integration.- 23.Global and Local Relativity.- 24.Gauge Transformation and Spinor Derivatives.- Conclusion.- Appendices.- A.Bases and Pseudoscalars.- B.Some Theorems.- C.Composition of Spacial Rotations.- D.Matrix Representation of the Pauli Algebra.&lt;/p&gt;</t>
  </si>
  <si>
    <t>&lt;p&gt;This small book started a profound revolution in the development of mathematical physics, one which has reached many working physicists already, and which stands poised to bring about far-reaching change in the future.&lt;/p&gt;&lt;p&gt;At its heart is the use of Clifford algebra to unify otherwise disparate mathematical languages, particularly those of spinors, quaternions, tensors and differential forms. It provides a unified approach covering all these areas and thus leads to a very efficient ‘toolkit’ for use in physical problems including quantum mechanics, classical mechanics, electromagnetism and relativity (both special and general) – only one mathematical system needs to be learned and understood, and one can use it at levels which extend right through to current research topics in each of these areas. &lt;/p&gt;&lt;p&gt;These same techniques, in the form of the ‘Geometric Algebra’, can be applied in many areas of engineering, robotics and computer science, with no changes necessary – it is the same underlying mathematics, and enables physicists to understand topics in engineering, and engineers to understand topics in physics (including aspects in frontier areas), in a way which no other single mathematical system could hope to make possible.&lt;/p&gt;&lt;p&gt;There is another aspect to Geometric Algebra, which is less tangible, and goes beyond questions of mathematical power and range. This is the remarkable insight it gives to physical problems, and the way it constantly suggests new features of the physics itself, not just the mathematics. Examples of this are peppered throughout ‘Space-Time Algebra’, despite its short length, and some of them are effectively still research topics for the future.&lt;/p&gt;&lt;p&gt;From the Foreward by Anthony Lasenby&lt;br&gt;&lt;/p&gt;</t>
  </si>
  <si>
    <t>Spacetime Algebra (STA) provides a unified, coordinate-free mathematical framework for both classical and quantum physics, STA reduces electrodynamics to a single Maxwell equation with explicit kinship to Dirac's equation, STA reveals hidden geometric structure in Dirac’s equation with new insight into the role of complex numbers in quantum mechanics, STA offers a novel gauge theory approach to quantum mechanics and General Relativity, Includes supplementary material: sn.pub/extras</t>
  </si>
  <si>
    <t>282386_2_en</t>
  </si>
  <si>
    <t>282386</t>
  </si>
  <si>
    <t>336925</t>
  </si>
  <si>
    <t>9783319184128</t>
  </si>
  <si>
    <t>Space-Time Algebra</t>
  </si>
  <si>
    <t>https://link.springer.com/book/10.1007/978-3-319-18413-5?utm_medium=catalog&amp;utm_source=sn-bks&amp;utm_campaign=ACPG_BOOKS_LYLT_GL_PBOK_04YV8_25-YellowS&amp;utm_content=excel-list</t>
  </si>
  <si>
    <t>978-3-319-38688-1</t>
  </si>
  <si>
    <t>9783319386881</t>
  </si>
  <si>
    <t>978-3-319-17752-6</t>
  </si>
  <si>
    <t>Heymann</t>
  </si>
  <si>
    <t>Matthias Heymann</t>
  </si>
  <si>
    <t>Duke University</t>
  </si>
  <si>
    <t>Existence and Properties</t>
  </si>
  <si>
    <t>XV, 186 p. 14 illus., 11 illus. in color.</t>
  </si>
  <si>
    <t>&lt;p&gt;Presenting a study of geometric action functionals (i.e., non-negative functionals on the space of unparameterized oriented rectifiable curves), this monograph focuses on the subclass of those functionals whose local action is a degenerate type of Finsler metric that may vanish in certain directions, allowing for curves with positive Euclidean length but with zero action. For such functionals, criteria are developed under which there exists a minimum action curve leading from one given set to another. Then the properties of this curve are studied, and the non-existence of minimizers is established in some settings.&lt;/p&gt;&lt;p&gt;Applied to a geometric reformulation of the quasipotential of Wentzell-Freidlin theory (a subfield of large deviation theory), these results can yield the existence and properties of maximum likelihood transition curves between two metastable states in a stochastic process with small noise.&lt;/p&gt;&lt;p&gt;The book assumes only standard knowledge in graduate-level analysis; all higher-level mathematical concepts are introduced along the way.&lt;/p&gt;&lt;p&gt; &lt;/p&gt;&lt;p&gt;</t>
  </si>
  <si>
    <t>Explores the non-standard geometric view of the Wentzell-Freidlin theory of rare transition events, The general geometric framework may spawn applications outside of probability theory, Key results and their explanations are well-separated from the necessary technical proofs, making it easy to quickly use the proven existence criteria in practice, Includes many intuitive examples with color illustrations, Only a knowledge of graduate level analysis is required; all non-standard concepts are introduced as needed, Provides detailed complete proofs that do not require any additional work by the reader to fill the gaps, Includes supplementary material: sn.pub/extras</t>
  </si>
  <si>
    <t>278672_1_en</t>
  </si>
  <si>
    <t>278672</t>
  </si>
  <si>
    <t>333512</t>
  </si>
  <si>
    <t>9783319177526</t>
  </si>
  <si>
    <t>Minimum Action Curves in Degenerate Finsler Metrics</t>
  </si>
  <si>
    <t>https://link.springer.com/book/10.1007/978-3-319-17753-3?utm_medium=catalog&amp;utm_source=sn-bks&amp;utm_campaign=ACPG_BOOKS_LYLT_GL_PBOK_04YV8_25-YellowS&amp;utm_content=excel-list</t>
  </si>
  <si>
    <t>978-3-031-19795-6</t>
  </si>
  <si>
    <t>Hill</t>
  </si>
  <si>
    <t>James M. Hill</t>
  </si>
  <si>
    <t>University of South Australia</t>
  </si>
  <si>
    <t>XIV, 378 p. 6 illus.</t>
  </si>
  <si>
    <t>Introduction.- Special Relativity.- General Formulation and Basic Equations.- Special Results for One Space Dimension.- Exact Wave-Like Solution.- Derivations and Formulae.- Lorentz and Other Invariances.- Further Results for One Space Dimension.- Centrally Symmetric Mechanical Systems.- Relation with Quantum Mechanics.- Coordinate Transformations, Tensors, and General Relativity.- Conclusions, Summary, and Postscript.</t>
  </si>
  <si>
    <t>&lt;div&gt;Despite successes of modern physics, the existence of dark energy and matter is indicative that conventional mechanical accounting is lacking. The most basic of all mechanical principles is Newton’s second law, and conventionally, energy is just energy whether particle or wave energy. In this monograph, Louis de Broglie’s idea of simultaneous existence of both particle and associated wave is developed, with a novel proposal to account for mass and energy through a combined particle-wave theory. Newton’s second law of motion is replaced by a fully Lorentz invariant reformulation inclusive of both particles and waves.&amp;nbsp;&amp;nbsp;&lt;/div&gt;&lt;div&gt;&lt;br&gt;&lt;/div&gt;&lt;div&gt;The model springs from continuum mechanics and forms a natural extension of special relativistic mechanics. It involves the notion of “force in the direction of time” and every particle has both particle and wave energies, arising as characteristics of space and time respectively. Dark matter and energy then emerge as special or privileged states occurring for alignments of spatial forces with the force in the direction of time. Dark matter is essentially a backward wave and dark energy a forward wave, both propagating at the speed of light.&amp;nbsp; The model includes special relativistic mechanics and Schrödinger’s quantum mechanics, and the major achievements of mechanics and quantum physics.&amp;nbsp;&amp;nbsp;&lt;/div&gt;&lt;div&gt;&lt;br&gt;&lt;/div&gt;&lt;div&gt;Our ideas of particles and waves are not yet properly formulated, and are bound up with the speed of light as an extreme limit and particle-wave demarcation. Sub-luminal particles have an associated superluminal wave, so if sub-luminal waves have an associated superluminal particle, then there emerges the prospect for faster than light travel with all the implications for future humanity. Carefully structured over special relativity and quantum mechanics, &lt;i&gt;Mathematics of Particle-Wave Mechanical Systems&lt;/i&gt; is not a completed story, but perhaps the first mechanical model within which such exalted notions might be realistically and soberly examined. If ultimately the distant universe become accessible, this will necessitate thinking differently about particles, waves and the role imposed by the speed of light. The text constitutes a single proposal in that direction and a depository for mathematically related results.&amp;nbsp; It will appeal to researchers and students of mathematical physics, applied mathematics and engineering mechanics.&amp;nbsp;&lt;/div&gt;</t>
  </si>
  <si>
    <t>Proposes a novel mathematical model to address the issues of dark energy and matter in modern physics, Develops a fully Lorentz invariant reformulation of Newton's second law of motion, Invites readers to consider new ways of thinking about the open problems of modern physics</t>
  </si>
  <si>
    <t>James M. Hill, Emeritus Professor, University of Wollongong; Adjunct Professor, University of South Australia</t>
  </si>
  <si>
    <t>486969_1_en</t>
  </si>
  <si>
    <t>486969</t>
  </si>
  <si>
    <t>532311</t>
  </si>
  <si>
    <t>9783031197956</t>
  </si>
  <si>
    <t>Special Relativity</t>
  </si>
  <si>
    <t>Mathematics of Particle-Wave Mechanical Systems</t>
  </si>
  <si>
    <t>https://link.springer.com/book/10.1007/978-3-031-19793-2?utm_medium=catalog&amp;utm_source=sn-bks&amp;utm_campaign=ACPG_BOOKS_LYLT_GL_PBOK_04YV8_25-YellowS&amp;utm_content=excel-list</t>
  </si>
  <si>
    <t>978-3-031-19792-5</t>
  </si>
  <si>
    <t>9783031197925</t>
  </si>
  <si>
    <t>978-3-319-73778-2</t>
  </si>
  <si>
    <t>Hinz</t>
  </si>
  <si>
    <t>Andreas M. Hinz; Ciril Petr; Sandi Klavžar</t>
  </si>
  <si>
    <t>LMU München</t>
  </si>
  <si>
    <t>XVI, 452 p. 155 illus., 60 illus. in color.</t>
  </si>
  <si>
    <t>The Beginning of the World.-&amp;nbsp;The Chinese Rings.-&amp;nbsp;The Classical Tower of Hanoi.-&amp;nbsp;Lucas’s Second Problem.-&amp;nbsp;Sierpinski Graphs.-&amp;nbsp;The Tower of Hanoi with More Pegs.-&amp;nbsp;Variations of the Puzzle.-&amp;nbsp;The Tower of London.-&amp;nbsp;Tower of Hanoi Variants with Restricted Disc Moves.-&amp;nbsp;Hints, Solutions and Supplements to Exercises.-&amp;nbsp;The End of the World</t>
  </si>
  <si>
    <t>&lt;p&gt;The solitaire game “The Tower of Hanoi" was invented in the 19th century by the French number theorist Édouard Lucas. The book presents its mathematical theory and offers a survey of the historical development from predecessors up to recent research. In addition to long-standing myths, it provides a detailed overview of the essential mathematical facts with complete proofs, and also includes unpublished material, e.g., on some captivating integer sequences. The main objects of research today are the so-called Hanoi graphs and the related Sierpiński graphs. Acknowledging the great popularity of the topic in computer science, algorithms, together with their correctness proofs, form an essential part of the book. In view of the most important practical applications, namely in physics, network theory and cognitive (neuro)psychology, the book also addresses other structures related to the Tower of Hanoi and its variants.&lt;/p&gt;&lt;p&gt;&lt;/p&gt;&lt;p&gt;The updated second edition includes, for the first time in English, the breakthrough reached with the solution of the “The Reve's Puzzle" in 2014. This is a special case of the famed Frame-Stewart conjecture which is still open after more than 75 years. Enriched with elaborate illustrations, connections to other puzzles and challenges for the reader in the form of (solved) exercises as well as problems for further exploration, this book is enjoyable reading for students, educators, game enthusiasts and researchers alike.&lt;/p&gt;&lt;p&gt;Excerpts from reviews of the first edition:&lt;/p&gt;&lt;p&gt;&amp;nbsp;&lt;/p&gt;&lt;p&gt;&lt;i&gt;“The book is an unusual, but very welcome, form of mathematical writing: recreational mathematics taken seriously and serious mathematics treated historically. I don’t hesitate to recommend this book to students, professional research mathematicians, teachers, and to readers of popular mathematics who enjoy more technical expository detail.”&lt;/i&gt;&lt;/p&gt;&lt;p&gt;Chris Sangwin, The Mathematical Intelligencer 37(4) (2015) 87f.&lt;/p&gt;&lt;p&gt;&amp;nbsp;&lt;/p&gt;&lt;p&gt;&lt;i&gt;“The book demonstrates that the Tower of Hanoi has a very rich mathematical structure, and as soon as we tweak the parameters we surprisingly quickly find ourselves in the realm of open problems.”&lt;/i&gt;&lt;/p&gt;&lt;p&gt;László Kozma, ACM SIGACT News 45(3) (2014) 34ff.&lt;/p&gt;&lt;p&gt;&amp;nbsp;&lt;/p&gt;&lt;p&gt;&lt;i&gt;“Each time I open the book I discover a renewed interest in the Tower of Hanoi. I am sure that this will be the case for all readers.”&lt;/i&gt;&lt;/p&gt;&lt;p&gt;&lt;/p&gt;&lt;p&gt;Jean-Paul Allouche, Newsletter of the European Mathematical Society 93 (2014) 56.&lt;/p&gt;</t>
  </si>
  <si>
    <t>Updated Edition of the first comprehensive monograph on the topic, Contains new material and a thorough presentation of the historical development, Numerous attractive figures and original photos, Connections to various mathematical fields and applications to fields like computer science and psychology, Exercises with hints and solutions, No special knowledge of advanced mathematics assumed from the reader</t>
  </si>
  <si>
    <t>&lt;p&gt;&lt;b&gt;Andreas M. Hinz&lt;/b&gt; is Professor at the Department of&amp;nbsp; Mathematics, University of Munich (LMU), Germany. He has worked at the University of Geneva (Switzerland), King's College London (England), the Technical University of Munich (Germany), and the Open University in Hagen (Germany). His main fields of research are real analysis, the history of science, mathematical modeling, and discrete mathematics.&lt;br&gt;&lt;br&gt;&lt;b&gt;Sandi Klavžar&lt;/b&gt; is Professor at the Faculty of Mathematics and Physics, University of Ljubljana, Slovenia, and at the Department of Mathematics and Computer Science, University of Maribor, Slovenia. He is an author of three books on graph theory and an editorial board member of numerous journals including Discrete Applied Mathematics, European Journal of Combinatorics, and MATCH Communications in Mathematical and in Computer Chemistry.&lt;br&gt;&lt;br&gt;&lt;b&gt;Ciril Petr&lt;/b&gt; is a researcher at the Faculty of Natural Sciences and Mathematics, University of Maribor, Slovenia.&lt;/p&gt;</t>
  </si>
  <si>
    <t>385942_2_en</t>
  </si>
  <si>
    <t>385942</t>
  </si>
  <si>
    <t>439176</t>
  </si>
  <si>
    <t>9783319737782</t>
  </si>
  <si>
    <t>The Tower of Hanoi – Myths and Maths</t>
  </si>
  <si>
    <t>https://link.springer.com/book/10.1007/978-3-319-73779-9?utm_medium=catalog&amp;utm_source=sn-bks&amp;utm_campaign=ACPG_BOOKS_LYLT_GL_PBOK_04YV8_25-YellowS&amp;utm_content=excel-list</t>
  </si>
  <si>
    <t>978-3-030-08856-9</t>
  </si>
  <si>
    <t>9783030088569</t>
  </si>
  <si>
    <t>978-3-031-29562-1</t>
  </si>
  <si>
    <t>Hinze</t>
  </si>
  <si>
    <t>Olga Mula; Gianluigi Rozza; J. Nathan Kutz; Karsten Urban; Michael Hinze; Maurizio Falcone</t>
  </si>
  <si>
    <t>University of Koblenz and Landau</t>
  </si>
  <si>
    <t>Cetraro, Italy 2021</t>
  </si>
  <si>
    <t>XIV, 230 p. 57 illus., 47 illus. in color.</t>
  </si>
  <si>
    <t>'- 1.&amp;nbsp;The Reduced Basis Method in Space and Time: Challenges, Limits and Perspectives. - 2.&amp;nbsp;Inverse Problems: A Deterministic Approach Using Physics-Based Reduced Models. - 3.&amp;nbsp;Model Order Reduction for Optimal Control Problems. - 4.&amp;nbsp;Machine Learning Methods for Reduced Order Modeling.</t>
  </si>
  <si>
    <t>This book addresses the state of the art of reduced order methods for modelling and computational reduction of complex parametrised systems, governed by ordinary and/or partial differential equations, with a special emphasis on real time computing techniques and applications in various fields.&lt;p&gt;Consisting of&amp;nbsp;&amp;nbsp;four contributions presented at the CIME summer school,&amp;nbsp;the book&amp;nbsp;presents&amp;nbsp;several points&amp;nbsp;of view and techniques to solve demanding problems of increasing complexity. The focus is&amp;nbsp;on theoretical investigation and applicative algorithm development for reduction in&amp;nbsp;the complexity – the dimension, the degrees of freedom, the data – arising in these models.&lt;/p&gt;The book is addressed to graduate students, young researchers and people interested in the field. It is a good companion for graduate/doctoral classes.</t>
  </si>
  <si>
    <t>Written by internationally recognised experts in model order reduction and related areas, Presents a fresh, very original and balanced selection of modern topics, Features self-contained contributions, ideal for newcomers to the field</t>
  </si>
  <si>
    <t>498835_1_en</t>
  </si>
  <si>
    <t>498835</t>
  </si>
  <si>
    <t>542684</t>
  </si>
  <si>
    <t>9783031295621</t>
  </si>
  <si>
    <t>Model Order Reduction and Applications</t>
  </si>
  <si>
    <t>https://link.springer.com/book/10.1007/978-3-031-29563-8?utm_medium=catalog&amp;utm_source=sn-bks&amp;utm_campaign=ACPG_BOOKS_LYLT_GL_PBOK_04YV8_25-YellowS&amp;utm_content=excel-list</t>
  </si>
  <si>
    <t>978-3-319-76894-6</t>
  </si>
  <si>
    <t>Holcman</t>
  </si>
  <si>
    <t>David Holcman; Zeev Schuss</t>
  </si>
  <si>
    <t>and their Applications in Statistical Physics, Computational Neuroscience, and Biophysics</t>
  </si>
  <si>
    <t>XXIII, 444 p. 103 illus., 56 illus. in color.</t>
  </si>
  <si>
    <t>&lt;div&gt;Part I. Singular Perturbations of Elliptic Boundary Problems.- 1 Second-Order Elliptic Boundary Value Problems with a Small Leading Part.- 2 A Primer of Asymptotics for ODEs.- 3 Singular Perturbations in Higher Dimensions.- 4 Eigenvalues of a Non-self-adjoint Elliptic Operator.- 5 Short-time Asymptotics of the Heat Kernel.- Part II Mixed Boundary Conditions for Elliptic and Parabolic Equations.- 6 The Mixed Boundary Value Problem.- 7 THe Mixed Boundary Value Problem in R2.- 8 Narrow Escape in R3.- 9 Short-time Asymptotics of the Heat Kernel and Extreme Statistics of the NET.- 10 The Poisson–Nernst–Planck Equations in a Ball.- 11 Reconstruction of Surface Diffusion from Projected Data.- 12 Asymptotic Formulas in Molecular and Cellular Biology.- Bibliography.- Index.&lt;/div&gt;</t>
  </si>
  <si>
    <t>This is a monograph on the emerging branch of mathematical biophysics combining asymptotic analysis with numerical and stochastic methods to analyze partial differential equations arising in biological and physical sciences.&lt;p&gt;&lt;/p&gt;
&lt;p&gt;In more detail, the book presents the analytic methods and tools for approximating solutions of mixed boundary value problems, with particular emphasis on the narrow escape problem. Informed throughout by real-world applications, the book includes topics such as the Fokker-Planck equation, boundary layer analysis, WKB approximation, applications of spectral theory, as well as recent results in narrow escape theory. Numerical and stochastic aspects, including mean first passage time and extreme statistics, are discussed in detail and relevant applications are presented in parallel with the theory.&lt;/p&gt;
Including background on the classical asymptotic theory of differential equations, this book is written for scientists of various backgrounds interested inderiving solutions to real-world problems from first principles.</t>
  </si>
  <si>
    <t>Discusses asymptotic formulae in the context of the life sciences, Presents applications in molecular and cellular biology, biophysics, as well as computational neuroscience, Contains over 100 figures, Includes bibliographical notes</t>
  </si>
  <si>
    <t>&lt;div&gt;&lt;b&gt;David Holcman&lt;/b&gt; is an applied mathematician and computational biologist. He developed mathematical modeling and simulations of molecular dynamics in micro-compartments in cell biology using stochastic processes and PDEs. He has derived physical principles of physiology at various scales, including diffusion laws in dendritic spines, potential wells hidden in super-resolution single particle trajectories or first looping time in polymer models. Together with Zeev Schuss, he developed the Narrow escape and Dire strait time theory.&lt;/div&gt;&lt;div&gt;&lt;br&gt;&lt;/div&gt;&lt;div&gt;&lt;b&gt;Zeev Schuss&lt;/b&gt; is an applied mathematician who significantly shaped the field of modern asymptotics in PDEs with applications to first passage time problems. Methods developed have been applied to various fields, including signal processing, statistical physics, and molecular biophysics.&lt;/div&gt;</t>
  </si>
  <si>
    <t>382313_1_en</t>
  </si>
  <si>
    <t>382313</t>
  </si>
  <si>
    <t>435702</t>
  </si>
  <si>
    <t>9783319768946</t>
  </si>
  <si>
    <t>Asymptotics of Elliptic and Parabolic PDEs</t>
  </si>
  <si>
    <t>https://link.springer.com/book/10.1007/978-3-319-76895-3?utm_medium=catalog&amp;utm_source=sn-bks&amp;utm_campaign=ACPG_BOOKS_LYLT_GL_PBOK_04YV8_25-YellowS&amp;utm_content=excel-list</t>
  </si>
  <si>
    <t>978-3-030-08319-9</t>
  </si>
  <si>
    <t>9783030083199</t>
  </si>
  <si>
    <t>978-3-319-62626-0</t>
  </si>
  <si>
    <t>David Holcman</t>
  </si>
  <si>
    <t>Applied Mathematics and Computational Biology</t>
  </si>
  <si>
    <t>XIII, 377 p. 58 illus., 52 illus. in color.</t>
  </si>
  <si>
    <t>Part I: Stochastic Chemical Reactions.- Test Models for Statistical Inference: Two-Dimensional Reaction Systems Displaying Limit Cycle Bifurcations and Bistability.- Importance Sampling for Metastable and Multiscale Dynamical Systems.- Multiscale Simulation of Stochastic Reaction-diffusion Networks.- Part II: Stochastic Numerical Approaches, Algorithms and Coarse-Grained Simulations.- Numerical Methods for Ergodic SDEs: When Stochastic Integration Meets Geometric Integration.-&lt;b&gt; &lt;/b&gt;Stability and Strong Convergence for Spatial Stochastic Kinetics.- The T cells in an Ageing Virtual Mouse.- Part III: Analysis of Stochastic Dynamical Systems for Modeling Cell Biology.- Model reduction for Stochastic Reaction Systems.- ZI-closure Scheme: A Method to Solve and Study Stochastic Reaction Networks.- Deterministic and Stochastic Becker-Döring Equations: Past and Recent Mathematical Developments.- Coagulation-Fragmentation with a Finite Number of Particles: Models, Stochastic Analysis and Applications to Telomere Clustering and Viral Capsid Assembly.- A Review of Stochastic and Delay Simulation Approaches in both Time and Space in Computational Cell Biology.- Part IV: Diffusion Processes and Stochastic Modeling.- Recent Mathematical Models of Axonal Transport.- Stochastic Models for Evolving Cellular Populations of Mitochondria: Disease, Development, and Ageing.- Modeling and Stochastic Analysis of the Single Photon Response.- A Phenomenological Spatial Model for Macro-ecological Patterns in Species-rich Ecosystems.</t>
  </si>
  <si>
    <t>&lt;p&gt;This book focuses on the modeling and mathematical analysis of stochastic dynamical systems along with their simulations. The collected chapters will review fundamental and current topics and approaches to dynamical systems in cellular biology.&lt;/p&gt;&lt;p&gt;This text aims to develop improved mathematical and computational methods with which to study biological processes. At the scale of a single cell, stochasticity becomes important due to low copy numbers of biological molecules, such as mRNA and proteins that take part in biochemical reactions driving cellular processes. When trying to describe such biological processes, the traditional deterministic models are often inadequate, precisely because of these low copy numbers. This book presents stochastic models, which are necessary to account for small particle numbers and extrinsic noise sources. The complexity of these models depend upon whether the biochemical reactions are diffusion-limited or reaction-limited. In the former case, oneneeds to adopt the framework of stochastic reaction-diffusion models, while in the latter, one can describe the processes by adopting the framework of Markov jump processes and stochastic differential equations.&lt;/p&gt;&lt;p&gt; &lt;/p&gt;&lt;p&gt;&lt;i&gt;Stochastic Processes, Multiscale Modeling, and Numerical Methods for Computational Cellular Biology&lt;/i&gt; will appeal to graduate students and researchers in the fields of applied mathematics, biophysics, and cellular biology.&lt;/p&gt;</t>
  </si>
  <si>
    <t>Provides a collection of organized reviews on fundamental topics, not necessarily covered by classical text books, due to the interdisciplinary nature of the subject, Features new mathematical-physics research in biology, biophysics, and covers stochastic processes in cellular biology, Investigates current problems and trends within mathematical biology and how these are described using dynamical systems approaches, Includes supplementary material: sn.pub/extras</t>
  </si>
  <si>
    <t>367489_1_en</t>
  </si>
  <si>
    <t>367489</t>
  </si>
  <si>
    <t>421657</t>
  </si>
  <si>
    <t>9783319626260</t>
  </si>
  <si>
    <t>Stochastic Processes, Multiscale Modeling, and Numerical Methods for Computational Cellular Biology</t>
  </si>
  <si>
    <t>https://link.springer.com/book/10.1007/978-3-319-62627-7?utm_medium=catalog&amp;utm_source=sn-bks&amp;utm_campaign=ACPG_BOOKS_LYLT_GL_PBOK_04YV8_25-YellowS&amp;utm_content=excel-list</t>
  </si>
  <si>
    <t>978-3-319-87358-9</t>
  </si>
  <si>
    <t>9783319873589</t>
  </si>
  <si>
    <t>978-4-431-55701-2</t>
  </si>
  <si>
    <t>Honda</t>
  </si>
  <si>
    <t>Naofumi Honda; Takahiro Kawai; Yoshitsugu Takei</t>
  </si>
  <si>
    <t>Hokkaido University</t>
  </si>
  <si>
    <t>XII, 126 p. 47 illus., 6 illus. in color.</t>
  </si>
  <si>
    <t>1. Definition and basic properties of virtual turning Points.- 2. Application to the Noumi-Yamada system with a large Parameter.- 3. Exact WKB analysis of non-adiabatic transition problems for 3-levels.- A.&amp;nbsp;Integral representation of solutions and the Borel resummed WKBsolutions.</t>
  </si>
  <si>
    <t>&lt;p&gt;The discovery of a virtual turning point truly is a breakthrough in WKB analysis of higher order differential equations. This monograph expounds the core part of its theory together with its application to the analysis of higher order Painlevé equations of the Noumi–Yamada type and to the analysis of non-adiabatic transition probability problems in three levels.&lt;/p&gt;&lt;p&gt;As M.V. Fedoryuk once lamented, global asymptotic analysis of higher order differential equations had been thought to be impossible to construct. In 1982, however, H.L. Berk, W.M. Nevins, and K.V. Roberts published a remarkable paper in the &lt;i&gt;Journal of Mathematical Physics&lt;/i&gt; indicating that the traditional Stokes geometry cannot globally describe the Stokes phenomena of solutions of higher order equations; a new Stokes curve is necessary.&lt;/p&gt;</t>
  </si>
  <si>
    <t>Is the first book that expounds a virtual turning point, a new and important notion in WKB analysis, Contains essential know-how in its concrete treatment of the theory of virtual turning points, written by the founders of that theory, Establishes an important bridge between pure mathematics and applied mathematics, Includes supplementary material: sn.pub/extras</t>
  </si>
  <si>
    <t>284179_1_en</t>
  </si>
  <si>
    <t>284179</t>
  </si>
  <si>
    <t>338585</t>
  </si>
  <si>
    <t>9784431557012</t>
  </si>
  <si>
    <t>Virtual Turning Points</t>
  </si>
  <si>
    <t>https://link.springer.com/book/10.1007/978-4-431-55702-9?utm_medium=catalog&amp;utm_source=sn-bks&amp;utm_campaign=ACPG_BOOKS_LYLT_GL_PBOK_04YV8_25-YellowS&amp;utm_content=excel-list</t>
  </si>
  <si>
    <t>978-4-431-56485-0</t>
  </si>
  <si>
    <t>Hora</t>
  </si>
  <si>
    <t>Akihito Hora</t>
  </si>
  <si>
    <t>IX, 73 p. 9 illus.</t>
  </si>
  <si>
    <t>1. Introduction.- 2. Prerequisite materials.- 2.1 representations of the symmetric group.- 2.2 free probability.- 2.3 ensembles of Young diagrams.- 3. Analysis of the Kerov—Olshanski algebra.- 3.1 polynomial functions of Young diagrams.- 3.2 Kerov polynomials.- 4. Static model.- 4.1 Plancherel ensemble.- 4.2 Thoma and other ensembles.- 5. Dynamic model.- 5.1 hydrodynamic limit for the Plancherel ensemble.</t>
  </si>
  <si>
    <t>This book treats ensembles of Young diagrams originating from group-theoretical contexts and investigates what statistical properties are observed there in a large-scale limit. The focus is mainly on analyzing the interesting phenomenon that specific curves appear in the appropriate scaling limit for the profiles of Young diagrams. This problem is regarded as an important origin of recent vital studies on harmonic analysis of huge symmetry structures. As mathematics, an asymptotic theory of representations is developed of the symmetric groups of degree &lt;i&gt;n&lt;/i&gt; as &lt;i&gt;n&lt;/i&gt; goes to infinity. The framework of rigorous limit theorems (especially the law of large numbers) in probability theory is employed as well as combinatorial analysis of group characters of symmetric groups and applications of Voiculescu's free probability. The central destination here is a clear description of the asymptotic behavior of rescaled profiles of Young diagrams in the Plancherel ensemble from both static and dynamic points of view.</t>
  </si>
  <si>
    <t>Demonstrates that the interplay of group representations and probability theory seems to be one of the international trends in mathematics, Provides connections for readers with other branches and hints for new research as Young diagrams appear in various aspects of mathematics and physics, Is written in a mathematically rigorous way using the prerequisite materials and is accessible to students and non-experts, Includes supplementary material: sn.pub/extras</t>
  </si>
  <si>
    <t>273497_1_en</t>
  </si>
  <si>
    <t>273497</t>
  </si>
  <si>
    <t>329840</t>
  </si>
  <si>
    <t>9784431564850</t>
  </si>
  <si>
    <t>The Limit Shape Problem for Ensembles of Young Diagrams</t>
  </si>
  <si>
    <t>https://link.springer.com/book/10.1007/978-4-431-56487-4?utm_medium=catalog&amp;utm_source=sn-bks&amp;utm_campaign=ACPG_BOOKS_LYLT_GL_PBOK_04YV8_25-YellowS&amp;utm_content=excel-list</t>
  </si>
  <si>
    <t>978-3-319-69849-6</t>
  </si>
  <si>
    <t>Hörmander</t>
  </si>
  <si>
    <t>Lars Hörmander</t>
  </si>
  <si>
    <t>from 1951 to 2007</t>
  </si>
  <si>
    <t>X, 357 p.</t>
  </si>
  <si>
    <t>&lt;p&gt;&lt;/p&gt;&lt;p&gt;Foreword.- Origin of the manuscripts.- &amp;nbsp;25 Unpublished Manuscripts of L Hörmander.- Short Autobiography.- Looking forward from ICM 1962.- Complete Mathematical Bibliography of Lars Hörmander.- Published Articles.- Published Books.- Lecture Notes.&lt;/p&gt;</t>
  </si>
  <si>
    <t>&lt;p&gt;This book presents, for the first time, the unpublished manuscripts of Lars Hörmander, written between 1951 and 2007. Hörmander himself organised the manuscripts and also wrote the notes explaining their origins, presenting the material in the form he fully intended it to be published in. As his daughter, Sofia Broström, mentions in the Foreword, towards the end of his life, Hörmander "carefully went through his unpublished manuscripts, checking and revising each of them with his very critical eye, deciding what should be kept for posterity and what should be thrown out". He also compiled the complete bibliography of all his published mathematical works that is included at the end of the present book.&lt;/p&gt;
&lt;p&gt;Of both historical and mathematical value, the contents of this book will undoubtedly inspire mathematicians of different horizons.&lt;/p&gt;&lt;br&gt;&lt;div&gt;&lt;br&gt;&lt;/div&gt;&lt;div&gt;&lt;br&gt;&lt;/div&gt;</t>
  </si>
  <si>
    <t>Has both historical and mathematical value, Presents the unpublished manuscripts of Lars Hörmander from 1951 to 2007, Will inspire mathematicians of different horizons</t>
  </si>
  <si>
    <t>&lt;p&gt;Lars Hörmander was born on January 24, 1931, on the southern coast of Sweden. His secondary schooling, as well as his undergraduate and doctoral studies, took place in Lund, Sweden. His principal teacher and adviser at the University of Lund was Marcel Riesz, until his retirement, and then Lars Gårding. In 1956 he worked in the USA, at the universities of Chicago, Kansas, Minnesota and New York, before returning to a chair at the University of Stockholm. He remained a frequent visitor to the US, particularly to Stanford, and was Professor at the IAS, Princeton from 1964 to 1968. In 1968 he accepted a chair at the University of Lund, and remained there until his retirement in 1996. He passed away on November 25, 2012, in Lund, at the age of 81.&lt;/p&gt;
&lt;p&gt;Hörmander's life's work was devoted to the study of partial differential equations and its applications in complex analysis. In 1962 he was awarded the Fields Medal for his contributions to the general theory of linear partial differential operators. He was also awarded the&amp;nbsp;Wolf Prize&amp;nbsp;in 1988, and the&amp;nbsp;Leroy P. Steele Prize&amp;nbsp;in 2006. His&amp;nbsp;&lt;i&gt;Analysis of Linear Partial Differential Operators I–IV&lt;/i&gt;&amp;nbsp;is considered a standard work on the subject of linear partial differential operators.&lt;/p&gt;&lt;br&gt;&lt;p&gt;&lt;/p&gt;</t>
  </si>
  <si>
    <t>398753_1_en</t>
  </si>
  <si>
    <t>398753</t>
  </si>
  <si>
    <t>451541</t>
  </si>
  <si>
    <t>9783319698496</t>
  </si>
  <si>
    <t>Unpublished Manuscripts</t>
  </si>
  <si>
    <t>https://link.springer.com/book/10.1007/978-3-319-69850-2?utm_medium=catalog&amp;utm_source=sn-bks&amp;utm_campaign=ACPG_BOOKS_LYLT_GL_PBOK_04YV8_25-YellowS&amp;utm_content=excel-list</t>
  </si>
  <si>
    <t>978-3-030-09916-9</t>
  </si>
  <si>
    <t>9783030099169</t>
  </si>
  <si>
    <t>978-981-15-9662-9</t>
  </si>
  <si>
    <t>Hoshino</t>
  </si>
  <si>
    <t>Shuhei Mano; Takaaki Shimura; Nobuaki Hoshino</t>
  </si>
  <si>
    <t>Kanazawa University</t>
  </si>
  <si>
    <t>In Honor of Masaaki Sibuya</t>
  </si>
  <si>
    <t>VII, 121 p. 22 illus., 1 illus. in color.</t>
  </si>
  <si>
    <t>JSS Research Series in Statistics</t>
  </si>
  <si>
    <t>&lt;p&gt;Gibbs Base Random Partitions.- Asymptotic and approximate discrete distributions for length of Ewens sampling formula.- An Error Bound for the Normal Approximation to the Length of a Ewens Partition.- Distribution of Number of Levels in [s]-specified Random Permutation.- Properties of General Systems of Orthogonal Polynomials with Symmetric Matrix Argument.- Conjugate Analysis under Jeffreys' Prior with its Implications to Likelihood Inference.&lt;/p&gt;</t>
  </si>
  <si>
    <t>&lt;div&gt;This book highlights the forefront of research on statistical distribution theory, with a focus on unconventional random quantities, and on phenomena such as random partitioning. The respective papers reflect the continuing appeal of distribution theory and the lively interest in this classic field, which owes much of its expansion since the 1960s to Professor Masaaki Sibuya, to whom this book is dedicated.&lt;/div&gt;&lt;div&gt;&lt;br&gt;&lt;/div&gt;&lt;div&gt;The topics addressed include a test procedure for discriminating the&amp;nbsp;(multivariate) Ewens distribution from the Pitman Sampling Formula, approximation to the length of the Ewens distribution by discrete distributions and the normal distribution, and the distribution of the number of levels in&amp;nbsp;[&lt;b&gt;&lt;i&gt;s&lt;/i&gt;&lt;/b&gt;]-specified random permutations. Also included are distributions associated with orthogonal polynomials with a symmetric matrix argument and the characterization of the Jeffreys prior.&lt;/div&gt;</t>
  </si>
  <si>
    <t>Gathers a wealth of rigorously peer-reviewed contributions, written by respected experts, Highlights the latest approaches to statistical distributions, Though chiefly focusing on theory, will also appeal to readers interested in applied probabilities</t>
  </si>
  <si>
    <t>Nobuaki Hoshino, Kanazawa University&lt;div&gt;&lt;br&gt;&lt;/div&gt;&lt;div&gt;Shuhei Mano, The Institute of Statistical Mathematics&lt;/div&gt;&lt;div&gt;&lt;br&gt;&lt;/div&gt;&lt;div&gt;Takaaki Shimura, The Institute of Statistical Mathematics&lt;/div&gt;</t>
  </si>
  <si>
    <t>438562_1_en</t>
  </si>
  <si>
    <t>438562</t>
  </si>
  <si>
    <t>488437</t>
  </si>
  <si>
    <t>9789811596629</t>
  </si>
  <si>
    <t>Pioneering Works on Distribution Theory</t>
  </si>
  <si>
    <t>https://link.springer.com/book/10.1007/978-981-15-9663-6?utm_medium=catalog&amp;utm_source=sn-bks&amp;utm_campaign=ACPG_BOOKS_LYLT_GL_PBOK_04YV8_25-YellowS&amp;utm_content=excel-list</t>
  </si>
  <si>
    <t>978-3-031-17836-8</t>
  </si>
  <si>
    <t>Hu</t>
  </si>
  <si>
    <t>Nikolaos S. Papageorgiou; Shouchuan Hu</t>
  </si>
  <si>
    <t>Missouri State University</t>
  </si>
  <si>
    <t>Grounding Theory</t>
  </si>
  <si>
    <t>XIII, 535 p.</t>
  </si>
  <si>
    <t>&lt;div&gt;Volume I - Theory: - Topology.- Measure Theory.- Banach Space Theory.- Function Spaces.- Multivalued Analysis.- Smooth and Nonsmooth Calculus.- Nonlinear Operators.- Variational Analysis.- References.&lt;/div&gt;&lt;div&gt;&lt;br&gt;&lt;/div&gt;</t>
  </si>
  <si>
    <t>This book, which is the first of two volumes, presents, in a unique way, some of the most relevant research tools of modern analysis. This work empowers young researchers with all the necessary techniques to explore the various subfields of this broad subject, and introduces relevant frameworks where these tools can be immediately deployed.&lt;div&gt;&lt;br&gt;&lt;div&gt;Volume I starts with the foundations of modern analysis. The first three chapters are devoted to topology, measure theory, and functional analysis. Chapter 4 offers a comprehensive analysis of the main function spaces, while Chapter 5 covers more concrete subjects, like multivariate analysis, which are closely related to applications and more difficult to find in compact form. Chapter 6 deals with smooth and non-smooth calculus of functions; Chapter 7 introduces certain important classes of nonlinear operators; and Chapter 8 complements the previous three chapters with topics of variational analysis.&amp;nbsp;&lt;/div&gt;&lt;div&gt;&lt;br&gt;&lt;/div&gt;&lt;div&gt;Eachchapter of this volume finishes with a list of problems – handy for understanding and self-study – and historical notes that give the reader a more vivid picture of how the theory developed. Volume II consists of various applications using the tools and techniques developed in this volume.&lt;/div&gt;&lt;div&gt;&lt;br&gt;&lt;/div&gt;&lt;div&gt;By offering a clear and wide picture of the tools and applications of modern analysis, this work can be of great benefit not only to mature graduate students seeking topics for research, but also to experienced researchers with an interest in this vast and rich field of mathematics.&lt;/div&gt;&lt;div&gt;&lt;br&gt;&lt;/div&gt;&lt;/div&gt;</t>
  </si>
  <si>
    <t>Presents a set of the most relevant tools of modern analysis, Covers the foundations of modern analysis in a compact and didactic way, Gives young researchers all the techniques they need to explore this broad subject</t>
  </si>
  <si>
    <t>&lt;b&gt;​Shouchuan Hu&lt;/b&gt; is a Distinguished Professor at Missouri State University, USA. He holds a PhD in Mathematics from the University of Texas at Arlington. Dr. Hu is Director of the AIMS – American Institute of Mathematical Sciences and Editor-in-Chief of the “Discrete and Continuous Dynamical Systems” journal.&amp;nbsp; He co-authored, along with Dr. Papageorgiou, the two-volume set "Handbook of Multivalued Analysis" (1997), published by Springer.&lt;p&gt;&lt;/p&gt;
&lt;p&gt;&lt;b&gt;Nikolaos S. Papageorgiou&lt;/b&gt; is a Professor at the National Technical University of Athens, Greece. He holds a PhD in Applied Mathematics (1983) from Harvard University, USA, and degrees in Mathematics and Electrical Engineering, both from Massachusetts Institute of Technology – MIT. Dr. Papageorgiou has co-authored over a dozen books, including “Exercises in Analysis” (2016) and “Nonlinear Analysis - Theory and Methods” (2019), both published by Springer.&lt;/p&gt;</t>
  </si>
  <si>
    <t>488813_1_en</t>
  </si>
  <si>
    <t>488813</t>
  </si>
  <si>
    <t>533859</t>
  </si>
  <si>
    <t>9783031178368</t>
  </si>
  <si>
    <t>Research Topics in Analysis, Volume I</t>
  </si>
  <si>
    <t>https://link.springer.com/book/10.1007/978-3-031-17837-5?utm_medium=catalog&amp;utm_source=sn-bks&amp;utm_campaign=ACPG_BOOKS_LYLT_GL_PBOK_04YV8_25-YellowS&amp;utm_content=excel-list</t>
  </si>
  <si>
    <t>978-3-031-17839-9</t>
  </si>
  <si>
    <t>9783031178399</t>
  </si>
  <si>
    <t>978-3-319-78234-8</t>
  </si>
  <si>
    <t>Hyndman</t>
  </si>
  <si>
    <t>J. B. Nation; Jennifer Hyndman</t>
  </si>
  <si>
    <t>University of Northern British Columbia</t>
  </si>
  <si>
    <t>XV, 162 p. 51 illus.</t>
  </si>
  <si>
    <t>UMB</t>
  </si>
  <si>
    <t>Introduction and Background.- Structure of Lattices of Subquasivarieties.- Omission and Bases for Quasivarieties.- Analyzing&amp;nbsp;Lq(K).- Unary Algebras with 2-element Range.- 1-Unary Algebras.- Pure Unary Relational Structures.- Problems.- Appendix A: Properties of Lattices of Subquasivarieties.</t>
  </si>
  <si>
    <t>This book discusses the ways in which the algebras in a locally finite quasivariety determine its lattice of subquasivarieties.&amp;nbsp; The book starts with a clear and comprehensive presentation of the basic structure theory of quasivariety lattices, and then develops new methods and algorithms for their analysis. &amp;nbsp;Particular attention is paid to the role of quasicritical algebras.&amp;nbsp; The methods are illustrated by applying them to quasivarieties of abelian groups, modular lattices, unary algebras and pure relational structures.&amp;nbsp; An appendix gives an overview of the theory of quasivarieties.&amp;nbsp; Extensive references to the literature are provided throughout.&lt;p&gt;&lt;/p&gt;</t>
  </si>
  <si>
    <t>Presents the basic theory of quasivarieties in an accessible manner, Provides examples throughout, showing how the algorithms are applied in practice, Includes appendix with recent developments and references to the literature</t>
  </si>
  <si>
    <t>Jennifer Hyndman was a founding faculty member of the University of Northern British Columbia.&amp;nbsp; There she honed her passion for teaching that led to her winning the Canadian Mathematical Society Excellence in Teaching Award. When not engrossed in research on natural duality theory or quasi-equational theory she can be found in a dance studio learning jazz, modern, and ballet choreography.&lt;p&gt;J. B. Nation is professor emeritus at the University of Hawaii.&amp;nbsp; His research interests include lattice theory, universal algebra, coding theory and bio-informatics.&amp;nbsp; He enjoys running, refereeing soccer, and playing jazz flugelhorn.&lt;/p&gt;</t>
  </si>
  <si>
    <t>406929_1_en</t>
  </si>
  <si>
    <t>406929</t>
  </si>
  <si>
    <t>459317</t>
  </si>
  <si>
    <t>9783319782348</t>
  </si>
  <si>
    <t>The Lattice of Subquasivarieties of a Locally Finite Quasivariety</t>
  </si>
  <si>
    <t>https://link.springer.com/book/10.1007/978-3-319-78235-5?utm_medium=catalog&amp;utm_source=sn-bks&amp;utm_campaign=ACPG_BOOKS_LYLT_GL_PBOK_04YV8_25-YellowS&amp;utm_content=excel-list</t>
  </si>
  <si>
    <t>978-3-030-08651-0</t>
  </si>
  <si>
    <t>9783030086510</t>
  </si>
  <si>
    <t>978-3-319-55567-6</t>
  </si>
  <si>
    <t>Iacus</t>
  </si>
  <si>
    <t>Stefano M. Iacus; Nakahiro Yoshida</t>
  </si>
  <si>
    <t>University of Milan</t>
  </si>
  <si>
    <t>A Comprehensive R Framework for SDEs and Other Stochastic Processes</t>
  </si>
  <si>
    <t>XIII, 268 p. 83 illus., 32 illus. in color.</t>
  </si>
  <si>
    <t>&lt;p&gt;1 Introduction.- 2 Diffusion processes.- 3 Compound Poisson processes.- 4 Stochastic differential equations driven by Lévy processes.- 5 Stochastic differential equations driven by the fractional Brownian motion.- 6 CARMA models.- 7 COGARCH models.- Reference.- Index.&lt;/p&gt;</t>
  </si>
  <si>
    <t>The YUIMA package is the first comprehensive R framework based on S4 classes and methods which allows for the simulation of stochastic differential equations driven by Wiener process, Lévy processes or fractional Brownian motion, as well as CARMA, COGARCH, and Point processes. The package performs various central statistical analyses such as quasi maximum likelihood estimation, adaptive Bayes estimation, structural change point analysis, hypotheses testing, asynchronous covariance estimation, lead-lag estimation, LASSO model selection, and so on. YUIMA also supports stochastic numerical analysis by fast computation of the expected value of functionals of stochastic processes through automatic asymptotic expansion by means of the Malliavin calculus. All models can be multidimensional, multiparametric or non parametric.The book explains briefly the underlying theory for simulation and inference of several classes of stochastic processes and then presents both simulation experiments and applications to real data. Although these processes have been originally proposed in physics and more recently in finance, they are becoming popular also in biology due to the fact the time course experimental data are now available. The YUIMA package, available on CRAN, can be freely downloaded and this companion book will make the user able to start his or her analysis from the first page.&lt;/p&gt;</t>
  </si>
  <si>
    <t>Contains both theory and R code with step-by-step examples and figures, Uses YUIMA package to implement the latest techniques available in the literature of inference and simulation for stochastic processes, Shows how to create the description of very abstract models in the same way they are described in theoretical papers but with an extremely easy interface</t>
  </si>
  <si>
    <t>&lt;p&gt;&lt;b&gt;Stefano M. Iacus, PhD&lt;/b&gt;, is full professor of statistics in the Department of Economics, Management and Quantitative Methods at the University of Milan. He has been a member of the R Core Team (1999-2014) for the development of the R statistical environment and is now a member of the R Foundation. His research interests include inference for stochastic processes, simulation, computational statistics, causal inference, text mining, and sentiment analysis.&lt;/p&gt;&lt;p&gt;&lt;b&gt;Nakahiro Yoshida, PhD,&lt;/b&gt; is full professor at the Graduate School of Mathematical Sciences, University of Tokyo. He is working in theoretical statistics, probability theory, computational statistics, and financial data analysis. He was awarded the Japan Statistical Society Award in 2009 and the Analysis Prize from the Mathematical Society of Japan in 2006.&lt;/p&gt;</t>
  </si>
  <si>
    <t>271606_1_en</t>
  </si>
  <si>
    <t>271606</t>
  </si>
  <si>
    <t>328086</t>
  </si>
  <si>
    <t>9783319555676</t>
  </si>
  <si>
    <t>Simulation and Inference for Stochastic Processes with YUIMA</t>
  </si>
  <si>
    <t>https://link.springer.com/book/10.1007/978-3-319-55569-0?utm_medium=catalog&amp;utm_source=sn-bks&amp;utm_campaign=ACPG_BOOKS_LYLT_GL_PBOK_04YV8_25-YellowS&amp;utm_content=excel-list</t>
  </si>
  <si>
    <t>978-3-031-22291-7</t>
  </si>
  <si>
    <t>Ionescu</t>
  </si>
  <si>
    <t>Cristodor Ionescu</t>
  </si>
  <si>
    <t>Simion Stoilow Institute of Mathematics of the Romanian Academy</t>
  </si>
  <si>
    <t>XIV, 480 p. 1 illus. in color.</t>
  </si>
  <si>
    <t>1.&amp;nbsp;Fibres of Noetherian Rings.- 2.&amp;nbsp;Nagata Rings and Reduced Morphisms.- 3.&amp;nbsp;Excellent Rings and Regular Morphisms.- 4.&amp;nbsp;Localization and Lifting Theorems.- 5.&amp;nbsp;Structure of Regular Morphisms.- 6. Further Results on Classes of Good Rings.</t>
  </si>
  <si>
    <t>This monograph provides an exhaustive treatment of several classes of Noetherian rings and morphisms of Noetherian local rings. Chapters carefully examine some of the most important topics in the area, including&amp;nbsp; Nagata, F-finite and excellent&amp;nbsp;rings, Bertini’s Theorem, and Cohen factorizations. Of particular interest is the presentation of Popescu’s Theorem on Neron Desingularization and the structure of regular morphisms, with a complete proof.&amp;nbsp;&lt;i&gt;Classes of Good Noetherian Rings&lt;/i&gt;&amp;nbsp;will be an invaluable resource for researchers in commutative algebra, algebraic and arithmetic geometry, and number theory.</t>
  </si>
  <si>
    <t>Provides a thorough examination of several classes of Noetherian rings and morphisms of Noetherian local rings, Serves as a valuable resource for researchers in commutative algebra, with important results collected in one volume, Covers state-of-the-art developments, particularly in the theory of fibres of morphisms</t>
  </si>
  <si>
    <t>458124_1_en</t>
  </si>
  <si>
    <t>458124</t>
  </si>
  <si>
    <t>506370</t>
  </si>
  <si>
    <t>9783031222917</t>
  </si>
  <si>
    <t>Classes of Good Noetherian Rings</t>
  </si>
  <si>
    <t>https://link.springer.com/book/10.1007/978-3-031-22292-4?utm_medium=catalog&amp;utm_source=sn-bks&amp;utm_campaign=ACPG_BOOKS_LYLT_GL_PBOK_04YV8_25-YellowS&amp;utm_content=excel-list</t>
  </si>
  <si>
    <t>978-4-431-56836-0</t>
  </si>
  <si>
    <t>Ishii</t>
  </si>
  <si>
    <t>Shihoko Ishii</t>
  </si>
  <si>
    <t>X, 236 p. 4 illus.</t>
  </si>
  <si>
    <t>978-4-431-55081-5; 978-4-431-56261-0; 978-4-431-55080-8; 978-4-431-55082-2</t>
  </si>
  <si>
    <t>1. Sheaves, algebraic varieties and analytic spaces.- 2. Homological algebra and duality.- 3. Singularities, algebraization and resolutions of singularities.- 4. Divisors on a variety and the corresponding sheaves.- 5. Differential forms around the singularities.- 6. Two dimensional singularities.- 7. Higher dimensional singularities.- 8. Deformations of singularities.</t>
  </si>
  <si>
    <t>&lt;p&gt;This book is an introduction to singularities for graduate students and researchers.&lt;/p&gt;&lt;p&gt;Algebraic geometry is said to have originated in the seventeenth century with the famous work &lt;i&gt;Discours de la méthode pour bien conduire sa raison, et chercher la vérité dans les sciences&lt;/i&gt; by Descartes. In that book he introduced coordinates to the study of geometry. After its publication, research on algebraic varieties developed steadily. Many beautiful results emerged in mathematicians’ works. First, mostly non-singular varieties were studied. In the past three decades, however, it has become clear that singularities are necessary for us to have a good description of the framework of varieties. For example, it is impossible to formulate minimal model theory for higher-dimensional cases without singularities. A remarkable fact is that the study of singularities is developing and people are beginning to see that singularities are interesting and can be handled by human beings. This bookis a handy introduction to singularities for anyone interested in singularities. The focus is on an isolated singularity in an algebraic variety. After preparation of varieties, sheaves, and homological algebra, some known results about 2-dimensional isolated singularities are introduced. Then a classification of higher-dimensional isolated singularities is shown according to plurigenera and the behavior of singularities under a deformation is studied. In the second edition, brief descriptions about recent remarkable developments of the researches are added as the last chapter.&lt;/p&gt;&lt;p&gt;&lt;/p&gt;&lt;p&gt;&lt;/p&gt;</t>
  </si>
  <si>
    <t>Presents a unique combination of birational geometry, traditional local aspects of singularities, and new developments in research on singularities, Shows concise introductions of tools for study of singularities such as homological algebra, spectral sequence, toric varieties, and Hodge theory, which are also useful for study of other subjects in algebra and algebraic geometry, Describes briefly the recent dramatic developments of the three directions in research on singularities</t>
  </si>
  <si>
    <t>Shihoko Ishii is a professor emeritus at the University of Tokyo and a professor at the Tokyo Woman's Christian University.</t>
  </si>
  <si>
    <t>378698_2_en</t>
  </si>
  <si>
    <t>378698</t>
  </si>
  <si>
    <t>325691</t>
  </si>
  <si>
    <t>9784431568360</t>
  </si>
  <si>
    <t>Introduction to Singularities</t>
  </si>
  <si>
    <t>https://link.springer.com/book/10.1007/978-4-431-56837-7?utm_medium=catalog&amp;utm_source=sn-bks&amp;utm_campaign=ACPG_BOOKS_LYLT_GL_PBOK_04YV8_25-YellowS&amp;utm_content=excel-list</t>
  </si>
  <si>
    <t>978-4-431-56871-1</t>
  </si>
  <si>
    <t>9784431568711</t>
  </si>
  <si>
    <t>978-1-4939-6790-2</t>
  </si>
  <si>
    <t>Itkin</t>
  </si>
  <si>
    <t>Andrey Itkin</t>
  </si>
  <si>
    <t>NYU Tandon School of Engineering</t>
  </si>
  <si>
    <t>Modern Finite-Difference and Pseudo-Differential Operators Approach</t>
  </si>
  <si>
    <t>XX, 308 p. 64 illus., 62 illus. in color.</t>
  </si>
  <si>
    <t>Pseudo-Differential Operators</t>
  </si>
  <si>
    <t>Basics of a finite-difference method.- Modern finite-difference approach.- An M-matrix theory and FD.- Brief Introduction into Lévy processes.- Pseudo-parabolic and fractional equations of option pricing.- Pseudo-parabolic equations for various Lévy models.- High-order splitting methods for forward PDEs and PIDEs.- Multi-dimensional structural default models and correlated jumps.- LSV models with stochastic interest rates and correlated jumps.- Stochastic skew model.- Glossary.- References.- Index.</t>
  </si>
  <si>
    <t>&lt;p&gt;This monograph presents a novel numerical approach to solving partial integro-differential equations arising in asset pricing models with jumps, which greatly exceeds the efficiency of existing approaches. The method, based on pseudo-differential operators and several original contributions to the theory of finite-difference schemes, is new as applied to the Lévy processes in finance, and is herein presented for the first time in a single volume. The results within, developed in a series of research papers, are collected and arranged together with the necessary background material from Lévy processes, the modern theory of finite-difference schemes, the theory of M-matrices and EM-matrices, etc., thus forming a self-contained work that gives the reader a smooth introduction to the subject. For readers with no knowledge of finance, a short explanation of the main financial terms and notions used in the book is given in the glossary.&lt;/p&gt;&lt;p&gt;&lt;br&gt;&lt;/p&gt;&lt;p&gt;The latter part of the book demonstrates the efficacy of the method by solving some typical problems encountered in computational finance, including structural default models with jumps, and local stochastic volatility models with stochastic interest rates and jumps. The author also adds extra complexity to the traditional statements of these problems by taking into account jumps in each stochastic component while all jumps are fully correlated, and shows how this setting can be efficiently addressed within the framework of the new method.&lt;/p&gt;&lt;p&gt;&lt;br&gt;&lt;/p&gt;&lt;p&gt;Written for non-mathematicians, this book will appeal to financial engineers and analysts, econophysicists, and researchers in applied numerical analysis. It can also be used as an&amp;nbsp;advance course on modern finite-difference methods or computational finance.&lt;/p&gt;</t>
  </si>
  <si>
    <t>Introduction of a modern finite-difference approach, Presents few new results on FD schemes for PDEs, including schemes which preserve positivity, Gives the reader a detailed description of the new method, including the whole theory and real practical examples so it can be immediately used for building reader's own applications, Includes supplementary material: sn.pub/extras</t>
  </si>
  <si>
    <t>Andrey Itkin is an Adjunct Professor of computational and algorithmic finance at the&amp;nbsp;Tandon School of Enginering at New York University and&amp;nbsp;Director, Senior Quant Research Associate at Bank of America.</t>
  </si>
  <si>
    <t>165129_1_en</t>
  </si>
  <si>
    <t>165129</t>
  </si>
  <si>
    <t>213506</t>
  </si>
  <si>
    <t>9781493967902</t>
  </si>
  <si>
    <t>Pricing Derivatives Under Lévy Models</t>
  </si>
  <si>
    <t>https://link.springer.com/book/10.1007/978-1-4939-6792-6?utm_medium=catalog&amp;utm_source=sn-bks&amp;utm_campaign=ACPG_BOOKS_LYLT_GL_PBOK_04YV8_25-YellowS&amp;utm_content=excel-list</t>
  </si>
  <si>
    <t>978-3-030-30556-7</t>
  </si>
  <si>
    <t>Ivrii</t>
  </si>
  <si>
    <t>Victor Ivrii</t>
  </si>
  <si>
    <t>University of Toronto</t>
  </si>
  <si>
    <t>Semiclassical Microlocal Analysis and Local and Microlocal Semiclassical Asymptotics</t>
  </si>
  <si>
    <t>XLIX, 889 p. 1 illus.</t>
  </si>
  <si>
    <t>Introduction.- Semiclassical micrological analysis.- Local and microlocal semiclassical spectral asymptotics.</t>
  </si>
  <si>
    <t>&lt;p&gt;&lt;/p&gt;&lt;p&gt;The prime goal of this monograph, which comprises a total of five volumes, is to derive sharp spectral asymptotics for broad classes of partial differential operators using techniques from semiclassical microlocal analysis, in particular, propagation of singularities, and to subsequently use the variational estimates in “small” domains to consider domains with singularities of different kinds.&amp;nbsp;In turn, the general theory (results and methods developed) is applied to the Magnetic Schrödinger operator, miscellaneous problems, and&amp;nbsp;multiparticle quantum theory.&lt;br&gt;&lt;/p&gt;&lt;p&gt;In this volume the general microlocal semiclassical approach is developed, and microlocal and local semiclassical spectral asymptotics are derived.&lt;br&gt;&lt;/p&gt;&lt;p&gt;&lt;br&gt;&lt;/p&gt;&lt;p&gt;&lt;br&gt;&lt;/p&gt;&lt;p&gt;&lt;br&gt;&lt;/p&gt;&lt;p&gt;&lt;/p&gt;</t>
  </si>
  <si>
    <t>Research monograph for researchers and graduate students in Mathematics and Mathematical Physics, Most comprehensive work about the topic, Use of technique, developed by the author during more than 40 years</t>
  </si>
  <si>
    <t>VICTOR IVRII is a professor of mathematics at the University of Toronto. His areas of&amp;nbsp;specialization are analysis, microlocal analysis, spectral theory, partial differential equations and applications to mathematical physics. He proved the Weyl conjecture in 1979, and together with Israel M. Sigal he justified the Scott correction term for heavy atoms and molecules in 1992. He is a Fellow of the Royal Society of Canada (since 1998) and of American Mathematical Society (since 2012).&lt;div&gt;&lt;br&gt;&lt;/div&gt;</t>
  </si>
  <si>
    <t>435189_1_en</t>
  </si>
  <si>
    <t>435189</t>
  </si>
  <si>
    <t>485323</t>
  </si>
  <si>
    <t>9783030305567</t>
  </si>
  <si>
    <t>Microlocal Analysis, Sharp Spectral Asymptotics and Applications I</t>
  </si>
  <si>
    <t>https://link.springer.com/book/10.1007/978-3-030-30557-4?utm_medium=catalog&amp;utm_source=sn-bks&amp;utm_campaign=ACPG_BOOKS_LYLT_GL_PBOK_04YV8_25-YellowS&amp;utm_content=excel-list</t>
  </si>
  <si>
    <t>978-3-030-30559-8</t>
  </si>
  <si>
    <t>9783030305598</t>
  </si>
  <si>
    <t>978-3-030-30543-7</t>
  </si>
  <si>
    <t>Functional Methods and Eigenvalue Asymptotics</t>
  </si>
  <si>
    <t>XIX, 525 p. 1 illus.</t>
  </si>
  <si>
    <t>Introduction.- Estimates of the spectrum.- Asymptotics of spectra.</t>
  </si>
  <si>
    <t>&lt;p&gt;The prime goal of this monograph, which comprises a total of five volumes, is to derive sharp spectral asymptotics for broad classes of partial differential operators using techniques from semiclassical microlocal analysis, in particular, propagation of singularities, and to subsequently use the variational estimates in “small” domains to consider domains with singularities of different kinds.&amp;nbsp;In turn, the general theory (results and methods developed) is applied to the Magnetic Schrödinger operator, miscellaneous problems, and&amp;nbsp;multiparticle quantum theory.&lt;br&gt;&lt;/p&gt;&lt;p&gt;In this volume the local spectral asymptotics of Volume I in the regular part of the domain are combined with variational estimates in the vicinity of singularities, and global asymptotics are derived in the general form. They are then applied to multiple cases and asymptotics with respect to a spectral parameter. Finally, cases in which only general methods but not the results can be applied (non-standard asymptotics) are studied.&lt;br&gt;&lt;/p&gt;</t>
  </si>
  <si>
    <t>&lt;p&gt;VICTOR IVRII is a professor of mathematics at the University of Toronto. His areas of&amp;nbsp;specialization are analysis, microlocal analysis, spectral theory, partial differential equations and applications to mathematical physics. He proved the Weyl conjecture in 1979, and together with Israel M. Sigal he justified the Scott correction term for heavy atoms and molecules in 1992. He is a Fellow of the Royal Society of Canada (since 1998) and of American Mathematical Society (since 2012).&lt;br&gt;&lt;/p&gt;&lt;p&gt;&lt;br&gt;&lt;/p&gt;
&lt;p&gt;&amp;nbsp;&lt;/p&gt;&lt;br&gt;</t>
  </si>
  <si>
    <t>435288_1_en</t>
  </si>
  <si>
    <t>435288</t>
  </si>
  <si>
    <t>485408</t>
  </si>
  <si>
    <t>9783030305437</t>
  </si>
  <si>
    <t>Microlocal Analysis, Sharp Spectral Asymptotics and Applications II</t>
  </si>
  <si>
    <t>https://link.springer.com/book/10.1007/978-3-030-30541-3?utm_medium=catalog&amp;utm_source=sn-bks&amp;utm_campaign=ACPG_BOOKS_LYLT_GL_PBOK_04YV8_25-YellowS&amp;utm_content=excel-list</t>
  </si>
  <si>
    <t>978-3-030-30540-6</t>
  </si>
  <si>
    <t>9783030305406</t>
  </si>
  <si>
    <t>978-3-030-30539-0</t>
  </si>
  <si>
    <t>Magnetic Schrödinger Operator 1</t>
  </si>
  <si>
    <t>XXI, 729 p. 1 illus.</t>
  </si>
  <si>
    <t>Smooth theory in dimensions 2 and 3.- Standard Theory.- 2D degenerating magnetic Schrödinger operator.- 2D magnetic Schrödinger near boundary.- Magnetic Schrödinger operator: short loops.- Dirac operator with strong magnetic field.</t>
  </si>
  <si>
    <t>&lt;p&gt;The prime goal of this monograph, which comprises a total of five volumes, is to derive sharp spectral asymptotics for broad classes of partial differential operators using techniques from semiclassical microlocal analysis, in particular, propagation of singularities, and to subsequently use the variational estimates in “small” domains to consider domains with singularities of different kinds.&amp;nbsp;In turn, the general theory (results and methods developed) is applied to the Magnetic Schrödinger operator, miscellaneous problems, and&amp;nbsp;multiparticle quantum theory.&lt;br&gt;&lt;/p&gt;&lt;p&gt;In this volume the methods developed in Volumes I and II are applied to the Schrödinger and Dirac operators in smooth settings in dimensions 2 and 3.&lt;br&gt;&lt;/p&gt;</t>
  </si>
  <si>
    <t>&lt;p&gt;VICTOR IVRII is a professor of mathematics at the University of Toronto. His areas of&amp;nbsp;specialization are analysis, microlocal analysis, spectral theory, partial differential equations and applications to mathematical physics. He proved the Weyl conjecture in 1979, and together with Israel M. Sigal he justified the Scott correction term for heavy atoms and molecules in 1992. He is a Fellow of the Royal Society of Canada (since 1998) and of American Mathematical Society (since 2012).&lt;br&gt;&lt;/p&gt;</t>
  </si>
  <si>
    <t>435297_1_en</t>
  </si>
  <si>
    <t>435297</t>
  </si>
  <si>
    <t>485416</t>
  </si>
  <si>
    <t>9783030305390</t>
  </si>
  <si>
    <t>Microlocal Analysis, Sharp Spectral Asymptotics and Applications III</t>
  </si>
  <si>
    <t>https://link.springer.com/book/10.1007/978-3-030-30537-6?utm_medium=catalog&amp;utm_source=sn-bks&amp;utm_campaign=ACPG_BOOKS_LYLT_GL_PBOK_04YV8_25-YellowS&amp;utm_content=excel-list</t>
  </si>
  <si>
    <t>978-3-030-30536-9</t>
  </si>
  <si>
    <t>9783030305369</t>
  </si>
  <si>
    <t>978-3-030-30544-4</t>
  </si>
  <si>
    <t>Magnetic Schrödinger Operator 2</t>
  </si>
  <si>
    <t>XXIII, 714 p. 1 illus.</t>
  </si>
  <si>
    <t>Non-smooth theory and higher dimensions.- Irregular coefficients in dimensions 2, 3.- Full-rank case.- Non-full-rank case.- 4D-Schrödinger with degenerating magnetic field.- 4D-Schrödinger Operator with the strong magnetic field.- Eigenvalue asymptotics for Schrödinger and dirac operators with the strong magnetic field.- Eigenvalue asymptotics: 2D case.- Eigenvalue asymptotics: 3D case.</t>
  </si>
  <si>
    <t>&lt;p&gt;The prime goal of this monograph, which comprises a total of five volumes, is to derive sharp spectral asymptotics for broad classes of partial differential operators using techniques from semiclassical microlocal analysis, in particular, propagation of singularities, and to subsequently use the variational estimates in “small” domains to consider domains with singularities of different kinds.&amp;nbsp;In turn, the general theory (results and methods developed) is applied to the Magnetic Schrödinger operator, miscellaneous problems, and&amp;nbsp;multiparticle quantum theory.&lt;br&gt;&lt;/p&gt;&lt;p&gt;In this volume the methods developed in Volumes I, II and III are applied to the&amp;nbsp;Schrödinger and Dirac operators in non-smooth settings and in higher dimensions.&lt;br&gt;&lt;/p&gt;&lt;p&gt;&lt;br&gt;&lt;/p&gt;&lt;p&gt;&lt;br&gt;&lt;/p&gt;</t>
  </si>
  <si>
    <t>VICTOR IVRII is a professor of mathematics at the University of Toronto. His areas of&amp;nbsp;specialization are analysis, microlocal analysis, spectral theory, partial differential equations and applications to mathematical physics. He proved the Weyl conjecture in 1979, and together with Israel M. Sigal he justified the Scott correction term for heavy atoms and molecules in 1992. He is a Fellow of the Royal Society of Canada (since 1998) and of American Mathematical Society (since 2012).</t>
  </si>
  <si>
    <t>435303_1_en</t>
  </si>
  <si>
    <t>435303</t>
  </si>
  <si>
    <t>485422</t>
  </si>
  <si>
    <t>9783030305444</t>
  </si>
  <si>
    <t>Microlocal Analysis, Sharp Spectral Asymptotics and Applications IV</t>
  </si>
  <si>
    <t>https://link.springer.com/book/10.1007/978-3-030-30545-1?utm_medium=catalog&amp;utm_source=sn-bks&amp;utm_campaign=ACPG_BOOKS_LYLT_GL_PBOK_04YV8_25-YellowS&amp;utm_content=excel-list</t>
  </si>
  <si>
    <t>978-3-030-30547-5</t>
  </si>
  <si>
    <t>9783030305475</t>
  </si>
  <si>
    <t>978-3-030-30563-5</t>
  </si>
  <si>
    <t>Applications to Quantum Theory and Miscellaneous Problems</t>
  </si>
  <si>
    <t>XXIV, 739 p. 1 illus.</t>
  </si>
  <si>
    <t>No magnetic field case.- The case of external magnetic field.- The case of self-generated magnetic field,- The case of combined magnetic field.- Articles on asymptotics.- 100 years of Weyl's law.</t>
  </si>
  <si>
    <t>&lt;p&gt;The prime goal of this monograph, which comprises a total of five volumes, is to derive sharp spectral asymptotics for broad classes of partial differential operators using techniques from semiclassical microlocal analysis, in particular, propagation of singularities, and to subsequently use the variational estimates in “small” domains to consider domains with singularities of different kinds.&amp;nbsp;In turn, the general theory (results and methods developed) is applied to the Magnetic Schrödinger operator, miscellaneous problems, and&amp;nbsp;multiparticle quantum theory.&lt;br&gt;&lt;/p&gt;&lt;p&gt;&lt;/p&gt;&lt;p&gt;In this volume the methods developed in Volumes I, II, III and IV are applied to multiparticle quantum theory (asymptotics of the ground state energy and related problems), and to miscellaneous spectral problems. &lt;/p&gt;&lt;br&gt;&lt;p&gt;&lt;/p&gt;</t>
  </si>
  <si>
    <t>&lt;p&gt;VICTOR IVRII is a professor of mathematics at the University of Toronto. His areas of&amp;nbsp;specialization are analysis, microlocal analysis, spectral theory, partial differential equations and applications to mathematical physics. He proved the Weyl conjecture in 1979, and together with Israel M. Sigal he justified the Scott correction term for heavy atoms and molecules in 1992. He is a Fellow of the Royal Society of Canada (since 1998) and of American Mathematical Society (since 2012).&lt;br&gt;&lt;/p&gt;&lt;p&gt;&lt;br&gt;&lt;/p&gt;&lt;p&gt;&lt;br&gt;&lt;/p&gt;</t>
  </si>
  <si>
    <t>435306_1_en</t>
  </si>
  <si>
    <t>435306</t>
  </si>
  <si>
    <t>485425</t>
  </si>
  <si>
    <t>9783030305635</t>
  </si>
  <si>
    <t>Microlocal Analysis, Sharp Spectral Asymptotics and Applications V</t>
  </si>
  <si>
    <t>https://link.springer.com/book/10.1007/978-3-030-30561-1?utm_medium=catalog&amp;utm_source=sn-bks&amp;utm_campaign=ACPG_BOOKS_LYLT_GL_PBOK_04YV8_25-YellowS&amp;utm_content=excel-list</t>
  </si>
  <si>
    <t>978-3-030-30560-4</t>
  </si>
  <si>
    <t>9783030305604</t>
  </si>
  <si>
    <t>978-3-319-68251-8</t>
  </si>
  <si>
    <t>J. Olive</t>
  </si>
  <si>
    <t>David J. Olive</t>
  </si>
  <si>
    <t>Southern Illinois University</t>
  </si>
  <si>
    <t>XVI, 501 p. 76 illus., 6 illus. in color.</t>
  </si>
  <si>
    <t>Introduction.- Multivariate Distributions.- Elliptically Contoured Distributions.- MLD Estimators.- DD Plots and Prediction Regions.- Principal Component Analysis.- Canonical Correlation Analysis.- Discrimination Analysis.- Hotelling's &lt;i&gt;T^2 &lt;/i&gt;Test.- MANOVA.- Factor Analysis.- Multivariate Linear Regression.- Clustering.- Other Techniques.- Stuff for Students.</t>
  </si>
  <si>
    <t>This text presents methods that are robust to the assumption of a multivariate normal distribution or methods that are robust to certain types of outliers. Instead of using exact theory based on the multivariate normal distribution, the simpler and more applicable large sample theory is given.&amp;nbsp; The text develops among the first practical robust regression and robust multivariate location and dispersion estimators backed by theory. &amp;nbsp;&lt;br&gt; &lt;br&gt; The robust techniques&amp;nbsp; are illustrated for methods such as principal component analysis, canonical correlation analysis, and factor analysis.&amp;nbsp; A simple way to bootstrap confidence regions is also provided. &lt;br&gt; &lt;br&gt; Much of the research on robust multivariate analysis in this book is being published for the first time.&amp;nbsp; The text is suitable for a first course in Multivariate Statistical Analysis or a first course in Robust Statistics.&amp;nbsp; This graduate text is also useful for people who are familiar with the traditional multivariate topics, but want to know more about handling data sets with outliers. Many R programs and R data sets are available on the author’s website.&amp;nbsp;&lt;p&gt;&lt;/p&gt;&lt;p&gt;&lt;/p&gt;</t>
  </si>
  <si>
    <t>Includes dozens of R functions for making plots and estimators, Problems included at the end of every chapter, Code available for download on the author's website, Includes supplementary material: sn.pub/extras</t>
  </si>
  <si>
    <t>David Olive is a Professor at Southern Illinois University, Carbondale,  IL, USA. &amp;nbsp;His research interests include the development of  computationally practical robust multivariate location and dispersion  estimators, robust multiple linear regression estimators, and resistant  dimension reduction estimators.&amp;nbsp;</t>
  </si>
  <si>
    <t>239433_1_en</t>
  </si>
  <si>
    <t>239433</t>
  </si>
  <si>
    <t>314619</t>
  </si>
  <si>
    <t>9783319682518</t>
  </si>
  <si>
    <t>Robust Multivariate Analysis</t>
  </si>
  <si>
    <t>https://link.springer.com/book/10.1007/978-3-319-68253-2?utm_medium=catalog&amp;utm_source=sn-bks&amp;utm_campaign=ACPG_BOOKS_LYLT_GL_PBOK_04YV8_25-YellowS&amp;utm_content=excel-list</t>
  </si>
  <si>
    <t>978-3-319-88571-1</t>
  </si>
  <si>
    <t>9783319885711</t>
  </si>
  <si>
    <t>978-3-319-63332-9</t>
  </si>
  <si>
    <t>Jäger</t>
  </si>
  <si>
    <t>Gerhard Jäger; Wilfried Sieg</t>
  </si>
  <si>
    <t>Universität Bern</t>
  </si>
  <si>
    <t>Logic, Mathematics, Philosophy</t>
  </si>
  <si>
    <t>LXXX, 551 p. 4 illus.</t>
  </si>
  <si>
    <t>Tentative TOC &amp;nbsp;Table of contents &amp;nbsp; Introduction: Perspective  &amp;nbsp; Feferman: Autobiography I. Mathematical Logic.- Model Theory .- Set Theory .- Proof Theory. - &amp;nbsp;Computability Theory II. Conceptual Expansions . Predicativity .- Unfolding 2 .- &amp;nbsp;Semi-constructive systems &amp;nbsp; &amp;nbsp; III. Axiomatic Foundations .- Explicit Mathematics and Operational Set Theory .- Theories of Truth .- Foundations of Category Theory IV. From Logic to Philosophy .- &amp;nbsp;What is Logic? .- Foundational Ways .- Gödel, Minds and Machines .- &amp;nbsp;New Axioms and the Continuum Problem .- Conceptual Structuralism &amp;nbsp; V. Responses &amp;nbsp; Feferman: Bibliography &amp;nbsp; Contributors: Short biographies.- Index. &amp;nbsp;&amp;nbsp;</t>
  </si>
  <si>
    <t>&lt;div&gt;This volume honours the life and work of Solomon Feferman, one of the most prominent mathematical logicians of the latter half of the 20th century. In the collection of essays presented here, researchers examine Feferman’s work on mathematical as well as specific methodological and philosophical issues that tie into mathematics. Feferman’s work was largely based in mathematical logic (namely model theory, set theory, proof theory and computability theory), but also branched out into methodological and philosophical issues, making it well known beyond the borders of the mathematics community.&lt;/div&gt;&lt;div&gt;&lt;br&gt;&lt;/div&gt;&lt;div&gt;With regard to methodological issues, Feferman supported concrete projects. On the one hand, these projects calibrate the proof theoretic strength of subsystems of analysis and set theory and provide ways of overcoming the limitations imposed by Gödel’s incompleteness theorems through appropriate conceptual expansions. On the other, they seek to identify novel axiomatic foundations for mathematical practice, truth theories, and category theory.&lt;/div&gt;&lt;div&gt;&lt;br&gt;&lt;/div&gt;&lt;div&gt;In his philosophical research, Feferman explored questions such as “What is logic?” and proposed particular positions regarding the foundations of mathematics including, for example, his “conceptual structuralism.” The contributing authors of the volume examine all of the above issues. Their papers are accompanied by an autobiography presented by Feferman that reflects on the evolution and intellectual contexts of his work. The contributing authors critically examine Feferman’s work and, in part, actively expand on his concrete mathematical projects. The volume illuminates Feferman’s distinctive work and, in the process, provides an enlightening perspective on the foundations of mathematics and logic.&lt;/div&gt;&lt;div&gt;&lt;br&gt;&lt;/div&gt;</t>
  </si>
  <si>
    <t>Examines Feferman’s work in mathematical as well as specific methodological and philosophical issues, Critically examines Feferman’s work and, in part, actively expands upon concrete mathematical projects, Includes a short autobiography by Feferman that reflects on the evolution and intellectual contexts of his work</t>
  </si>
  <si>
    <t>&lt;div&gt;Gerhard Jäger is a Professor of Logic and Theoretical Computer Science at the University of Bern. He received his PhD from the University of Munich in 1980. From 1979 to 1986, he was engaged in postdoctoral work at the Universities of Oxford, Munich and Stanford, as well as the ETH Zurich. From 1986 to 1988, he was an Assistant Professor of Computer Science at the ETH Zurich. In 1988, he joined the Faculty of Natural Sciences of the University of Bern, first as an Associate Professor of Computer Science, and since 1992, as a Full Professor of Logic and Theoretical Computer Science. He served as the Dean of this faculty from 2002 to 2004 and as member of the Research Council of the Swiss National Science Foundation from 2004 to 2012. His internationally well established research focuses on mathematical logic, in particular proof theory, and the logical aspects of computer science.&lt;/div&gt;&lt;div&gt;&lt;/div&gt;&lt;div&gt;Wilfried Sieg is Patrick Suppes Professor of Philosophy at Carnegie Mellon University, USA. He received his PhD from Stanford University in 1977. From 1966 to 1985, he was an Assistant and Associate Professor at Columbia University, USA. In 1985, he joined the Carnegie Mellon faculty as a founding member of the University’s Philosophy Department and served as its Head from 1994 to 2005. He is internationally known for his mathematical work in proof theory, historical work on modern logic and mathematics, and philosophical essays on the nature of mathematics. Sieg is a Fellow of the American Academy of Arts and Sciences.&lt;/div&gt;&lt;div&gt;&lt;br&gt;&lt;/div&gt;</t>
  </si>
  <si>
    <t>271456_1_en</t>
  </si>
  <si>
    <t>271456</t>
  </si>
  <si>
    <t>327949</t>
  </si>
  <si>
    <t>9783319633329</t>
  </si>
  <si>
    <t>Feferman on Foundations</t>
  </si>
  <si>
    <t>https://link.springer.com/book/10.1007/978-3-319-63334-3?utm_medium=catalog&amp;utm_source=sn-bks&amp;utm_campaign=ACPG_BOOKS_LYLT_GL_PBOK_04YV8_25-YellowS&amp;utm_content=excel-list</t>
  </si>
  <si>
    <t>978-3-030-09691-5</t>
  </si>
  <si>
    <t>9783030096915</t>
  </si>
  <si>
    <t>978-981-19-6560-9</t>
  </si>
  <si>
    <t>Jayswal</t>
  </si>
  <si>
    <t>Savin Treanţӑ; Anurag Jayswal</t>
  </si>
  <si>
    <t>Indian Institute of Technology  (ISM) Dhanbad</t>
  </si>
  <si>
    <t>Robust Approach</t>
  </si>
  <si>
    <t>XV, 186 p. 1 illus.</t>
  </si>
  <si>
    <t>Industrial and Applied Mathematics</t>
  </si>
  <si>
    <t>Preface.- Glossary of Notations.- Chapter 1. Introduction.- Chapter 2. Multi-dimensional Variational Control Problem with Data Uncertainty in Objective Functional.- Chapter 3. Multi-dimensional Variational Control Problem with Data Uncertainty in Constraint Functionals.- Chapter 4. Multi-dimensional Variational Control Problem with Data Uncertainty in Objective and Constraint Functionals.- Chapter 5. The Modified Approach for Multi-dimensional Optimization Problem with Data Uncertainty.- Chapter 6. Semi-infinite Multi-dimensional Variational Control Problem with Data Uncertainty.- Chapter 7. Robust Duality for Multi-dimensional Variational Control Problem with Data Uncertainty.- Chapter 8. On a Class of Second-order PDE&amp;PDI Constrained Robust Optimization Problems.- Bibliography.&lt;p&gt;&lt;/p&gt;</t>
  </si>
  <si>
    <t>&lt;p&gt;This book deals with several types of multi-dimensional control problems in the face of data uncertainty for vector cases—multi-dimensional multi-objective control problem with uncertain objective functionals, uncertain constraint functionals, and uncertain objective as well as constraint functionals, uncertain multi-dimensional multi-objective control problem with semi-infinite constraints, uncertain dual multi-dimensional multi-objective variational control problem, and second-order PDE&amp;PDI constrained robust optimization problem. The book provides the solution approaches—an exact l1 penalty function approach, modified objective approach, robust approach—in the simplest way to solve the recent developing optimization problems in the sense of uncertainty.&amp;nbsp;&lt;/p&gt;&lt;p&gt;&lt;/p&gt;&lt;p&gt;&lt;/p&gt;</t>
  </si>
  <si>
    <t>Discusses variational control problems involving first- and second-order PDE and PDI constraints, Presents novel approaches to handle the uncertainty in multi-objective optimization problems, Focuses on benefits of the multi-dimensional problem over finite and infinite restrictions</t>
  </si>
  <si>
    <t>&lt;p&gt;ANURAG JAYSWAL is an associate professor at the Department of Mathematics and Computing, Indian Institute of Technology (Indian School of Mines) Dhanbad, India. He earned his Ph.D. degree in mathematics from Banaras Hindu University, Varanasi, India. He obtained his master in mathematics from same university and was awarded first order of merit. He received a young scientist project from the Department of Science and Technology, Government of India. He has more than 15 years of teaching experience at Birla Institute of Technology (BIT) Mesra, Ranchi, India, and IIT (ISM) Dhanbad, India. His research interest is in continuous optimization, nonsmooth optimization, generalized convexity, control theory, and variational inequalities problems. He is the author and coauthor of more than 100 research papers in the field of continuous optimization and variational inequalities and has supervised more than 10 Ph.D. students. He is on the editorial board of&amp;nbsp;OPSEARCH&amp;nbsp;and&amp;nbsp;Advancesin Variational Inequalities. He visited several countries to deliver their talks in international conferences. He is a reviewer of various international journals.&lt;/p&gt;
&lt;p&gt;PREETI is an assistant professor at the Department of Applied Science and Humanities, Inderprastha Engineering College, Ghaziabad, India. She completed her Ph.D. degree in mathematics from the Department of Mathematics and Computing, Indian Institute of Technology (Indian School of Mines) Dhanbad, India. Her research interest is in multi-time optimization problem, generalized convexity, and control theory. She has published many scientific papers on these topics in various prominent journals.&lt;/p&gt;
&lt;p&gt;SAVIN TREANTA is a lecturer at the Department of Applied Mathematics, Faculty of Applied Sciences, University Politehnica of Bucharest, Romania. His research interests include optimization theory, control theory, nonlinear and variational analysis, geometric partial differential equations, and information theory. He haspublished more than 80 scientific papers on these topics in various prestigious journals.&lt;/p&gt;&lt;p&gt;&lt;/p&gt;&lt;p&gt;&lt;/p&gt;&lt;p&gt;&lt;/p&gt;&lt;p&gt;&lt;/p&gt;</t>
  </si>
  <si>
    <t>473937_1_en</t>
  </si>
  <si>
    <t>473937</t>
  </si>
  <si>
    <t>520694</t>
  </si>
  <si>
    <t>9789811965609</t>
  </si>
  <si>
    <t>Multi-dimensional Control Problems</t>
  </si>
  <si>
    <t>https://link.springer.com/book/10.1007/978-981-19-6561-6?utm_medium=catalog&amp;utm_source=sn-bks&amp;utm_campaign=ACPG_BOOKS_LYLT_GL_PBOK_04YV8_25-YellowS&amp;utm_content=excel-list</t>
  </si>
  <si>
    <t>978-981-19-6563-0</t>
  </si>
  <si>
    <t>9789811965630</t>
  </si>
  <si>
    <t>978-3-030-02106-1</t>
  </si>
  <si>
    <t>Jeffrey</t>
  </si>
  <si>
    <t>Mike R. Jeffrey</t>
  </si>
  <si>
    <t>The Mathematics of Switches, Decisions and Other Discontinuous Behaviour</t>
  </si>
  <si>
    <t>XVIII, 521 p. 286 illus., 75 illus. in color.</t>
  </si>
  <si>
    <t>Preface.- Chapter Outline.- Chapter 1- Origins of Discontinuity.- Chapter 2- One switch in the Plane: A Primer.- Chapter 3- The Vector Field: Multipliers &amp; Combinations.- Chapter 4- The Flow: Types of Solution.- Chapter 5- The Vector Field Canopy.- Chapter 6- Tangencies: The Shape of the Discontinuity Surface.- Chapter 7- Layer Analysis.- Chapter 8- Linear Switching (Local Theory).- Chapter 9- Nonlinear Switching (Local Theory).- Chapter 10- Breaking Determinacy.- Chapter11- Global Bifurcations &amp; Explosions.- Chapter 12- Asymptotics of Switching: Smoothing &amp; Other Perturbations.- Chapter 13- Four Obsessions of the Two-Fold Singularity.- Chapter 14- Applications from Physics, Biology, and Climate.- Appendix A- Discontinuity as an Asymptotic Phenomenon - Examples.- Appendix B- A Few Words from Filippov &amp; Others, Moscow 1960.- Exercises.- Bibliography.- Glossary.</t>
  </si>
  <si>
    <t>&lt;p&gt;&lt;/p&gt;&lt;p&gt;The dream of mathematical modeling is of systems evolving in a continuous, deterministic, predictable way. Unfortunately continuity is lost whenever the `rules of the game' change, whether a change of behavioural regime, or a change of physical properties. From biological mitosis to seizures. From rattling machine parts to earthquakes. From individual decisions to economic crashes.&amp;nbsp;&lt;/p&gt;&lt;p&gt;Where discontinuities occur, determinacy is inevitably lost. Typically the physical laws of such change are poorly understood, and too ill-defined for standard mathematics. Discontinuities offer a way to make the bounds of scientific knowledge a part of the model, to analyse a system with detail and rigour, yet still leave room for uncertainty. This is done without recourse to stochastic modeling, instead retaining determinacy as far as possible, and focussing on the geometry of the many outcomes that become possible when it breaks down.&amp;nbsp;&lt;/p&gt;&lt;p&gt;In this book the foundations of `piecewise-smooth dynamics' theory are rejuvenated, given new life through the lens of modern nonlinear dynamics and asymptotics. Numerous examples and exercises lead the reader through from basic to advanced analytical methods, particularly new tools for studying stability and bifurcations. The book is aimed at scientists and engineers from any background with a basic grounding in calculus and linear algebra. It seeks to provide an invaluable resource for modeling discontinuous systems, but also to empower the reader to develop their own novel models and discover as yet unknown phenomena.&amp;nbsp;&lt;/p&gt;&lt;p&gt;&lt;/p&gt;</t>
  </si>
  <si>
    <t>Includes exercises for deeper learning and teaching, Introduces a range of modern, unsolved, problems, Helps the reader to an in-depth working through the technical details</t>
  </si>
  <si>
    <t>315777_1_en</t>
  </si>
  <si>
    <t>315777</t>
  </si>
  <si>
    <t>369850</t>
  </si>
  <si>
    <t>9783030021061</t>
  </si>
  <si>
    <t>Hidden Dynamics</t>
  </si>
  <si>
    <t>https://link.springer.com/book/10.1007/978-3-030-02107-8?utm_medium=catalog&amp;utm_source=sn-bks&amp;utm_campaign=ACPG_BOOKS_LYLT_GL_PBOK_04YV8_25-YellowS&amp;utm_content=excel-list</t>
  </si>
  <si>
    <t>978-3-030-35986-7</t>
  </si>
  <si>
    <t>VIII, 104 p. 28 illus., 15 illus. in color.</t>
  </si>
  <si>
    <t>Mathematics for a nonsmooth world.-&amp;nbsp;1930-2010: Nonsmooth dynamics’ linear age.-&amp;nbsp;Discontinuities to model missing knowledge.-&amp;nbsp;Three experiments.-&amp;nbsp;Layers and implementations.-&amp;nbsp;Ideal and non-ideal sliding.-&amp;nbsp;The three experiments revisited.-&amp;nbsp;Further curiosities of hidden dynamics.-&amp;nbsp;Closing remarks: open challenges.&amp;nbsp;</t>
  </si>
  <si>
    <t>&lt;p&gt;&lt;/p&gt;&lt;p&gt;This volume looks at the study of dynamical systems with discontinuities. Discontinuities arise when systems are subject to switches, decisions, or other abrupt changes in their underlying properties that require a ‘non-smooth’ definition. A review of current ideas and introduction to key methods is given, with a view to opening discussion of a major open problem in our fundamental understanding of what nonsmooth models are.&amp;nbsp;&lt;/p&gt;&lt;p&gt;What does a nonsmooth model represent: an approximation, a toy model, a sophisticated qualitative capturing of empirical law, or a mere abstraction?&amp;nbsp;Tackling this question means confronting rarely discussed indeterminacies and ambiguities in how we define, simulate, and solve nonsmooth models. The author illustrates these with simple examples based on genetic regulation and investment games, and proposes precise mathematical tools to tackle them.&lt;/p&gt;&lt;p&gt;The volume is aimed at students and researchers who have some experience of dynamical systems, whether as a modelling tool or studying theoretically. Pointing to a range of theoretical and applied literature, the author introduces the key ideas needed to tackle nonsmooth models, but also shows the gaps in understanding that all researchers should be bearing in mind.&lt;/p&gt;&lt;p&gt;Mike Jeffrey is a researcher and lecturer at the University of Bristol with a background in mathematical physics, specializing in dynamics, singularities, and asymptotics.&lt;/p&gt;&lt;p&gt;&lt;/p&gt;</t>
  </si>
  <si>
    <t>Rather than presenting well-established facts, this book sets out a field in need of the attention of a wide range of theoretical and applied scientists, A novel range of applied examples are presented, including biological regulation and investment modeling, An informal style is taken that invites the reader into a conversation on the theory and applications of nonsmooth models</t>
  </si>
  <si>
    <t>Mike Jeffrey is a researcher and lecturer at the University of Bristol with a background in mathematical physics specializing in dynamics, singularities, and asymptotics.​</t>
  </si>
  <si>
    <t>441448_1_en</t>
  </si>
  <si>
    <t>441448</t>
  </si>
  <si>
    <t>491054</t>
  </si>
  <si>
    <t>9783030359867</t>
  </si>
  <si>
    <t>Modeling with Nonsmooth Dynamics</t>
  </si>
  <si>
    <t>https://link.springer.com/book/10.1007/978-3-030-35987-4?utm_medium=catalog&amp;utm_source=sn-bks&amp;utm_campaign=ACPG_BOOKS_LYLT_GL_PBOK_04YV8_25-YellowS&amp;utm_content=excel-list</t>
  </si>
  <si>
    <t>978-3-319-51950-0</t>
  </si>
  <si>
    <t>Jensen</t>
  </si>
  <si>
    <t>Markus Kiderlen; Eva B. Vedel Jensen</t>
  </si>
  <si>
    <t>XIV, 462 p. 25 illus., 16 illus. in color.</t>
  </si>
  <si>
    <t>1 Valuations on Convex Bodies – the Classical Basic Facts: Rolf Schneider.-&amp;nbsp;2 Tensor Valuations and Their Local Versions: Daniel Hug and Rolf Schneider.-&amp;nbsp;3 Structures on Valuations: Semyon Alesker.-&amp;nbsp;4 Integral Geometry and Algebraic Structures for Tensor Valuations:&amp;nbsp;Andreas Bernig and Daniel Hug.-&amp;nbsp;5 Crofton Formulae for Tensor-Valued Curvature Measures:&amp;nbsp;Daniel Hug and Jan A. Weis.-&amp;nbsp;6 A Hadwiger-Type Theorem for General Tensor Valuations:&amp;nbsp;Franz E. Schuster.-&amp;nbsp;7 Rotation Invariant Valuations:&amp;nbsp;Eva B.Vedel Jensen and Markus Kiderlen.-&amp;nbsp;8 Valuations on Lattice Polytopes:&amp;nbsp;Károly J. Böröczky and Monika Ludwig.-&amp;nbsp;9 Valuations and Curvature Measures on Complex Spaces:&amp;nbsp;Andreas Bernig.-&amp;nbsp;10 Integral Geometric Regularity:&amp;nbsp;Joseph H.G. Fu.-&amp;nbsp;11 Valuations and Boolean Models:&amp;nbsp;Julia Hörrmann and Wolfgang Weil.-&amp;nbsp;12 Second Order Analysis of Geometric Functionals of Boolean&amp;nbsp;Models:&amp;nbsp;Daniel Hug, Michael A. Klatt, Günter Last and Matthias Schulte.-&amp;nbsp;13 Cell Shape Analysis of Random Tessellations Based on Minkowski&amp;nbsp;Tensors:&amp;nbsp;Michael A. Klatt, Günter Last, Klaus Mecke, Claudia Redenbach,&amp;nbsp;Fabian M. Schaller, Gerd E. Schröder-Turk.-&amp;nbsp;14 Stereological Estimation of Mean Particle Volume Tensors in R3&amp;nbsp;from Vertical Sections:&amp;nbsp;Astrid Kousholt, Johanna F. Ziegel, Markus Kiderlen.-&amp;nbsp;15 Valuations in Image Analysis:&amp;nbsp;Anne Marie Svane.</t>
  </si>
  <si>
    <t>The purpose of this volume is to give an up-to-date introduction to tensor valuations and their applications. Starting with classical results concerning scalar-valued valuations on the families of convex bodies and convex polytopes, it proceeds to the modern theory of tensor valuations. Product and Fourier-type transforms are introduced and various integral formulae are derived. New and well-known results are presented, together with generalizations in several directions, including extensions to the non-Euclidean setting and to non-convex sets. A variety of applications of tensor valuations to models in stochastic geometry, to local stereology and to imaging are also discussed.</t>
  </si>
  <si>
    <t>15 chapters written by experts in their fields give a comprehensive overview of the modern theory of tensor valuations, Includes new yet unpublished results that make this volume an up-to-date survey of valuation theory, Chapters on applications of tensor valuations deepen understanding and emphasize the usefulness of theoretical concepts</t>
  </si>
  <si>
    <t>383435_1_en</t>
  </si>
  <si>
    <t>383435</t>
  </si>
  <si>
    <t>436775</t>
  </si>
  <si>
    <t>9783319519500</t>
  </si>
  <si>
    <t>Tensor Valuations and Their Applications in Stochastic Geometry and Imaging</t>
  </si>
  <si>
    <t>https://link.springer.com/book/10.1007/978-3-319-51951-7?utm_medium=catalog&amp;utm_source=sn-bks&amp;utm_campaign=ACPG_BOOKS_LYLT_GL_PBOK_04YV8_25-YellowS&amp;utm_content=excel-list</t>
  </si>
  <si>
    <t>978-3-319-45643-0</t>
  </si>
  <si>
    <t>Jevtić</t>
  </si>
  <si>
    <t>Miloš Arsenović; Dragan Vukotić; Miroljub Jevtić</t>
  </si>
  <si>
    <t>University of Belgrade</t>
  </si>
  <si>
    <t>XVI, 323 p.</t>
  </si>
  <si>
    <t>RSME Springer Series</t>
  </si>
  <si>
    <t>&lt;p&gt;1 Basic Spaces. Multipliers.- 2 The Poisson Integral.- 3 Subharmonic and &lt;i&gt;h&lt;/i&gt;-subharmonic Functions.- 4 Hardy Spaces of Analytic Functions.- 5 Carleson Measures, Mean Oscillation Spaces and Duality.- 6 Polynomial Approximation and Taylor Coefficients of &lt;i&gt;H&lt;/i&gt;&lt;i&gt;p &lt;/i&gt;Functions.- 7 The Mixed Norm Spaces &lt;i&gt;H&lt;/i&gt;&lt;i&gt;p,q,α&lt;/i&gt;.- 8&lt;i&gt; &lt;/i&gt;&lt;i&gt;H&lt;/i&gt;&lt;i&gt;p,q,α &lt;/i&gt;as a Sequence Space.- 9 Tensor Products and Multipliers.- 10 Duality and Multipliers.- 11 Multipliers From &lt;i&gt;H&lt;/i&gt;&lt;i&gt;p &lt;/i&gt;and &lt;i&gt;H&lt;/i&gt;&lt;i&gt;p,q,α &lt;/i&gt;Spaces to &lt;i&gt;ℓ&lt;/i&gt;&lt;i&gt;s&lt;/i&gt;.- 12&lt;i&gt; &lt;/i&gt;Multiplier Spaces (&lt;i&gt;H&lt;/i&gt;&lt;i&gt;p,q,α&lt;/i&gt;&lt;i&gt;,H&lt;/i&gt;&lt;i&gt;u,v,β&lt;/i&gt;) and (&lt;i&gt;H&lt;/i&gt;&lt;i&gt;p&lt;/i&gt;&lt;i&gt;,H&lt;/i&gt;&lt;i&gt;u&lt;/i&gt;).- 13 Multipliers of Some Large Spaces of Analytic Functions.- 14 The Hilbert Matrix Operator.&lt;/p&gt;</t>
  </si>
  <si>
    <t>&lt;p&gt;This book provides a systematic overview of the theory of Taylor coefficients of functions in some classical spaces of analytic functions and especially of the coefficient multipliers between spaces of Hardy type. Offering a comprehensive reference guide to the subject, it is the first of its kind in this area. After several introductory chapters covering the basic material, a large variety of results obtained over the past 80 years, including the most recent ones, are treated in detail.&lt;/p&gt;
&lt;p&gt;Several chapters end with discussions of practical applications and related topics that graduate students and experts in other subjects may find useful for their own purposes. Thus, a further aim of the book is to communicate to non-specialists some concrete facts that may be of value in their own work. The book can also be used as a textbook or a supplementary reference for an advanced graduate course. It is primarily intended for specialists in complex and functional analysis, graduate students, and experts in other related fields.&lt;/p&gt;&lt;p&gt;&lt;/p&gt;&lt;p&gt;&lt;/p&gt;&lt;p&gt;&lt;/p&gt;</t>
  </si>
  <si>
    <t>First monograph ever written on the specific subject of Taylor coefficients and multipliers, Offers a complete, systematic, and up-to-date overview of almost all known research results in the area, Useful for both researchers and graduate students with an interest in complex analysis and operator theory, Includes supplementary material: sn.pub/extras</t>
  </si>
  <si>
    <t>&lt;p&gt;&lt;strong&gt;Miroljub Jevtić&lt;/strong&gt; graduated and received his Ph.D. from the University of Belgrade, where he was a Professor of Mathematical Analysis and a Principal Investigator on several research grants until his recent retirement. He has also spent three semesters as a visiting professor at the University of Wisconsin in Madison. He has published over 75 research papers, including 50 in indexed journals. His research involves real, functional, harmonic, and complex analysis (both in one and several variables), primarily in relation to the Hardy and Bergman spaces of analytic functions. &lt;/p&gt; &lt;p&gt;&lt;strong&gt;Dragan Vukotić&lt;/strong&gt; graduated from the University of Belgrade, where he was also a Teaching Assistant, and received his Ph.D. from the University of Michigan, Ann Arbor. After a year at Northwestern University he switched to Universidad Autónoma de Madrid. He was also an adjunct member of the ICMAT Institute in Madrid and a visiting scholar at the Mittag-Leffler Institut. He hasbeen a Principal Investigator on several research grants in Spain. He has authored more than 40 research papers, together with coauthors from various countries, on geometric function theory, spaces of analytic functions, and the operators that act on them. &lt;/p&gt; &lt;p&gt;&lt;strong&gt;Miloš Arsenović&lt;/strong&gt; graduated from the University of Belgrade and received his Ph.D from the University of California, Berkeley. After holding a postdoctoral position at Yale University, he is currently a Professor of Mathematics at the University of Belgrade. Having published more than 30 research papers, his research interests include function spaces, geometric function theory, and harmonic analysis. &lt;/p&gt; &lt;p&gt;&amp;nbsp;&lt;/p&gt;</t>
  </si>
  <si>
    <t>376873_1_en</t>
  </si>
  <si>
    <t>376873</t>
  </si>
  <si>
    <t>430536</t>
  </si>
  <si>
    <t>9783319456430</t>
  </si>
  <si>
    <t>Taylor Coefficients and Coefficient Multipliers of Hardy and Bergman-Type Spaces</t>
  </si>
  <si>
    <t>https://link.springer.com/book/10.1007/978-3-319-45644-7?utm_medium=catalog&amp;utm_source=sn-bks&amp;utm_campaign=ACPG_BOOKS_LYLT_GL_PBOK_04YV8_25-YellowS&amp;utm_content=excel-list</t>
  </si>
  <si>
    <t>978-3-319-83336-1</t>
  </si>
  <si>
    <t>9783319833361</t>
  </si>
  <si>
    <t>978-3-319-60038-3</t>
  </si>
  <si>
    <t>Ji</t>
  </si>
  <si>
    <t>Lizhen Ji; Athanase Papadopoulos; Sumio Yamada</t>
  </si>
  <si>
    <t>University of Michigan</t>
  </si>
  <si>
    <t>XXXIV, 647 p. 24 illus.</t>
  </si>
  <si>
    <t>Preface.- Introduction.- 1.Athanase Papadopoulos: Looking backward: From Euler to Riemann .- 2.Jeremey Gray: Riemann on geometry, physics, and philosophy – some remarks.- 3.Hubert Goenner: Some remarks on a contribution to electrodynamics by Bernhard Riemann.- 4.Christian Houzel: Riemann's Memoir Über das Verschwinden der Theta-Functionen.- 5.Sumio Yamada: Riemann's work on minimal surfaces.- 6. Athanase Papadopoulos: Physics in Riemann's mathematical papers.- 7.Athanase Papadopoulos: Cauchy and Puiseux: Two precursors of Riemann.- 8.Athanase Papadopoulos: Riemann surfaces: Reception by the French school.- 9.Ken'ichi Ohshika: The origin of the notion of manifold: from Riemann's Habilitationsvortrag onward.- 10.Franck Jedrzejewski: Deleuze et la géométrie riemannienne : une topologie des multiplicités.- 11.Arkady Plotnitsky: Comprehending the Connection of Things: Bernhard Riemann and the Architecture of Mathematical Concepts.- 12.Feng Luo: The Riemann mapping theorem and its discrete counterparts.- 13.Norbert A'Campo, Vincent Alberge and Elena Frenkel: The Riemann–Roch theorem.- 14.Victor Pambuccian, Horst Struve and Rolf Struve: Metric geometries in an axiomatic perspective.- 15.Toshikazu Sunada: Generalized Riemann sums.- 16.Jacques Franchi: From Riemannian to Relativistic Diffusions.- 17.Andreas Hermann and Emmanuel Humbert: On the Positive Mass Theorem for closed Riemannian manifolds.- 18.Marc Mars: On local characterization results in geometry and gravitation.- 19.Jean-Philippe Nicolas: The conformal approach to asymptotic analysis.- 20.Lizhen Ji: Bernhard Riemann and his work.&lt;br/&gt;</t>
  </si>
  <si>
    <t>&lt;p&gt;This book explores the work of Bernhard Riemann and its impact on mathematics, philosophy and physics. It features contributions from a range of fields, historical expositions, and selected research articles that were motivated by Riemann’s ideas and demonstrate their timelessness. The editors are convinced of the tremendous value of going into Riemann’s work in depth, investigating his original ideas, integrating them into a broader perspective, and establishing ties with modern science and philosophy. Accordingly, the contributors to this volume are mathematicians, physicists, philosophers and historians of science. The book offers a unique resource for students and researchers in the fields of mathematics, physics and philosophy, historians of science, and more generally to a wide range of readers interested in the history of ideas.&lt;/p&gt;&lt;div&gt;&lt;br/&gt;&lt;/div&gt;</t>
  </si>
  <si>
    <t>Explores the work of Bernhard Riemann and its impact on mathematics, philosophy and physics, Contains expository and historical expositions motivated by Riemann's ideas, Includes contributions by mathematicians, physicists, philosophers and historians of science, Includes supplementary material: sn.pub/extras</t>
  </si>
  <si>
    <t>&lt;div&gt;Lizhen Ji is a specialist in geometry and the author and editor of numerous books and articles. He currently teaches at Michigan and at several universities in China, and serves as an editor for several journals.&lt;/div&gt;&lt;div&gt;&amp;nbsp;&lt;/div&gt;&lt;div&gt;Athanase Papadopoulos is the author/editor of 100 papers and over 20 books on mathematics and the history of mathematics. Directeur de Recherche at the CNRS, he has also been a visiting scholar at several universities and research centers (Princeton, MPI Bonn, ESI Vienna, CUNY New York, USC Los Angeles, etc.).&amp;nbsp;&lt;/div&gt;&lt;div&gt;&amp;nbsp;&lt;/div&gt;&lt;div&gt;Sumio Yamada has worked extensively in the US and Japan (Tohoku in Sendai, followed by Gakushuin in Tokyo). He is the author of several research articles.&amp;nbsp;&lt;/div&gt;&lt;div&gt;&lt;br&gt;&lt;/div&gt;&lt;div&gt;Lizhen Ji, A. Papadopoulos and S. Yamada have engaged in several fruitful scientific collaborations.&lt;/div&gt;&lt;div&gt;&lt;br&gt;&lt;/div&gt;</t>
  </si>
  <si>
    <t>339279_1_en</t>
  </si>
  <si>
    <t>339279</t>
  </si>
  <si>
    <t>394160</t>
  </si>
  <si>
    <t>9783319600383</t>
  </si>
  <si>
    <t>From Riemann to Differential Geometry and Relativity</t>
  </si>
  <si>
    <t>https://link.springer.com/book/10.1007/978-3-319-60039-0?utm_medium=catalog&amp;utm_source=sn-bks&amp;utm_campaign=ACPG_BOOKS_LYLT_GL_PBOK_04YV8_25-YellowS&amp;utm_content=excel-list</t>
  </si>
  <si>
    <t>978-3-319-86765-6</t>
  </si>
  <si>
    <t>9783319867656</t>
  </si>
  <si>
    <t>978-1-0716-1281-1</t>
  </si>
  <si>
    <t>Jiang</t>
  </si>
  <si>
    <t>Jiming Jiang; Thuan Nguyen</t>
  </si>
  <si>
    <t>XIV, 343 p. 13 illus., 8 illus. in color.</t>
  </si>
  <si>
    <t>Springer Series in Statistics</t>
  </si>
  <si>
    <t>978-0-387-47941-5; 978-0-387-47946-0; 978-0-387-51673-8; 978-1-4419-2368-4</t>
  </si>
  <si>
    <t>1. Linear Mixed Models: Part I.- 2. Linear Mixed Models: Part II.- 3. Generalized Linear Mixed Models: Part I.- 4. Generalized Linear Mixed Models: Part II.&lt;br&gt;</t>
  </si>
  <si>
    <t>&lt;p&gt;Now in its second edition, this book covers two major classes of mixed effects models—linear mixed models and generalized linear mixed models—and it presents an up-to-date account of theory and methods in analysis of these models as well as their applications in various fields. It offers a systematic approach to inference about non-Gaussian linear mixed models. Furthermore, it discusses the latest developments and methods in the field, incorporating relevant updates since publication of the first edition. These include advances in high-dimensional linear mixed models in genome-wide association studies (GWAS), advances in inference about generalized linear mixed models with crossed random effects, new methods in mixed model prediction, mixed model selection, and mixed model diagnostics.&lt;/p&gt;&lt;p&gt; This book is suitable for students, researchers, and practitioners who are interested in using mixed models for statistical data analysis with public health applications. It is best for graduate courses in statistics, or for those who have taken a first course in mathematical statistics, are familiar with using computers for data analysis, and have a foundational background in calculus and linear algebra.&lt;br&gt;&lt;/p&gt;</t>
  </si>
  <si>
    <t>Features exercises and real examples throughout, to ensure retention of information, Offers an up-to-date account of theory and methods in the analysis of these models as well as their applications in various fields, Provides a comprehensive coverage of linear mixed models and generalized linear mixed models</t>
  </si>
  <si>
    <t>&lt;p&gt;&lt;b&gt;Jiming Jiang&lt;/b&gt; is Professor of Statistics and a former Director of Statistical Laboratory at the University of California, Davis. He is a prominent researcher in the fields of mixed effects models, small area estimation, model selection, and statistical genetics. He is the author of&amp;nbsp;&lt;i&gt;Large Sample Techniques for Statistics&lt;/i&gt;&amp;nbsp;(Springer 2010),&amp;nbsp;&lt;i&gt;Robust Mixed Model Analysis&lt;/i&gt;&amp;nbsp;(2019),&amp;nbsp;&lt;i&gt;Asymptotic Analysis of Mixed Effects Models: Theory, Applications, and Open Problems&amp;nbsp;&lt;/i&gt;(2017), and&lt;i&gt;&amp;nbsp;The Fence Methods&amp;nbsp;&lt;/i&gt;(with T. Nguyen, 2016). He has been editorial board member of&amp;nbsp;&lt;i&gt;The Annals of Statistics&lt;/i&gt;&amp;nbsp;and&amp;nbsp;&lt;i&gt;Journal of the American Statistical Association&lt;/i&gt;, among others. He is a Fellow of the American Association for the Advancement of Science, the American Statistical Association, and the Institute of Mathematical Statistics; an elected member of the International Statistical Institute; and a Yangtze River Scholar (Chaired Professor, 2017-2020).&lt;/p&gt;
&lt;p&gt;&lt;b&gt;Thuan Nguyen&lt;/b&gt; is Associate Professor of Biostatistics in the School of Public Health at Oregon Health &amp; Science University, where she teaches and advises graduate students. She is an active researcher in the field of biostatistics, specializing in the analysis of longitudinal data and statistical genetics, as well as small area estimation. She is the coauthor of&amp;nbsp;&lt;i&gt;The Fence Methods&lt;/i&gt;&amp;nbsp;(with J. Jiang 2016).&lt;/p&gt;&lt;br&gt;&lt;br&gt;</t>
  </si>
  <si>
    <t>445125_2_en</t>
  </si>
  <si>
    <t>445125</t>
  </si>
  <si>
    <t>77895</t>
  </si>
  <si>
    <t>9781071612811</t>
  </si>
  <si>
    <t>Linear and Generalized Linear Mixed Models and Their Applications</t>
  </si>
  <si>
    <t>https://link.springer.com/book/10.1007/978-1-0716-1282-8?utm_medium=catalog&amp;utm_source=sn-bks&amp;utm_campaign=ACPG_BOOKS_LYLT_GL_PBOK_04YV8_25-YellowS&amp;utm_content=excel-list</t>
  </si>
  <si>
    <t>978-1-0716-1284-2</t>
  </si>
  <si>
    <t>9781071612842</t>
  </si>
  <si>
    <t>978-3-030-09202-3</t>
  </si>
  <si>
    <t>Jin</t>
  </si>
  <si>
    <t>Yalin Wang; Ying He; Xianfeng Gu; Miao Jin</t>
  </si>
  <si>
    <t>University of Louisiana</t>
  </si>
  <si>
    <t>Computational Algorithms and Engineering Applications</t>
  </si>
  <si>
    <t>XIII, 314 p.</t>
  </si>
  <si>
    <t>Introduction.-&amp;nbsp;Topological Algorithms.-&amp;nbsp;Harmonic Map.-&amp;nbsp;Harmonic and Holomorphic Forms.-&amp;nbsp;Discrete Ricci Flow.-&amp;nbsp;Computer Graphics.-&amp;nbsp;Computer Vision.-&amp;nbsp;Geometric Modeling.-&amp;nbsp;Medical Imaging.-&amp;nbsp;Wireless Sensor Networks.</t>
  </si>
  <si>
    <t>&lt;p&gt;This book offers an essential overview of computational conformal geometry applied to fundamental problems in specific engineering fields. It introduces readers to conformal geometry theory and discusses implementation issues from an engineering perspective.&lt;/p&gt;&lt;p&gt;The respective chapters explore fundamental problems in specific fields of application, and detail how computational conformal geometric methods can be used to solve them in a theoretically elegant and computationally efficient way. The fields covered include computer graphics, computer vision, geometric modeling, medical imaging, and wireless sensor networks. Each chapter concludes with a summary of the material covered and suggestions for further reading, and numerous illustrations and computational algorithms complement the text.&lt;/p&gt;&lt;p&gt;The book draws on courses given by the authors at the University of Louisiana at Lafayette, the State University of New York at Stony Brook, and Tsinghua University, and will be of interest to senior undergraduates, graduates and researchers in computer science, applied mathematics, and engineering.&lt;/p&gt;&lt;p&gt;&lt;/p&gt;&lt;p&gt;&lt;/p&gt;&lt;p&gt;&lt;/p&gt;</t>
  </si>
  <si>
    <t>Provides an essential overview of computational conformal geometry applied to engineering fields, Explores fundamental problems in specific fields of application, Developed from courses given by the authors at the University of Louisiana at Lafayette, the State University of New York at Stony Brook, and Tsinghua University</t>
  </si>
  <si>
    <t>&lt;p&gt;Miao Jin received her PhD from the State University of New York at Stony Brook in 2008. She is the recipient of a National Science Foundation Career Award (2011-2016) for her work in computational conformal and quasi-conformal geometry, and is currently an Associate Professor at the University of Louisiana at Lafayette. Her research interests include computational geometry and topology, and especially computational conformal geometry, computational hyperbolic geometry, and computational quasi-conformal geometry - with applications to computer graphics, wireless sensor networks, geometric modelling, and computer vision. &lt;/p&gt;  &lt;p&gt;David Xianfeng Gu received his PhD from Harvard University in 2003. He is currently an Associate Professor at the State University of New York at Stony Brook and was an Assistant Professor at the University of Florida (2003-2004). His research interests include differential geometry, algebraic topology, Riemann surface theory and especially computational conformal geometry - with applications to computer graphics, computer vision, medical imaging, and scientific computing. He is the recipient of a National Science Foundation Career Award (2004-2009), Morningside Gold Medal in Applied Mathematics (2013) for his work in computational conformal geometry.&lt;/p&gt;&lt;p&gt;&lt;/p&gt;</t>
  </si>
  <si>
    <t>238651_1_en</t>
  </si>
  <si>
    <t>238651</t>
  </si>
  <si>
    <t>313926</t>
  </si>
  <si>
    <t>9783030092023</t>
  </si>
  <si>
    <t>Conformal Geometry</t>
  </si>
  <si>
    <t>https://link.springer.com/book/10.1007/978-3-319-75332-4?utm_medium=catalog&amp;utm_source=sn-bks&amp;utm_campaign=ACPG_BOOKS_LYLT_GL_PBOK_04YV8_25-YellowS&amp;utm_content=excel-list</t>
  </si>
  <si>
    <t>978-3-319-75330-0</t>
  </si>
  <si>
    <t>XIII, 314 p. With online files/update.</t>
  </si>
  <si>
    <t>9783319753300</t>
  </si>
  <si>
    <t>978-3-319-67109-3</t>
  </si>
  <si>
    <t>Shi Jin; Lorenzo Pareschi</t>
  </si>
  <si>
    <t>University of Wisconsin</t>
  </si>
  <si>
    <t>IX, 277 p. 76 illus., 68 illus. in color.</t>
  </si>
  <si>
    <t>1 The Stochastic Finite Volume Method.- 2 Uncertainty Modeling and Propagation in Linear Kinetic Equations.- 3 Numerical Methods for High-Dimensional Kinetic Equations.- 4 From Uncertainty Propagation in Transport Equations to Kinetic Polynomials.- 5 Uncertainty Quantification for Kinetic Models in Socio-Economic and Life Sciences.- 6 Uncertainty Quantification for Kinetic Equations.- 7 Monte-Carlo Finite-Volume Methods in Uncertainty Quantification for Hyperbolic Conservation Laws.&lt;div&gt;&lt;div&gt; &lt;/div&gt;&lt;/div&gt;</t>
  </si>
  <si>
    <t>&lt;p&gt;This book explores recent advances in uncertainty quantification for hyperbolic, kinetic, and related problems. The contributions address a range of different aspects, including: polynomial chaos expansions, perturbation methods, multi-level Monte Carlo methods, importance sampling, and moment methods. The interest in these topics is rapidly growing, as their applications have now expanded to many areas in engineering, physics, biology and the social sciences. Accordingly, the book provides the scientific community with a topical overview of the latest research efforts.&lt;/p&gt;</t>
  </si>
  <si>
    <t>The first-ever book on kinetic equations, Presents several different approaches by top authors in the field, Offers an up-to-date survey of current applications, including examples in the social sciences</t>
  </si>
  <si>
    <t>&lt;b&gt;​&lt;/b&gt;&lt;b&gt;Shi Jin&lt;/b&gt; is a Vilas Distinguished Achievement Professor of Mathematics at the University of Wisconsin-Madison. He earned his B.S. from Peking University and his Ph.D. from the University of Arizona. His research fields include computational fluid dynamics, kinetic equations, hyperbolic conservation laws, high frequency waves, quantum dynamics, and uncertainty quantification – fields in which he has published over 140 papers. He has been honored with the Feng Kang Prize in Scientific Computing and the Morningside Silver Medal of Mathematics at the Fourth International Congress of Chinese Mathematicians, and is a Fellow of both the American Mathematical Society and the Society for Industrial and Applied Mathematics (SIAM).&lt;p&gt;&lt;/p&gt;&lt;p&gt;&lt;/p&gt;&lt;div&gt;&lt;p&gt;&lt;b&gt;Lorenzo Pareschi&lt;/b&gt; is a Full Professor of Numerical Analysis at the Department of Mathematics and Computer Science, University of Ferrara, Italy. He received his Ph.D. in Mathematics from the University of Bologna, Italy and subsequently held visiting professor appointments at the University of Wisconsin-Madison, the University of Orleans and University of Toulouse, France, and the Imperial College, London, UK. His research interests include multiscale modeling and numerical methods for phenomena described by time dependent nonlinear partial differential equations, in particular by means of hyperbolic balance laws and kinetic equations. He is the author/editor of nine books and more than 110 papers in peer-reviewed journals.&lt;/p&gt;&lt;/div&gt;&lt;p&gt;&lt;/p&gt;&lt;p&gt;&lt;/p&gt;&lt;p&gt;&lt;/p&gt;</t>
  </si>
  <si>
    <t>403175_1_en</t>
  </si>
  <si>
    <t>403175</t>
  </si>
  <si>
    <t>455784</t>
  </si>
  <si>
    <t>9783319671093</t>
  </si>
  <si>
    <t>Uncertainty Quantification for Hyperbolic and Kinetic Equations</t>
  </si>
  <si>
    <t>https://link.springer.com/book/10.1007/978-3-319-67110-9?utm_medium=catalog&amp;utm_source=sn-bks&amp;utm_campaign=ACPG_BOOKS_LYLT_GL_PBOK_04YV8_25-YellowS&amp;utm_content=excel-list</t>
  </si>
  <si>
    <t>978-3-030-09790-5</t>
  </si>
  <si>
    <t>9783030097905</t>
  </si>
  <si>
    <t>978-3-319-29023-2</t>
  </si>
  <si>
    <t>Johnson</t>
  </si>
  <si>
    <t>Rafael Obaya; Sylvia Novo; Roberta Fabbri; Carmen Núñez; Russell Johnson</t>
  </si>
  <si>
    <t>Università degli Studi di Firenze</t>
  </si>
  <si>
    <t>XXI, 497 p.</t>
  </si>
  <si>
    <t>&lt;p&gt;Nonautonomous
linear Hamiltonian systems.- The rotation number and the Lyapunov index for
real nonautonomous linear Hamiltonian systems.- The Floquet coeffcient for
nonautonomous linear Hamiltonian systems: Atkinson problems.- The Weyl
functions.- Weak disconjugacy for linear Hamiltonian systems.- Nonautonomous
control theory. Linear regulator problem and the Kalman-Bucy filter.-
Nonautonomous control theory. A general version of the Yakubovich Frequency
Theorem.- Nonautonomous control theory. Linear-quadratic dissipative control
processes.- Index.- References&lt;/p&gt;</t>
  </si>
  <si>
    <t>&lt;div&gt;This monograph contains an in-depth analysis of the dynamics given by a linear Hamiltonian system of general dimension with nonautonomous bounded and uniformly continuous coefficients, without other initial assumptions on time-recurrence. Particular attention is given to the oscillation properties of the solutions as well as to a spectral theory appropriate for such systems. The book contains extensions of results which are well known when the coefficients are autonomous or periodic, as well as in the nonautonomous two-dimensional case. However, a substantial part of the theory presented here is new even in those much simpler situations.&lt;/div&gt;&lt;div&gt;&lt;br&gt;&lt;/div&gt;&lt;div&gt;The authors make systematic use of basic facts concerning Lagrange planes and symplectic matrices, and apply some fundamental methods of topological dynamics and ergodic theory. Among the tools used in the analysis, which include Lyapunov exponents, Weyl matrices, exponential dichotomy, and weak disconjugacy, a fundamentalrole is played by the rotation number for linear Hamiltonian systems of general dimension. The properties of all these objects form the basis for the study of several themes concerning linear-quadratic control problems, including the linear regulator property, the Kalman-Bucy filter, the infinite-horizon optimization problem, the nonautonomous version of the Yakubovich Frequency Theorem, and dissipativity in the Willems sense.&lt;/div&gt;&lt;div&gt;&lt;br&gt;&lt;/div&gt;&lt;div&gt;The book will be useful for graduate students and researchers interested in nonautonomous differential equations; dynamical systems and ergodic theory; spectral theory of differential operators; and control theory.&lt;/div&gt;</t>
  </si>
  <si>
    <t>Provides a detailed study of the concept of rotation and of the solutions, of linear nonautonomous Hamiltonian systems of general dimension, Explores the applications of linear Hamiltonian systems to, questions arising in classical oscillation theory of such systems, and to the, theory of linear control systems with time-varying coefficients, Applies known results of the theory of periodic Hamiltonian
systems to the general nonautonomous case and presents various new properties</t>
  </si>
  <si>
    <t>280080_1_en</t>
  </si>
  <si>
    <t>280080</t>
  </si>
  <si>
    <t>334765</t>
  </si>
  <si>
    <t>9783319290232</t>
  </si>
  <si>
    <t>Nonautonomous Linear Hamiltonian Systems: Oscillation, Spectral Theory and Control</t>
  </si>
  <si>
    <t>https://link.springer.com/book/10.1007/978-3-319-29025-6?utm_medium=catalog&amp;utm_source=sn-bks&amp;utm_campaign=ACPG_BOOKS_LYLT_GL_PBOK_04YV8_25-YellowS&amp;utm_content=excel-list</t>
  </si>
  <si>
    <t>978-3-319-80475-0</t>
  </si>
  <si>
    <t>9783319804750</t>
  </si>
  <si>
    <t>978-3-319-39779-5</t>
  </si>
  <si>
    <t>Jorgensen</t>
  </si>
  <si>
    <t>Steen Pedersen; Palle Jorgensen; Feng Tian</t>
  </si>
  <si>
    <t>The University of Iowa</t>
  </si>
  <si>
    <t>Applications and Their Harmonic Analysis</t>
  </si>
  <si>
    <t>XXVI, 231 p. 48 illus., 9 illus. in color.</t>
  </si>
  <si>
    <t>Introduction.-Extensions of Continuous Positive Definite Functions.-The Case of More General Groups.-Examples.-Type I vs. Type II Extensions.-Spectral Theory for Mercer Operators, and Implications for Ext (F).-Green’s Functions.-Comparing the Different RKHSs HF and HK.-Comparing the Different RKHSs HF and HK.-Models for, and Spectral Representations of, Operator Extensions.-Overview and Open Questions.-List of Figures.-List of Tables.-References.-Index.</t>
  </si>
  <si>
    <t>&lt;div&gt;This monograph deals with the mathematics of extending given partial data-sets obtained from experiments;&amp;nbsp;&lt;/div&gt;&lt;div&gt;Experimentalists frequently gather spectral data when the observed data is limited, e.g., by the precision of instruments; or by other limiting external factors. Here&amp;nbsp;the limited information is a restriction, and the extensions take the form of full positive definite function on some prescribed group.&amp;nbsp;It is therefore both an art and a science to produce solid conclusions from restricted or limited data.&amp;nbsp;&lt;/div&gt;&lt;div&gt;&lt;br&gt;&lt;/div&gt;&lt;div&gt;While the theory of is important in many areas of pure and applied mathematics, it is difficult for students and for the novice to the field, to find accessible presentations which cover all relevant points of view, as well as stressing common ideas and interconnections. We have aimed at filling this gap, and we have stressed hands-on-examples.&lt;/div&gt;</t>
  </si>
  <si>
    <t>Makes connections between disparate areas of mathematics and its applications, Student friendly features: Includes worked examples, tables, images, and graphs, Features a mix of modern and classical analysis: The exposition combines novel approaches and new research advances with classical core areas of mathematics</t>
  </si>
  <si>
    <t>373003_1_en</t>
  </si>
  <si>
    <t>373003</t>
  </si>
  <si>
    <t>426907</t>
  </si>
  <si>
    <t>9783319397795</t>
  </si>
  <si>
    <t>Extensions of Positive Definite Functions</t>
  </si>
  <si>
    <t>https://link.springer.com/book/10.1007/978-3-319-39780-1?utm_medium=catalog&amp;utm_source=sn-bks&amp;utm_campaign=ACPG_BOOKS_LYLT_GL_PBOK_04YV8_25-YellowS&amp;utm_content=excel-list</t>
  </si>
  <si>
    <t>978-981-19-3688-3</t>
  </si>
  <si>
    <t>Jose</t>
  </si>
  <si>
    <t>Anjaly Jose; Sunil C. Mathew</t>
  </si>
  <si>
    <t>St. Joseph’s College Devagiri</t>
  </si>
  <si>
    <t>XI, 96 p. 5 illus.</t>
  </si>
  <si>
    <t>Motivation and Preliminaries.- H-fuzzy topological spaces.- Invertible fuzzy topological spaces.- Types of invertible fuzzy topological spaces.-&amp;nbsp; Properties of invertible fuzzy topological spaces.-&amp;nbsp; Invertibility of the related spaces.- Invertible R-topological spaces.</t>
  </si>
  <si>
    <t>&lt;p&gt;This book discusses the invertibility of fuzzy topological spaces and related topics. Certain types of fuzzy topological spaces are introduced, and interrelations between them are brought forth. Various properties of invertible fuzzy topological spaces are presented, and characterizations for completely invertible fuzzy topological spaces are discussed. The relationship between homogeneity and invertibility is examined, and, subsequently, the orbits in an invertible fuzzy topological space are studied. The structure of invertible fuzzy topological spaces is investigated, and a clear picture of the inverting pairs in an invertible fuzzy topological space is introduced. Further, the related spaces such as sums, subspaces, simple extensions, quotient spaces, and product spaces of invertible fuzzy topological spaces are examined. In addition, the effect of invertibility on fuzzy topological properties like separation axioms, axioms of countability, compactness, and fuzzy connectedness in invertible fuzzy topological spaces is established. The book sketches ideas extended to the bigger canvas of L-topology in a very interesting manner.&lt;br&gt;&lt;/p&gt;</t>
  </si>
  <si>
    <t>Encapsulates a diverse learning on invertibility in fuzzy topological spaces, Discusses at length the basic concepts of fuzzy topology and L-topology, Provides powerful techniques to classify topological spaces based on homeomorphism</t>
  </si>
  <si>
    <t>&lt;p&gt;Anjaly Jose is Assistant Professor at the Department of Mathematics, St. Joseph’s College Devagiri, Calicut, Kerala, India. She is a research guide under the University of Calicut, Kerala. Awarded the doctoral degree from Mahatma Gandhi University Kottayam in 2013, she is a Resource Person and has a number of research publications to her credit. Her areas of interest include topology and fuzzy topology.&lt;/p&gt;&lt;p&gt;Sunil C. Mathew is Principal of Deva Matha College Kuravilangad, Kerala, India. He has more than 26 years of teaching experience at St. Thomas College Palai, Kerala, India. Awarded the doctoral degree in 2003 from Mahatma Gandhi University Kottayam, Kerala, he is a Research Guide of the same university. A resource person with more than 40 international publications to his credit, his interests chiefly lie in fuzzy topology and graph labeling.&lt;/p&gt;</t>
  </si>
  <si>
    <t>470262_1_en</t>
  </si>
  <si>
    <t>470262</t>
  </si>
  <si>
    <t>517385</t>
  </si>
  <si>
    <t>9789811936883</t>
  </si>
  <si>
    <t>Invertible Fuzzy Topological Spaces</t>
  </si>
  <si>
    <t>https://link.springer.com/book/10.1007/978-981-19-3689-0?utm_medium=catalog&amp;utm_source=sn-bks&amp;utm_campaign=ACPG_BOOKS_LYLT_GL_PBOK_04YV8_25-YellowS&amp;utm_content=excel-list</t>
  </si>
  <si>
    <t>978-3-319-16249-2</t>
  </si>
  <si>
    <t>Joshi</t>
  </si>
  <si>
    <t>Mark Joshi</t>
  </si>
  <si>
    <t>XIII, 190 p. 24 illus.</t>
  </si>
  <si>
    <t>Induction and complete induction.- Double Counting.- The pigeonhole principle.- Divisions.- Contrapositive and contradiction.- Intersection-enclosure and Generation.- Difference of invariants.- Linear dependence, fields and transcendence.- Formal equivalence.- Equivalence extension.- Proof by classification.- Specific-generality.- Diagonal tricks and cardinality.- Connectedness and the Jordan curve theorem.- The Euler characteristic and the classification of regular polyhedra.- Discharging.- The matching problem.- Games.- Analytical patterns.- Counterexamples.</t>
  </si>
  <si>
    <t>&lt;p&gt;This innovative textbook introduces a new pattern-based approach to learning proof methods in the mathematical sciences. Readers will discover techniques that will enable them to learn new proofs across different areas of pure mathematics with ease. The patterns in proofs from diverse fields such as algebra, analysis, topology and number theory are explored. Specific topics examined include game theory, combinatorics and Euclidean geometry, enabling a broad familiarity.&lt;/p&gt;&lt;p&gt;The author, an experienced lecturer and researcher renowned for his innovative view and intuitive style, illuminates a wide range of techniques and examples from duplicating the cube to triangulating polygons to the infinitude of primes to the fundamental theorem of algebra. Intended as a companion for undergraduate students, this text is an essential addition to every aspiring mathematician’s toolkit.&lt;/p&gt;</t>
  </si>
  <si>
    <t>Equips students to recognise proof patterns across fields in pure mathematics, Reinforces each technique with end of chapter problems, Supports further research with extensive additional reading suggestions, Includes supplementary material: sn.pub/extras</t>
  </si>
  <si>
    <t>Mark Joshi, a leading mathematician in analysis and financial mathematics, published several successful textbooks and over sixty research papers in mathematics. He is known for his innovative viewpoints and intuitive style.</t>
  </si>
  <si>
    <t>271739_1_en</t>
  </si>
  <si>
    <t>271739</t>
  </si>
  <si>
    <t>328213</t>
  </si>
  <si>
    <t>9783319162492</t>
  </si>
  <si>
    <t>Proof Patterns</t>
  </si>
  <si>
    <t>https://link.springer.com/book/10.1007/978-3-319-16250-8?utm_medium=catalog&amp;utm_source=sn-bks&amp;utm_campaign=ACPG_BOOKS_LYLT_GL_PBOK_04YV8_25-YellowS&amp;utm_content=excel-list</t>
  </si>
  <si>
    <t>978-3-319-20435-2</t>
  </si>
  <si>
    <t>Jost</t>
  </si>
  <si>
    <t>Jürgen Jost</t>
  </si>
  <si>
    <t>Max Planck Society</t>
  </si>
  <si>
    <t>XV, 312 p. 130 illus., 16 illus. in color.</t>
  </si>
  <si>
    <t>Overview and perspective.- Foundations.- Relations.- Spaces.- What is space?.- Spaces of relations.- Structures.- Categories.- Topoi.- A review of examples.</t>
  </si>
  <si>
    <t>&lt;p&gt;The main intention of this book is to describe and develop the conceptual, structural and abstract thinking of mathematics. Specific mathematical structures are used to illustrate the conceptual approach; providing a deeper insight into mutual relationships and abstract common features. These ideas are carefully motivated, explained and illustrated by examples so that many of the more technical proofs can be omitted. The book can therefore be used:&lt;/p&gt;&lt;p&gt;·        simply as an overview of the panorama of mathematical structures and the relations between them, to be supplemented by more detailed texts whenever you want to acquire a working knowledge of some structure&lt;/p&gt;&lt;p&gt;·        by itself as a first introduction to abstract mathematics&lt;/p&gt;&lt;p&gt;·        together with existing textbooks, to put their results into a more general perspective&lt;/p&gt;&lt;p&gt;·        to gain a new and hopefully deeper perspective after having studied such textbooks&lt;/p&gt;&lt;p&gt;&lt;i&gt;Mathematical Concepts&lt;/i&gt; has a broader scope and is less detailed than standard mathematical textbooks so that the reader can readily grasp the essential concepts and ideas for individual needs. It will be suitable for advanced mathematicians, postgraduate students and for scientists from other fields with some background in formal reasoning.&lt;/p&gt;&lt;p&gt;&lt;/p&gt;</t>
  </si>
  <si>
    <t>Uniquely presents abstract notions that are standard tools in some fields, Is a comprehensive survey of contemporary mathematics with many examples, Includes applications to theoretical biology, Includes supplementary material: sn.pub/extras</t>
  </si>
  <si>
    <t>Written by one of the most experienced and successful authors of advanced mathematical textbooks.</t>
  </si>
  <si>
    <t>262598_1_en</t>
  </si>
  <si>
    <t>262598</t>
  </si>
  <si>
    <t>321129</t>
  </si>
  <si>
    <t>9783319204352</t>
  </si>
  <si>
    <t>Mathematical Concepts</t>
  </si>
  <si>
    <t>https://link.springer.com/book/10.1007/978-3-319-20436-9?utm_medium=catalog&amp;utm_source=sn-bks&amp;utm_campaign=ACPG_BOOKS_LYLT_GL_PBOK_04YV8_25-YellowS&amp;utm_content=excel-list</t>
  </si>
  <si>
    <t>978-3-031-42353-6</t>
  </si>
  <si>
    <t>Jukna</t>
  </si>
  <si>
    <t>Stasys Jukna</t>
  </si>
  <si>
    <t>Limits of Pure Dynamic Programming</t>
  </si>
  <si>
    <t>IX, 129 p. 19 illus.</t>
  </si>
  <si>
    <t>Chapter. 1.&amp;nbsp;Basics.- Chapter. 2.&amp;nbsp;Combinatorial Bounds.- Chapter. 3.&amp;nbsp;Rectangle Bounds.- Chapter. 4.&amp;nbsp;Bounds for Approximating Circuits.- Chapter. 5.&amp;nbsp;Tropical Branching Programs.- Chapter. 6.&amp;nbsp;Extended Tropical Circuits.</t>
  </si>
  <si>
    <t>&lt;div&gt;This book presents an enticing introduction to tropical circuits and their use as a rigorous mathematical model for dynamic programming (DP), which is one of the most fundamental algorithmic paradigms for solving combinatorial, discrete optimization problems.&amp;nbsp;&lt;/div&gt;&lt;div&gt;&lt;br&gt;&lt;/div&gt;&lt;div&gt;In DP, an optimization problem is broken up into smaller subproblems that are solved recursively. Many classical DP algorithms are pure in that they only use the basic (min,+) or (max,+) operations in their recursion equations. In tropical circuits, these operations are used as gates. Thanks to the rigorous combinatorial nature of tropical circuits, elements from the Boolean and arithmetic circuit complexity can be used to obtain lower bounds for tropical circuits, which play a crucial role in understanding the limitations and capabilities of these computational models. This book aims to offer a toolbox for proving lower bounds on the size of tropical circuits.&lt;/div&gt;&lt;div&gt;&lt;br&gt;&lt;/div&gt;&lt;div&gt;In this work, the reader will find lower-bound ideas and methods that have emerged in the last few years, with detailed proofs. Largely self-contained, this book is meant to be approachable by graduate students in mathematics and computer science with a special interest in circuit complexity.&lt;/div&gt;</t>
  </si>
  <si>
    <t>Presents tropical circuits and their use in combinatorial, discrete optimization problems, Offers a toolbox for proving lower bounds for tropical circuits, facilitating the study of their complexity, Gathers ideas and methods that have, until now, been scattered throughout the literature</t>
  </si>
  <si>
    <t>&lt;b&gt;Stasys Jukna&lt;/b&gt; is an&amp;nbsp;Affiliated Researcher at Vilnius University, Lithuania. His research interests lie between mathematics and theoretical computer sciences, with a focus on proving lower bounds on circuit complexity. Dr. Jukna has authored numerous books, including "Extremal Combinatorics" and "Boolean Function Complexity," published by Springer.</t>
  </si>
  <si>
    <t>492179_1_en</t>
  </si>
  <si>
    <t>492179</t>
  </si>
  <si>
    <t>536622</t>
  </si>
  <si>
    <t>9783031423536</t>
  </si>
  <si>
    <t>Computational Complexity</t>
  </si>
  <si>
    <t>Tropical Circuit Complexity</t>
  </si>
  <si>
    <t>https://link.springer.com/book/10.1007/978-3-031-42354-3?utm_medium=catalog&amp;utm_source=sn-bks&amp;utm_campaign=ACPG_BOOKS_LYLT_GL_PBOK_04YV8_25-YellowS&amp;utm_content=excel-list</t>
  </si>
  <si>
    <t>978-3-031-30885-7</t>
  </si>
  <si>
    <t>Jung</t>
  </si>
  <si>
    <t>Soon-Mo Jung</t>
  </si>
  <si>
    <t>Hongik University (Sejong Campus)</t>
  </si>
  <si>
    <t>X, 190 p. 2 illus.</t>
  </si>
  <si>
    <t>&lt;p&gt;Preface.- 1. Topology.- 2. Hilbert spaces.- 3. Measure theory.- 4. Extension of isometries.- 5. History of Ulam’s conjecture.- 6. Ulam’s conjecture. - Bibliography.- Index.&lt;/p&gt;</t>
  </si>
  <si>
    <t>&lt;p&gt;​This book discusses the process by which Ulam's conjecture is proved, aptly detailing how mathematical problems may be solved by systematically combining interdisciplinary theories. It presents the state-of-the-art of various research topics and methodologies in mathematics, and mathematical analysis by presenting the latest research in emerging research areas, providing motivation for further studies. The book also explores the theory of extending the domain of local isometries by introducing a generalized span.&lt;/p&gt;&lt;p&gt;For the reader, working knowledge of topology, linear algebra, and Hilbert space theory, is essential. The basic theories of these fields are gently and logically introduced. The content of each chapter provides the necessary building blocks to understanding the proof of Ulam’s conjecture and are summarized as follows: Chapter 1 presents the basic concepts and theorems of general topology. In Chapter 2, essential concepts and theorems in vector space, normed space, Banach space, inner product space, and Hilbert space, are introduced. Chapter 3 gives a presentation on the basics of measure theory. In Chapter 4, the properties of first- and second-order generalized spans are defined, examined, and applied to the study of the extension of isometries. Chapter 5 includes a summary of published literature on Ulam’s conjecture; the conjecture is fully proved in Chapter 6.&lt;/p&gt;&lt;p&gt;&lt;br&gt;&lt;/p&gt;&lt;p&gt;&lt;br&gt;&lt;/p&gt;</t>
  </si>
  <si>
    <t>Details the theory of extending the domain of local isometries by introducing a new concept of generalized span, Self-contained presentation of classical knowledge and new results, Details the process of solving a mathematical problems by combining interdisciplinary theories</t>
  </si>
  <si>
    <t>&lt;p&gt;&lt;strong&gt;Soon-Mo Jung &lt;/strong&gt;is a professor of mathematics at Hongik University in the Republic of Korea. His research interests include measure theory, number theory, and classical analysis. He received his bachelor's, master's, and doctoral degrees in 1988, 1992 and 1994, respectively, from the Department of Mathematics at the University of Stuttgart, Germany. One of the themes of his doctoral dissertation is closely related to the subject of this book, Ulam's conjecture. He has been a professor at Hongik University since 1995 and has published numerous papers and books in the fields of measure theory, fractal geometry, number theory, classical analysis, discrete mathematics, differential equations, and functional equations. &lt;/p&gt;&lt;p&gt;&amp;nbsp;&lt;/p&gt;</t>
  </si>
  <si>
    <t>600985_1_en</t>
  </si>
  <si>
    <t>600985</t>
  </si>
  <si>
    <t>9783031308857</t>
  </si>
  <si>
    <t>Ulam’s Conjecture on Invariance of Measure in the Hilbert Cube</t>
  </si>
  <si>
    <t>https://link.springer.com/book/10.1007/978-3-031-30886-4?utm_medium=catalog&amp;utm_source=sn-bks&amp;utm_campaign=ACPG_BOOKS_LYLT_GL_PBOK_04YV8_25-YellowS&amp;utm_content=excel-list</t>
  </si>
  <si>
    <t>978-3-031-04507-3</t>
  </si>
  <si>
    <t>Kaashoek</t>
  </si>
  <si>
    <t>Sjoerd M. Verduyn Lunel; Marinus A. Kaashoek</t>
  </si>
  <si>
    <t>Vrije Universiteit Amsterdam</t>
  </si>
  <si>
    <t>Applications to Integral and Differential Operators</t>
  </si>
  <si>
    <t>XVI, 350 p. 2 illus. in color.</t>
  </si>
  <si>
    <t>'- 1.&amp;nbsp;Preliminaries. - 2. Completeness Theorems for Compact Hilbert Space&amp;nbsp;Operators. - 3.&amp;nbsp;Compact Hilbert Space Operators of Order One. - 4.&amp;nbsp;Completeness for a Class of Banach Space Operators. - 5.&amp;nbsp;Characteristic Matrix Functions for a Class of Operators. - 6.&amp;nbsp;Finite Rank Perturbations of Volterra Operators. - 7.&amp;nbsp;Finite Rank Perturbations of Operators of Integration. - 8.&amp;nbsp;Discrete Case: Infinite Leslie Operators. - 9.&amp;nbsp;Semi-Separable Operators and Completeness. - 10.&amp;nbsp;Periodic Delay Equations. - 11. Completeness Theorems for Period Maps. - 12.&amp;nbsp;Completeness for Perturbations of Unbounded Operators. - 13.&amp;nbsp;Applications to Dynamical Systems. - 14.&amp;nbsp;Results from the Theory of Entire Functions. -&amp;nbsp;Epilogue.</t>
  </si>
  <si>
    <t>This monograph presents necessary and sufficient conditions for completeness of the linear span of eigenvectors and generalized eigenvectors of operators that admit a characteristic matrix function in a Banach space setting. Classical conditions for completeness based on the theory of entire functions are further developed for this specific class of operators. The classes of bounded operators that are investigated include trace class and Hilbert-Schmidt operators, finite rank perturbations of Volterra operators, infinite Leslie operators, discrete semi-separable operators, integral operators with semi-separable kernels, and period maps corresponding to delay differential equations. The classes of unbounded operators that are investigated appear in a natural way in the study of infinite dimensional dynamical systems such as mixed type functional differential equations, age-dependent population dynamics, and in the analysis of the Markov semigroup connected to the recently introduced zig-zag process.&lt;br&gt;</t>
  </si>
  <si>
    <t>A new and self-contained study of linear operators that admit a characteristic matrix function, New completeness theorems for classes of Banach space operators motivated by applications, Comprehensive treatment of periodic functional differential equations</t>
  </si>
  <si>
    <t>&lt;b&gt;M&lt;/b&gt;&lt;b&gt;arinus A. Kaashoek&lt;/b&gt;&amp;nbsp;is a Dutch mathematician, and Emeritus Professor Analysis and Operator Theory at the Vrije Universiteit in Amsterdam. Kaashoek’s research interests are in the field of Analysis and Operator Theory, and various connections between Operator Theory, Matrix Theory and Mathematical Systems Theory. In particular, Wiener–Hopf integral equations and Toeplitz operators, their nonstationary variants, and other structured operators, such as continuous operator analogs of Bezout and resultant matrices. State space methods for problems in analysis&amp;nbsp;are shown to be useful. Also metric constrained interpolation problems and completion problems for partially given operators, including relaxed commutant lifting problems,&amp;nbsp;are proved to be solvable.&lt;p&gt;&lt;/p&gt;&lt;p&gt;&lt;b&gt;Sjoerd M. Verduyn Lunel&lt;/b&gt;&amp;nbsp;is&amp;nbsp;Professor of Applied Analysis at Utrecht University. He held positions at Brown University, Georgia Institute of Technology, University of Amsterdam, Vrije Universiteit Amsterdam, and Leiden University. His research interests are at the interface of&amp;nbsp;Analysis and infinite dimensional Dynamical Systems Theory with focus on the theory of Functional Differential Equations. He was co-Editor-in-Chief of Integral Equations and Operator Theory (2000-2009) and is currently associate editor of SIAM Journal on Mathematical Analysis and of Integral Equations and Operator Theory. In 2012 he was elected member of the Royal Holland Society of Sciences and Humanities&amp;nbsp;and in 2014 he was appointed honorary member of the Indonesian Mathematical Society.&lt;/p&gt;&lt;div&gt;&lt;br&gt;&lt;/div&gt;</t>
  </si>
  <si>
    <t>470923_1_en</t>
  </si>
  <si>
    <t>470923</t>
  </si>
  <si>
    <t>517957</t>
  </si>
  <si>
    <t>9783031045073</t>
  </si>
  <si>
    <t>Completeness Theorems and Characteristic Matrix Functions</t>
  </si>
  <si>
    <t>https://link.springer.com/book/10.1007/978-3-031-04508-0?utm_medium=catalog&amp;utm_source=sn-bks&amp;utm_campaign=ACPG_BOOKS_LYLT_GL_PBOK_04YV8_25-YellowS&amp;utm_content=excel-list</t>
  </si>
  <si>
    <t>978-3-031-04510-3</t>
  </si>
  <si>
    <t>9783031045103</t>
  </si>
  <si>
    <t>978-3-030-02190-0</t>
  </si>
  <si>
    <t>Kac</t>
  </si>
  <si>
    <t>Victor G. Kac; Vladimir L. Popov</t>
  </si>
  <si>
    <t>Massachusetts Institute of Technology</t>
  </si>
  <si>
    <t>A Tribute to the Life and Work of Bertram Kostant</t>
  </si>
  <si>
    <t>XII, 540 p.</t>
  </si>
  <si>
    <t>Anthony Joseph, A Tribute to Bertram Kostant.- Anton Alekseev, Arkady Berenstein, Benjamin Hoffman, Yanpeng Li, Poisson Structures and Potentials.- Tomoyuki Arakawa, Kazuya Kawasetsu, Quasi-lisse Vertex Algebras and Modular Linear Differential Equations.- Roman Bezrukavnikov, Ivan Losev, On Dimension Growth of Modular Irreducible Representations of Semisimple Lie Algebras.- Alexander Braverman, David Kazhdan, Remarks on the Asymptotic Hecke Algebra.- Alexei Davydov, Pavel Etingof, Dmitri Nikshych, Autoequivalences of Tensor Categories Attached to Quantum Groups at Roots of 1.- Victor Ginzburg, Nil-Hecke Algebras and Whittaker $\mathscr{D}$-Modules.- V. Guillemin, A. Uribe, Z. Wang, Spectral Properties of Semi-classical Toeplitz Operators.- Anthony Joseph, Dual Kashiwara Functions for the $B(\infty)$ Crystal.- Victor G. Kac, Minoru Wakimoto, On Characters of Irreducible Highest Weight Modules of Negative Integer Level over Affine Lie Algebras.- Thomas Lam, Alexander Postnikov, Alcoved Polytopes II.- Ivan Losev, Representation Theory of Quantized Gieseker Varieties, I.- Jiang-Hua Lu, Yipeng Mi, Generalized Bruhat Cells and Completeness of Hamiltonian Flows of Kogan-Zelevinsky Integrable Systems.- G. Lusztig, On the Definition of Almost Characters.- Eckhard Meinrenken, Verlinde Formulas for Nonsimply Connected Groups.- Paul-Émile Paradan, Michèle Vergne, Equivariant Index of Twisted Dirac Operations and Semi-classical Limits.- Vladimir L. Popov, Modality of Representations and Packets for $\theta$-Groups.- N. Ressayre, Distributions on Homogeneous Spaces and Applications.- Jean-Pierre Serre, On the mod &lt;i&gt;p&lt;/i&gt;&amp;nbsp;reduction of orthogonal representations.</t>
  </si>
  <si>
    <t>&lt;div&gt;This volume, dedicated to the memory of the great American mathematician Bertram Kostant (May 24, 1928 – February 2, 2017), is a collection of 19 invited papers by leading mathematicians working in Lie theory, representation theory, algebra, geometry, and mathematical physics.&amp;nbsp; Kostant’s fundamental work in all of these areas has provided deep new insights and connections, and has created new fields of research.&lt;/div&gt;&lt;div&gt;&lt;br&gt;&lt;/div&gt;&lt;div&gt;This volume features the only published articles of important recent results of the contributors with full details of their proofs.&amp;nbsp; Key topics include:&lt;/div&gt;&lt;div&gt;&lt;ul&gt;&lt;li&gt;Poisson structures and potentials (A. Alekseev, A. Berenstein, B. Hoffman)&amp;nbsp;&lt;br&gt;&lt;/li&gt;&lt;li&gt;Vertex algebras (T. Arakawa, K. Kawasetsu)&lt;br&gt;&lt;/li&gt;&lt;li&gt;Modular irreducible representations of semisimple Lie algebras (R. Bezrukavnikov, I. Losev)&lt;br&gt;&lt;/li&gt;&lt;li&gt;Asymptotic Hecke algebras (A. Braverman, D. Kazhdan)&lt;br&gt;&lt;/li&gt;&lt;li&gt;Tensor categories and quantum groups (A. Davydov, P. Etingof, D. Nikshych)&lt;br&gt;&lt;/li&gt;&lt;li&gt;Nil-Hecke algebras and Whittaker &lt;i&gt;D&lt;/i&gt;-modules (V. Ginzburg)&lt;br&gt;&lt;/li&gt;&lt;li&gt;Toeplitz operators (V. Guillemin, A. Uribe, Z. Wang)&lt;br&gt;&lt;/li&gt;&lt;li&gt;Kashiwara crystals (A. Joseph)&lt;br&gt;&lt;/li&gt;&lt;li&gt;Characters of highest weight modules (V. Kac, M. Wakimoto)&lt;br&gt;&lt;/li&gt;&lt;li&gt;Alcove polytopes (T. Lam, A. Postnikov)&lt;br&gt;&lt;/li&gt;&lt;li&gt;Representation theory of quantized Gieseker varieties (I. Losev)&lt;br&gt;&lt;/li&gt;&lt;li&gt;Generalized Bruhat cells and integrable systems (J.-H. Liu, Y. Mi)&lt;/li&gt;&lt;li&gt;Almost characters (G. Lusztig)&lt;br&gt;&lt;/li&gt;&lt;li&gt;Verlinde formulas (E. Meinrenken)&lt;br&gt;&lt;/li&gt;&lt;li&gt;Dirac operator and equivariant index (P.-É. Paradan, M. Vergne)&lt;br&gt;&lt;/li&gt;&lt;li&gt;Modality of representations and geometry of&amp;nbsp;&lt;i&gt;θ&lt;/i&gt;-groups (V. L. Popov)&lt;br&gt;&lt;/li&gt;&lt;li&gt;Distributions on homogeneous spaces (N. Ressayre)&lt;br&gt;&lt;/li&gt;&lt;li&gt;Reduction of orthogonal representations (J.-P. Serre)&lt;br&gt;&lt;/li&gt;&lt;/ul&gt;&lt;/div&gt;</t>
  </si>
  <si>
    <t>Celebrates one of the 20th century’s most significant mathematicians, Explores recent advances in topics that Kostant fundamentally influenced, Equips readers with an understanding of various subjects within Lie algebra and representation theory</t>
  </si>
  <si>
    <t>395614_1_en</t>
  </si>
  <si>
    <t>395614</t>
  </si>
  <si>
    <t>448632</t>
  </si>
  <si>
    <t>9783030021900</t>
  </si>
  <si>
    <t>Lie Groups, Geometry, and Representation Theory</t>
  </si>
  <si>
    <t>https://link.springer.com/book/10.1007/978-3-030-02191-7?utm_medium=catalog&amp;utm_source=sn-bks&amp;utm_campaign=ACPG_BOOKS_LYLT_GL_PBOK_04YV8_25-YellowS&amp;utm_content=excel-list</t>
  </si>
  <si>
    <t>978-3-319-71332-8</t>
  </si>
  <si>
    <t>Kadets</t>
  </si>
  <si>
    <t>Miguel Martín; Javier Merí; Vladimir Kadets; Antonio Pérez</t>
  </si>
  <si>
    <t>V. N. Karazin Kharkiv National University</t>
  </si>
  <si>
    <t>XVII, 164 p. 5 illus.</t>
  </si>
  <si>
    <t>1.&amp;nbsp;Introduction.- 2.&amp;nbsp;Spear Vectors and Spear Sets.- 3.&amp;nbsp;Spearness, the aDP and Lushness.- 4.&amp;nbsp;Some Examples in Classical Banach Spaces.- 5.&amp;nbsp;Further Results.- 6.&amp;nbsp;Isometric and Isomorphic Consequences.- 7.&amp;nbsp;Lipschitz Spear Operators.- 8.&amp;nbsp;Some Stability Results.- 9.&amp;nbsp;Open Problems.</t>
  </si>
  <si>
    <t>&lt;div&gt;This monograph is devoted to the study of spear operators, that is, bounded linear operators &lt;i&gt;G&lt;/i&gt; between Banach spaces &lt;i&gt;X&lt;/i&gt; and &lt;i&gt;Y&lt;/i&gt; satisfying that for every other bounded linear operator &lt;i&gt;T:X&lt;/i&gt;&amp;nbsp;&lt;i&gt;→&lt;/i&gt;&amp;nbsp;&lt;i&gt;Y&lt;/i&gt; there exists a modulus-one scalar&amp;nbsp; &lt;i&gt;ω&amp;nbsp;&lt;/i&gt;such that&lt;/div&gt;&lt;p&gt;&lt;/p&gt;&lt;div&gt;&lt;p&gt;ǁ&lt;i&gt; G&lt;/i&gt;+ω&lt;i&gt;T&lt;/i&gt;ǁ = 1 + ǁ&lt;i&gt;T&lt;/i&gt;ǁ.&lt;/p&gt;&lt;/div&gt;&lt;div&gt;This concept extends the properties of the identity operator in those Banach spaces having numerical index one. Many examples among classical spaces are provided, being one of them the Fourier transform on &lt;i&gt;L&lt;/i&gt;&lt;i&gt;₁&lt;/i&gt;. The relationships with the Radon-Nikodým property, with Asplund spaces and with the duality, and some isometric and isomorphic consequences are provided. Finally, Lipschitz operators satisfying the Lipschitz version of the equation above are studied.&lt;br&gt;&lt;/div&gt;&lt;div&gt;&amp;nbsp;&lt;/div&gt;&lt;div&gt;The book could be of interest to young researchers and specialists in functional analysis, in particular to those interested in Banach spaces and their geometry. It is essentially self-contained and only basic knowledge of functional analysis is needed.&lt;/div&gt;</t>
  </si>
  <si>
    <t>No prerequisites required to fully understand an active research line, Full proofs of all the main results, Systematic study of spear operators for the first time in a book</t>
  </si>
  <si>
    <t>406917_1_en</t>
  </si>
  <si>
    <t>406917</t>
  </si>
  <si>
    <t>459305</t>
  </si>
  <si>
    <t>9783319713328</t>
  </si>
  <si>
    <t>Spear Operators Between Banach Spaces</t>
  </si>
  <si>
    <t>https://link.springer.com/book/10.1007/978-3-319-71333-5?utm_medium=catalog&amp;utm_source=sn-bks&amp;utm_campaign=ACPG_BOOKS_LYLT_GL_PBOK_04YV8_25-YellowS&amp;utm_content=excel-list</t>
  </si>
  <si>
    <t>978-3-319-29196-3</t>
  </si>
  <si>
    <t>Kahle</t>
  </si>
  <si>
    <t>Reinhard Kahle; Thomas Strahm; Thomas Studer</t>
  </si>
  <si>
    <t>Universidade Nova Lisboa Fac. Ciencias y Tecnologia</t>
  </si>
  <si>
    <t>XII, 425 p. 10 illus.</t>
  </si>
  <si>
    <t>Progress in Computer Science and Applied Logic</t>
  </si>
  <si>
    <t>W. Buchholz: A survey on ordinal notations around the Bachmann-Howard ordinal.- A. Cantini: About truth and types.- R. Dyckhoff: Intuitionistic decision procedures since Gentzen.- S. Feferman: The operational perspective.- R. Gore: Formally verified proof-theory using Isabelle/HOL.- P. Minari: Analytic equational proof systems for combinatory logic and lambda calculus.- W. Pohlers: From subsystems of classical analysis to subsystems of set theory - a personal account.- M. Rathjen: Ordinal analysis and witness extraction.- P.&amp;nbsp; Schuster: Logic completeness via open induction.- H. Schwichtenberg: On the computational content of Higman's lemma.- P.&amp;nbsp; Schroeder-Heister: TBA.- A. Setzer: TBA.- S. Wainer: On weak "pointwise" induction, and a miniaturized predicativity.</t>
  </si>
  <si>
    <t>&lt;div&gt;The aim of this volume is to collect original contributions by the best specialists from the area of proof theory, constructivity, and computation and discuss recent trends and results in these areas. Some emphasis will be put on ordinal analysis, reductive proof theory, explicit mathematics and type-theoretic formalisms, and abstract computations. The volume is dedicated to the 60th birthday of Professor Gerhard Jäger, who has been instrumental in shaping and promoting logic in Switzerland for the last 25 years. It comprises contributions from the symposium “Advances in Proof Theory”, which was held in Bern in December 2013.&lt;br&gt;&lt;/div&gt;&lt;div&gt;&lt;br&gt;&lt;/div&gt;​Proof theory came into being in the twenties of the last century, when it was inaugurated by David Hilbert in order to secure the foundations of mathematics. It was substantially influenced by Gödel's famous incompleteness theorems of 1930 and Gentzen's new consistency proof for the axiom system of first order number theory in 1936. Today, proof theory is a well-established branch of mathematical and philosophical logic and one of the pillars of the foundations of mathematics. Proof theory explores constructive and computational aspects of mathematical reasoning; it is particularly suitable for dealing with various questions in computer science.&amp;nbsp;</t>
  </si>
  <si>
    <t>This book contains state-of-the-art contributions to various topics in Proof Theory, The papers range from traditional mathematical proof theory via constructive mathematics to applications in computer science, This volume is dedicated to the 60th birthday of Professor Gerhard Jäger, who has been instrumental in shaping and promoting logic in Switzerland for the last 25 years, Includes supplementary material: sn.pub/extras</t>
  </si>
  <si>
    <t>271897_1_en</t>
  </si>
  <si>
    <t>271897</t>
  </si>
  <si>
    <t>328363</t>
  </si>
  <si>
    <t>9783319291963</t>
  </si>
  <si>
    <t>Advances in Proof Theory</t>
  </si>
  <si>
    <t>https://link.springer.com/book/10.1007/978-3-319-29198-7?utm_medium=catalog&amp;utm_source=sn-bks&amp;utm_campaign=ACPG_BOOKS_LYLT_GL_PBOK_04YV8_25-YellowS&amp;utm_content=excel-list</t>
  </si>
  <si>
    <t>978-3-319-80513-9</t>
  </si>
  <si>
    <t>9783319805139</t>
  </si>
  <si>
    <t>978-3-319-10102-6</t>
  </si>
  <si>
    <t>Reinhard Kahle; Michael Rathjen</t>
  </si>
  <si>
    <t>Universidade Nova de Lisboa</t>
  </si>
  <si>
    <t>The Quest for Consistency</t>
  </si>
  <si>
    <t>X, 561 p. 23 illus.</t>
  </si>
  <si>
    <t>&lt;p&gt;Part I Reflections.- Gentzen’s Consistency Proof in Context, Reinhard Kahle.- Gentzen’s Anti-Formalist Views, Michael Detlefsen.- The Use of Trustworthy Principles in a Revised Hilbert’s Program, Anton Setzer.- Part II Gentzen’s Consistency Proofs.- On Gentzen’s First Consistency Proof for Arithmetic, Wilfried Buchholz.- From Hauptsatz to Hilfssatz, Jan von Plato.- A Note on How to Extend Gentzen’s Second Consistency Proof to a Proof of Normalization for First Order Arithmetic, Dag Prawitz.- A Direct Gentzen-Style Consistency Proof for Heyting Arithmetic, Annika Siders.- Gentzen’s Original Consistency Proof and the Bar Theorem, W.W. Tait.- Goodstein’s Theorem Revisited, Michael Rathjen.- Part III Results.- Cut Elimination In Situ, Sam Buss.- Spector’s Proof of the Consistency of Analysis, Fernando Ferreira.- Climbing Mount ε_0, Herman Ruge Jervell.- Semi-Formal Calculi and Their Applications, Wolfram Pohlers.- Part IV Developments.- Proof Theory for Theories of Ordinals III: Π_N-Reflection, Toshiyasu Arai.- A Proof-Theoretic Analysis of Theories for Stratified Inductive Definitions, Gerhard Jäger and Dieter Probst.- Classifying Phase Transition Thresholds for Goodstein Sequences and Hydra Games, Frederik Meskens and Andreas Weiermann.- Non-deterministic Epsilon Substitution Method for PA and ID_1, Grigori Mints.- A Game-Theoretic Computational Interpretation of Proofs in Classical Analysis, Paulo Oliva and Thomas Powell.- Well-Ordering Principles and Bar Induction, Michael Rathjen and Pedro Francisco Valencia Vizcaíno. &amp;nbsp;&amp;nbsp;&lt;/p&gt;</t>
  </si>
  <si>
    <t>&lt;p&gt;Gerhard Gentzen has been described as logic’s lost genius, whom Gödel called a better logician than himself. This work comprises articles by leading proof theorists, attesting to Gentzen’s enduring legacy to mathematical logic and beyond. The contributions range from philosophical reflections and re-evaluations of Gentzen’s original consistency proofs to the most recent developments in proof theory. Gentzen founded modern proof theory. His sequent calculus and natural deduction system beautifully explain the deep symmetries of logic. They underlie modern developments in computer science such as automated theorem proving and type theory. &amp;nbsp;&amp;nbsp;&lt;/p&gt;</t>
  </si>
  <si>
    <t>Provides a comprehensive picture of proof-theoretic investigations following Gerhard Gentzen's seminal work, Revisits and re-evaluates Gentzen's original proof(s) of the consistency of arithmetic, Includes surveys on subsequent developments in proof theory up to the most recent research, Additionally contains contributions reflecting on the philosophical impact of Gentzen's result, Includes supplementary material: sn.pub/extras</t>
  </si>
  <si>
    <t>&amp;nbsp; &amp;nbsp;&amp;nbsp;</t>
  </si>
  <si>
    <t>272311_1_en</t>
  </si>
  <si>
    <t>272311</t>
  </si>
  <si>
    <t>328738</t>
  </si>
  <si>
    <t>9783319101026</t>
  </si>
  <si>
    <t>Gentzen's Centenary</t>
  </si>
  <si>
    <t>https://link.springer.com/book/10.1007/978-3-319-10103-3?utm_medium=catalog&amp;utm_source=sn-bks&amp;utm_campaign=ACPG_BOOKS_LYLT_GL_PBOK_04YV8_25-YellowS&amp;utm_content=excel-list</t>
  </si>
  <si>
    <t>978-3-031-29669-7</t>
  </si>
  <si>
    <t>Kaltenbach</t>
  </si>
  <si>
    <t>Alex Kaltenbach</t>
  </si>
  <si>
    <t>University of Freiburg</t>
  </si>
  <si>
    <t>XIII, 358 p. 11 illus. in color.</t>
  </si>
  <si>
    <t>'- 1.&amp;nbsp;Introduction. - 2.&amp;nbsp;Preliminaries. -&amp;nbsp;&lt;b&gt;Part I Main Part.&lt;/b&gt; - 3. Variable Bochner–Lebesgue Spaces. - 4.&amp;nbsp;Solenoidal Variable Bochner–Lebesgue Spaces. - 5.&amp;nbsp;Existence Theory for Lipschitz Domains. -&amp;nbsp;&lt;b&gt;Part II Extensions&lt;/b&gt;. - 6.&amp;nbsp;Pressure Reconstruction. - 7.&amp;nbsp;Existence Theory for Irregular Domains. - 8. Existence Theory for&amp;nbsp;p-&amp;nbsp;&amp;lt; 2. - 9.&amp;nbsp;Appendix.</t>
  </si>
  <si>
    <t>This book provides a comprehensive analysis of the existence of weak solutions of unsteady problems with variable exponents. The central motivation is the weak solvability of the unsteady p(.,.)-Navier–Stokes equations describing the motion of an incompressible electro-rheological fluid. Due to the variable dependence of the power-law index p(.,.) in this system, the classical weak existence analysis based on the pseudo-monotone operator theory in the framework of Bochner–Lebesgue spaces is not applicable. As a substitute for Bochner–Lebesgue spaces, variable Bochner–Lebesgue spaces are introduced and analyzed. In the mathematical framework of this substitute, the theory of pseudo-monotone operators is extended to unsteady problems with variable exponents, leading to the weak solvability of the unsteady p(.,.)-Navier–Stokes equations under general assumptions.&lt;p&gt;Aimed primarily at graduate readers, the book develops the material step-by-step, starting with the basics of PDE theory andnon-linear functional analysis. The concise introductions at the beginning of each chapter, together with illustrative examples, graphics, detailed derivations of all results and a short summary of the functional analytic prerequisites, will ease newcomers into the subject.&lt;/p&gt;</t>
  </si>
  <si>
    <t>Includes the first proof of the existence of weak solutions of the unsteady p(t,x)-Navier-Stokes equations, Provides a comprehensive review of the rapidly expanding field of unsteady problems with variable  &gt;exponents, Requires only a basic knowledge of functional analysis</t>
  </si>
  <si>
    <t>480416_1_en</t>
  </si>
  <si>
    <t>480416</t>
  </si>
  <si>
    <t>526680</t>
  </si>
  <si>
    <t>9783031296697</t>
  </si>
  <si>
    <t>Engineering Fluid Dynamics</t>
  </si>
  <si>
    <t>Pseudo-Monotone Operator Theory for Unsteady Problems with Variable Exponents</t>
  </si>
  <si>
    <t>https://link.springer.com/book/10.1007/978-3-031-29670-3?utm_medium=catalog&amp;utm_source=sn-bks&amp;utm_campaign=ACPG_BOOKS_LYLT_GL_PBOK_04YV8_25-YellowS&amp;utm_content=excel-list</t>
  </si>
  <si>
    <t>978-3-319-92782-4</t>
  </si>
  <si>
    <t>Kaltenbacher</t>
  </si>
  <si>
    <t>Igor Kukavica; Justin T. Webster; Roberto Triggiani; Barbara Kaltenbacher; Irena Lasiecka; Amjad Tuffaha</t>
  </si>
  <si>
    <t>University of Klagenfurt</t>
  </si>
  <si>
    <t>XIII, 309 p.</t>
  </si>
  <si>
    <t>&lt;div&gt;An introduction to a fluid-structure model.-&amp;nbsp;Linear parabolic-hyperbolic fluid-structure interaction models.-&amp;nbsp;Flow-plate interactions: well-posedness and long-time behavior.-&amp;nbsp;Some aspects in nonlinear acoustics coupling and shape optimization&lt;br&gt;&lt;/div&gt;</t>
  </si>
  <si>
    <t>&lt;p&gt;&lt;/p&gt;This book is devoted to the study of coupled partial differential equation models, which describe complex dynamical systems occurring in modern scientific applications such as fluid/flow-structure interactions. The first chapter provides a general description of a fluid-structure interaction, which is formulated within a realistic framework, where the structure subject to a frictional damping moves within the fluid. The second chapter then offers a multifaceted description, with often surprising results, of the case of the static interface; a case that is argued in the literature to be a good model for small, rapid oscillations of the structure. The third chapter describes flow-structure interaction where the compressible Navier-Stokes equations are replaced by the linearized Euler equation, while the solid is taken as a nonlinear plate, which oscillates in the surrounding gas flow. The final chapter focuses on a the equations of nonlinear acoustics coupled with linear acousticsor elasticity, as they arise in the context of high intensity ultrasound applications.&lt;p&gt;&lt;/p&gt;&lt;p&gt;&lt;/p&gt;</t>
  </si>
  <si>
    <t>Describes in a user-friendly way recent advances in mathematical analysis of coupled PDE-systems with interaction at the interface, Indicates attractive directions for future research, including several open problems, Presents PhD students an excellent starting point for their own research in the area</t>
  </si>
  <si>
    <t>&lt;p&gt;Barbara Kaltenbacher&lt;br&gt;&lt;/p&gt;
&lt;p&gt;Igor Kukavica&lt;/p&gt;
&lt;p&gt;Irena Lasiecka&lt;/p&gt;
&lt;p&gt;Roberto Triggiani&lt;br&gt;&lt;/p&gt;
&lt;p&gt;Amjad Tuffaha&lt;/p&gt;
&lt;p&gt;Justin T. Webster&lt;/p&gt;&lt;br&gt;</t>
  </si>
  <si>
    <t>416291_1_en</t>
  </si>
  <si>
    <t>416291</t>
  </si>
  <si>
    <t>467839</t>
  </si>
  <si>
    <t>9783319927824</t>
  </si>
  <si>
    <t>Mathematical Theory of Evolutionary Fluid-Flow Structure Interactions</t>
  </si>
  <si>
    <t>https://link.springer.com/book/10.1007/978-3-319-92783-1?utm_medium=catalog&amp;utm_source=sn-bks&amp;utm_campaign=ACPG_BOOKS_LYLT_GL_PBOK_04YV8_25-YellowS&amp;utm_content=excel-list</t>
  </si>
  <si>
    <t>978-981-19-3710-1</t>
  </si>
  <si>
    <t>Kang</t>
  </si>
  <si>
    <t>Nam-Gyu Kang; Jaigyoung Choe; Kyeongsu Choi; Sang-hyun Kim</t>
  </si>
  <si>
    <t>Korea Institute for Advanced Study</t>
  </si>
  <si>
    <t>VII, 200 p. 22 illus., 16 illus. in color.</t>
  </si>
  <si>
    <t>KIAS Springer Series in Mathematics</t>
  </si>
  <si>
    <t>Young-Hoon Kiem: Enumerative Geometry, before and after String&amp;nbsp;Theory.- Dongho Chae: On The Singularity Problem for the Euler Equations.- Simon Brendle: Singularity Models in the Three-Dimensional Ricci Flow.- Hyeonbae Kang: Spectral Geometry and Analysis of the Neumann-Poincaré Operator, A Review.- Danny Calegari: Sausages and Butcher Paper.</t>
  </si>
  <si>
    <t>&lt;div&gt;This book consists of five chapters presenting problems of current research in mathematics, with its history and development, current state, and possible future direction. Four of the chapters are expository in nature while one is based more directly on research. All deal with important areas of mathematics, however, such as algebraic geometry, topology, partial differential equations, Riemannian geometry, and harmonic analysis.&amp;nbsp;This book is addressed to researchers who are interested in those subject areas.&amp;nbsp;&lt;/div&gt;&lt;div&gt;&lt;br&gt;&lt;/div&gt;&lt;div&gt;&lt;i&gt;Young-Hoon Kiem&lt;/i&gt; discusses classical enumerative geometry before string theory and improvements after string theory as well as some recent advances in quantum singularity theory, Donaldson–Thomas theory for Calabi–Yau 4-folds, and Vafa–Witten invariants.&amp;nbsp;&lt;/div&gt;&lt;div&gt;&lt;br&gt;&lt;/div&gt;&lt;div&gt;&lt;div&gt;&lt;i&gt;Dongho Chae&lt;/i&gt; discusses the finite-time singularity problem for three-dimensional incompressible Euler equations. He presents Kato's classicallocal well-posedness results, Beale–Kato–Majda's blow-up criterion, and recent studies on the singularity problem for the 2D Boussinesq equations.&amp;nbsp;&lt;/div&gt;&lt;div&gt;&lt;br&gt;&lt;/div&gt;&lt;/div&gt;&lt;div&gt;&lt;div&gt;&lt;i&gt;Simon Brendle&lt;/i&gt; discusses recent developments that have led to a complete classiﬁcation of all the singularity models in a three-dimensional Riemannian manifold. He gives an alternative proof of the classiﬁcation of noncollapsed steady gradient Ricci solitons in dimension 3.&amp;nbsp;&lt;/div&gt;&lt;div&gt;&lt;br&gt;&lt;/div&gt;&lt;/div&gt;&lt;div&gt;&lt;div&gt;&lt;i&gt;Hyeonbae Kang&lt;/i&gt; reviews some of the developments in the Neumann–Poincare operator (NPO). His topics include visibility and invisibility via polarization tensors, the decay rate of eigenvalues and surface localization of plasmon, singular geometry and the essential spectrum, analysis of stress, and the structure of the elastic NPO.&lt;/div&gt;&lt;div&gt;&lt;br&gt;&lt;/div&gt;&lt;/div&gt;&lt;div&gt;&lt;i&gt;Danny Calegari&lt;/i&gt; provides an explicit description of the shift locus as a complex of spaces over a contractible building. He describes the pieces in terms of dynamically extended laminations and of certain explicit “discriminant-like” aﬃne algebraic varieties.&amp;nbsp;&lt;/div&gt;</t>
  </si>
  <si>
    <t>Includes both original research articles and surveys on the cutting edge of various fields, Is written by outstanding mathematicians in each of the fields covered, Provides intriguing explorations of the problems of current research and progress in mathematics</t>
  </si>
  <si>
    <t>477946_1_en</t>
  </si>
  <si>
    <t>477946</t>
  </si>
  <si>
    <t>524397</t>
  </si>
  <si>
    <t>9789811937101</t>
  </si>
  <si>
    <t>Recent Progress in Mathematics</t>
  </si>
  <si>
    <t>https://link.springer.com/book/10.1007/978-981-19-3708-8?utm_medium=catalog&amp;utm_source=sn-bks&amp;utm_campaign=ACPG_BOOKS_LYLT_GL_PBOK_04YV8_25-YellowS&amp;utm_content=excel-list</t>
  </si>
  <si>
    <t>978-981-19-3707-1</t>
  </si>
  <si>
    <t>9789811937071</t>
  </si>
  <si>
    <t>978-3-319-42377-7</t>
  </si>
  <si>
    <t>Karafyllis</t>
  </si>
  <si>
    <t>Miroslav Krstic; Iasson Karafyllis</t>
  </si>
  <si>
    <t>National Technical University of Athens</t>
  </si>
  <si>
    <t>XVII, 297 p. 12 illus., 11 illus. in color.</t>
  </si>
  <si>
    <t>Systems &amp; Control: Foundations &amp; Applications</t>
  </si>
  <si>
    <t>Preview of Predictor Feedback and Delay Compensation.- Part I: Linear Systems Under Predictor Feedback.- Linear Systems with State Measurement.- Linear Systems with Output Measurement.- Part II: Nonlinear Systems Under Predictor Feedback.- Nonlinear Systems with State Measurement.- Nonlinear Systems with Output Measurement.- Application to the Chemostat.- Part III: Extensions of Predictor Feedback.- Systems Described by Integral Delay Equations.- Discrete-Time Systems.</t>
  </si>
  <si>
    <t>&lt;div&gt;&lt;div&gt;This monograph bridges the gap between the nonlinear predictor as a concept and as a practical tool, presenting a complete theory of the application of predictor feedback to time-invariant, uncertain systems with constant input delays and/or measurement delays. It supplies several methods for generating the necessary real-time solutions to the systems’ nonlinear differential equations, which the authors refer to as &lt;i&gt;approximate predictors&lt;/i&gt;.&lt;/div&gt;&lt;div&gt;&lt;br&gt;&lt;/div&gt;&lt;div&gt;Predictor feedback for linear time-invariant (LTI) systems is presented in Part I to provide a solid foundation on the necessary concepts, as LTI systems pose fewer technical difficulties than nonlinear systems. Part II extends all of the concepts to nonlinear time-invariant systems. Finally, Part III explores extensions of predictor feedback to systems described by integral delay equations and to discrete-time systems.&lt;/div&gt;&lt;div&gt;&lt;br&gt;&lt;/div&gt;&lt;div&gt;The book’s core is the design of control and observer algorithms with which global stabilization, guaranteed in the previous literature with idealized (but non-implementable) predictors, is preserved with &lt;i&gt;approximate predictors&lt;/i&gt; developed in the book.&lt;/div&gt;&lt;div&gt;&lt;br&gt;&lt;/div&gt;&lt;div&gt;An applications-driven engineer will find a large number of explicit formulae, which are given throughout the book to assist in the application of the theory to a variety of control problems. A mathematician will find sophisticated new proof techniques, which are developed for the purpose of providing global stability guarantees for the nonlinear infinite-dimensional delay system under feedback laws employing practically implementable approximate predictors.&lt;/div&gt;&lt;div&gt;&lt;br&gt;&lt;/div&gt;&lt;div&gt;Researchers working on global stabilization problems for time-delay systems will find this monograph to be a helpful summary of the state of the art, while graduate students in the broad field of systems and control will advance their skills in nonlinear control design and the analysis of nonlinear delay systems.&lt;/div&gt;&lt;/div&gt;&lt;div&gt;&lt;br&gt;&lt;/div&gt;</t>
  </si>
  <si>
    <t>First book to study the implementation issues of predictor feedback and provide formulas for the uncertainty gains of time-delay systems with large input and/or measurement delays, All results, along with the necessary assumptions, are clearly stated as theorems, corollaries, or lemmas immediately followed by a very concise proof, Material is presented in a well-organized and accessible manner despite the inherent complexity of the topic, Includes supplementary material: sn.pub/extras</t>
  </si>
  <si>
    <t>330292_1_en</t>
  </si>
  <si>
    <t>330292</t>
  </si>
  <si>
    <t>385272</t>
  </si>
  <si>
    <t>9783319423777</t>
  </si>
  <si>
    <t>Predictor Feedback for Delay Systems: Implementations and Approximations</t>
  </si>
  <si>
    <t>https://link.springer.com/book/10.1007/978-3-319-42378-4?utm_medium=catalog&amp;utm_source=sn-bks&amp;utm_campaign=ACPG_BOOKS_LYLT_GL_PBOK_04YV8_25-YellowS&amp;utm_content=excel-list</t>
  </si>
  <si>
    <t>978-3-319-82564-9</t>
  </si>
  <si>
    <t>9783319825649</t>
  </si>
  <si>
    <t>978-3-319-65336-5</t>
  </si>
  <si>
    <t>Karakitsiou</t>
  </si>
  <si>
    <t>Panos M. Pardalos; Athanasia Karakitsiou; Stamatina Th. Rassia; Athanasios Migdalas</t>
  </si>
  <si>
    <t>Technological Educational Institute of Central Macedonia</t>
  </si>
  <si>
    <t>Collaboration and Planning for Health and Sustainability</t>
  </si>
  <si>
    <t>XII, 278 p. 93 illus., 57 illus. in color.</t>
  </si>
  <si>
    <t>&lt;p&gt;Smart Cities Enabling technologies for future living (P. Wlodarczak).- City Networking in Urban Strategic Planning (F. Fontana).- Network in Smart Cities from a Graph Theoretic Point of View (M. Haddad).- An Evaluation of Measures for the Reduction of Carbon dioxide Emissions from Automobile Traffic in Central Tokyo  (K. Yamamoto, K. Shen).  - Using Social Media Data to Infer Urban Attitudes about Bicycling: An Explanatory Case Study of Washington DC (J. Hollander, Y. Shen).  - Sustainable Mobility (F. Kehagi).- Sustainable Operation of Closed-loop Logistics Chain from an Economic and Environmental Performance Perspective (B.Y. Liu, H.D Yang).- Bridging borders: integrating data analytics, modeling, simulation and gaming for inter-disciplinary assessment of health aspects in city networks (J.Raghothama, E. Moustaid, V.M. Shreenath, S.Meijer).- Ageing in the Contemporary Urban Context: The Case of Older Residents in Genoa  (M. Palumbo, S. Poli).- A Multicriteria Ranking of Thessaloniki’s Public Hospitals Based on Their Infrastructure Adequacy  (G. Chatzipoulidis, G. Aretoulis, G.Kalfakakou).- Sustainable urban living and social capital(I. Daskalopoulou).- Power distribution network planning optimization in smart cities (V.Dumbrava, T. Miclescu, G.C. Lazaroiou).- Sustainable urban water management (A. Zafirakou).- Introduction to Architectural Design Optimization (T. Wortmann and G. Nannicini). &lt;/p&gt;</t>
  </si>
  <si>
    <t>&lt;p&gt;Sustainable development within urban and rural areas, transportation systems, logistics, supply chain management, urban health, social services, and architectural design are taken into consideration in the cohesive network models provided in this book. The ideas, methods, and models presented consider city landscapes and quality of life conditions based on mathematical network models and optimization. Interdisciplinary Works from prominent researchers in mathematical modeling, optimization, architecture, engineering, and physics are featured in this volume to promote health and well-being through design.   &lt;/p&gt;&lt;p&gt;&lt;i&gt;Specific topics include&lt;/i&gt;:&lt;/p&gt;&lt;p&gt;-          Current technology that form the basis of future living in smart cities&lt;/p&gt;&lt;p&gt;-          Interdisciplinary design and networking of large-scale urban systems  &lt;/p&gt;&lt;p&gt;-          Network communication and route traffic optimization&lt;/p&gt;&lt;p&gt;-          Carbon dioxide emission reduction &lt;/p&gt;&lt;p&gt;-          Closed-loop logistics chainmanagement and operation&lt;/p&gt;&lt;p&gt;-          Modeling the effect urban environments on aging&lt;/p&gt;-          Health care infrastructure&lt;p&gt;&lt;/p&gt;&lt;p&gt;-          Urban water system management&lt;/p&gt;&lt;p&gt;-          Architectural design optimization &lt;/p&gt;&lt;p&gt; &lt;/p&gt;&lt;p&gt;Graduate students and researchers actively involved in architecture, engineering, building physics, logistics, supply chain management, and mathematical optimization will find the interdisciplinary work presented both informative and inspiring for further research.&lt;/p&gt;&lt;p&gt;&lt;br/&gt;&lt;/p&gt;&lt;p&gt;&lt;br/&gt;&lt;/p&gt;</t>
  </si>
  <si>
    <t>Broadens understanding of models, networks, and methodologies utilized for urban planning, Collates sustainable city networks and smart cities through diverse positions, Features resilient models for future cities based on real world data from countries across the world</t>
  </si>
  <si>
    <t>292705_1_en</t>
  </si>
  <si>
    <t>292705</t>
  </si>
  <si>
    <t>346863</t>
  </si>
  <si>
    <t>9783319653365</t>
  </si>
  <si>
    <t>Urban Sociology</t>
  </si>
  <si>
    <t>City Networks</t>
  </si>
  <si>
    <t>https://link.springer.com/book/10.1007/978-3-319-65338-9?utm_medium=catalog&amp;utm_source=sn-bks&amp;utm_campaign=ACPG_BOOKS_LYLT_GL_PBOK_04YV8_25-YellowS&amp;utm_content=excel-list</t>
  </si>
  <si>
    <t>978-3-319-88001-3</t>
  </si>
  <si>
    <t>9783319880013</t>
  </si>
  <si>
    <t>978-981-10-8317-4</t>
  </si>
  <si>
    <t>Karandikar</t>
  </si>
  <si>
    <t>B. V. Rao; Rajeeva L. Karandikar</t>
  </si>
  <si>
    <t>Chennai Mathematical Institute</t>
  </si>
  <si>
    <t>XIII, 441 p.</t>
  </si>
  <si>
    <t>Indian Statistical Institute Series</t>
  </si>
  <si>
    <t>Discrete Parameter Martingales.- Continuous Time Processes.- The Ito Integral.- Stochastic Integration.- Semimartingales.- Pathwise Formula for the Stochastic Integral.- Continuous Semimartingales.- Predictable Increasing Processes.- The Davis Inequality.- Integral Representation of Martingales.- Dominating Process of a Semimartingale.- SDE driven by r.c.l.l. Semimartingales.- Girsanov Theorem.</t>
  </si>
  <si>
    <t>This book sheds new light on stochastic calculus, the branch of mathematics that is most widely applied in financial engineering and mathematical finance. The first book to introduce pathwise formulae for the stochastic integral, it provides a simple but rigorous treatment of the subject, including a range of advanced topics. The book discusses in-depth topics such as quadratic variation, Ito formula, and Emery topology. The authors briefly addresses continuous semi-martingales to obtain growth estimates and study solution of a stochastic differential equation (SDE) by using the technique of random time change. Later, by using Metivier–Pellaumail inequality, the solutions to SDEs driven by general semi-martingales are discussed. The connection of the theory with mathematical finance is briefly discussed and the book has extensive treatment on the representation of martingales as stochastic integrals and a second fundamental theorem of asset pricing. Intended for undergraduate- and beginning graduate-level students in the engineering and mathematics disciplines, the book is also an excellent reference resource for applied mathematicians and statisticians looking for a review of the topic.&lt;br&gt;</t>
  </si>
  <si>
    <t>Discusses quadratic variation of a square integrable martingale, pathwise formulae for the stochastic integral, Emery topology, and sigma-martingales, Uses the technique of random time change to study the solution of a stochastic differential equation (SDE) driven by continuous semi-martingales, Studies the predictable increasing process to introduce predictable stopping times and to prove the Doob–Meyer decomposition theorem, Gives an extensive treatment of representation of martingales as stochastic integrals, Is useful for a two-semester graduate-level course on measure-theoretic probability</t>
  </si>
  <si>
    <t>&lt;div&gt;Rajeeva Laxman Karandikar has been professor and director of Chennai Mathematical Institute, Tamil Nadu, India, since 2010. An Indian mathematician, statistician and psephologist, Prof. Karandikar is a fellow of the Indian Academy of Sciences, Bengaluru, India, and the Indian National Science Academy, New Delhi, India. He received his MStat and PhD from the Indian Statistical Institute, Kolkata, India, in 1978 and 1981, respectively. He spent two years as a visiting professor at the University of North Carolina, Chapel Hill, USA, and worked with Prof. Gopinath Kallianpur. He returned to the Indian Statistical Institute, New Delhi, India, in 1984. In 2006, he moved to Cranes Software International Limited, where he was executive vice president for analytics until 2010. His research interests include stochastic calculus, filtering theory, option pricing theory, psephology in the context of Indian elections and cryptography, among others.&lt;/div&gt;&lt;div&gt;&lt;br&gt;&lt;/div&gt;&lt;div&gt;B.V. Rao is an adjunct professor at Chennai Mathematical Institute, Tamil Nadu, India. He received his MSc degree in Statistics from Osmania University, Hyderabad, India, in 1965 and the doctoral degree from the Indian Statistical Institute, Kolkata, India, in 1970. His research interests include descriptive set theory, analysis, probability theory and stochastic calculus. He was a professor and later a distinguished scientist at the Indian Statistical Institute, Kolkata. Generations of Indian probabilists have benefitted from his teaching, where he taught from 1973 till 2009.&lt;br&gt;&lt;/div&gt;&lt;div&gt;&lt;p&gt;&lt;/p&gt;&lt;/div&gt;</t>
  </si>
  <si>
    <t>338807_1_en</t>
  </si>
  <si>
    <t>338807</t>
  </si>
  <si>
    <t>393725</t>
  </si>
  <si>
    <t>9789811083174</t>
  </si>
  <si>
    <t>Introduction to Stochastic Calculus</t>
  </si>
  <si>
    <t>https://link.springer.com/book/10.1007/978-981-10-8318-1?utm_medium=catalog&amp;utm_source=sn-bks&amp;utm_campaign=ACPG_BOOKS_LYLT_GL_PBOK_04YV8_25-YellowS&amp;utm_content=excel-list</t>
  </si>
  <si>
    <t>978-981-13-4121-2</t>
  </si>
  <si>
    <t>9789811341212</t>
  </si>
  <si>
    <t>978-3-031-17847-4</t>
  </si>
  <si>
    <t>Karapetyants</t>
  </si>
  <si>
    <t>Alexey N. Karapetyants; Vladislav V. Kravchenko</t>
  </si>
  <si>
    <t>Southern Federal University</t>
  </si>
  <si>
    <t>Classical and Modern</t>
  </si>
  <si>
    <t>XI, 405 p. 51 illus., 17 illus. in color.</t>
  </si>
  <si>
    <t>Introduction.- Classification of PDEs.- Models of mathematical physics.- Boundary value problems.- Cauchy problem for hyperbolic equations.- Fourier method for the wave equation.- Sturm-Liouville problems.- Boundary value problems for the heat equation.- Harmonic functions and their properties.- Boundary value problems for the Laplace equation.- Potential theory.- Elements of theory of integral equations.- Solution of boundary value problems for the Laplace equation.- Helmholtz equation.- Method of non-orthogonal series.- Bergman kernel approach.- Bibliography.- Index.</t>
  </si>
  <si>
    <t>&lt;div&gt;&lt;div&gt;This textbook provides a thorough overview of mathematical physics, highlighting classical topics as well as recent developments. Readers will be introduced to a variety of methods that reflect current trends in research, including the Bergman kernel approach for solving boundary value and spectral problems for PDEs with variable coefficients. With its careful treatment of the fundamentals as well as coverage of topics not often encountered in textbooks, this will be an ideal text for both introductory and more specialized courses.&lt;/div&gt;&lt;div&gt;&lt;br&gt;&lt;/div&gt;&lt;div&gt;The first five chapters present standard material, including the classification of PDEs, an introduction to boundary value and initial value problems, and an introduction to the Fourier method of separation of variables. More advanced material and specialized treatments follow, including practical methods for solving direct and inverse Sturm-Liouville problems; the theory of parabolic equations, harmonic functions, potential theory, integral equations and the method of non-orthogonal series.&lt;/div&gt;&lt;div&gt;&lt;i&gt;&lt;br&gt;&lt;/i&gt;&lt;/div&gt;&lt;div&gt;&lt;i&gt;Methods of Mathematical Physics&lt;/i&gt; is ideal for undergraduate students and can serve as a textbook for a regular course in equations of mathematical physics as well as for more advanced courses on selected topics.&lt;/div&gt;&lt;/div&gt;</t>
  </si>
  <si>
    <t>Provides a thorough overview of mathematical physics, highlighting classical topics as well as recent developments, Introduces readers to a variety of methods that reflect current trends in research not often found in textbooks, Suits both an introductory course on mathematical physics as well as more advanced</t>
  </si>
  <si>
    <t>&lt;p&gt;&lt;b&gt;Alexey N. Karapetyants&lt;/b&gt; is professor of the Institute of Mathematics, Mechanics and Computer Sciences and director of Regional Mathematical Center at the Southern Federal University, Rostov-on-Don, Russia. His research interests include operator theory,&amp;nbsp;mathematical physics, harmonic analysis: real and complex variable&amp;nbsp;methods, and functional analysis.&lt;/p&gt;
&lt;p&gt;&lt;b&gt;Vladislav V. Kravchenko&lt;/b&gt; is a researcher in the Department of Mathematics of Center for Research and Advanced Studies of the National Polytechnic Institute, Campus Queretaro, Mexico. His research interests include mathematical physics, differential equations, complex and hypercomplex analysis, spectral theory, and inverse problems.&amp;nbsp;&lt;br&gt;&lt;/p&gt;&lt;br&gt;</t>
  </si>
  <si>
    <t>489478_1_en</t>
  </si>
  <si>
    <t>489478</t>
  </si>
  <si>
    <t>534417</t>
  </si>
  <si>
    <t>9783031178474</t>
  </si>
  <si>
    <t>Methods of Mathematical Physics</t>
  </si>
  <si>
    <t>https://link.springer.com/book/10.1007/978-3-031-17845-0?utm_medium=catalog&amp;utm_source=sn-bks&amp;utm_campaign=ACPG_BOOKS_LYLT_GL_PBOK_04YV8_25-YellowS&amp;utm_content=excel-list</t>
  </si>
  <si>
    <t>978-3-031-17844-3</t>
  </si>
  <si>
    <t>9783031178443</t>
  </si>
  <si>
    <t>978-3-031-33205-0</t>
  </si>
  <si>
    <t>Karloff</t>
  </si>
  <si>
    <t>Howard Karloff</t>
  </si>
  <si>
    <t>Why Everyone Should Study Math</t>
  </si>
  <si>
    <t>X, 198 p. 35 illus., 20 illus. in color. With online files/update.</t>
  </si>
  <si>
    <t>&lt;p&gt;Primes.- The Euclidean Algorithm.- Modular Arithmetic.- Irrationals.- *i*.- Infinities and Diagonalization.- Binary Search.- Newton's Method.- Graph Theory.- Probability.- Fractals.- Solutions to Puzzles.-&amp;nbsp;Acknowledgements.- Bibliography.- Index.&lt;/p&gt;</t>
  </si>
  <si>
    <t>&lt;p&gt;This textbook invites readers to explore mathematical thinking by finding the beauty in the subject. With an accessible tone and stimulating puzzles, the author will convince curious non-mathematicians to continue their studies in the area. It has an expansive scope, covering everything from probability and graph theory to infinities and Newton’s method. Many examples of proofs appear as well, offering readers the opportunity to explore these topics with the amount of rigor that suits them. Programming exercises in Python are also included to show how math behaves in action.&lt;/p&gt;&lt;p&gt;&lt;i&gt;Mathematical Thinking&amp;nbsp;&lt;/i&gt;is an ideal textbook for transition courses aimed at undergraduates moving from lower level to more advanced topics, as well as for math recruitment and invitational courses at the freshman or sophomore level. It may also be of interest in computer science departments and can be used as a supplemental text for courses in discrete mathematics and graph theory.&lt;br&gt;&lt;/p&gt;</t>
  </si>
  <si>
    <t>Explores mathematical thinking and encourages everyone to find the beauty in the subject, Uses an accessible tone and stimulating puzzles to convince readers to continue their studies of mathematics, Covers a wide range of topics in a compact form, including examples of proofs and programming exercises</t>
  </si>
  <si>
    <t>&lt;p&gt;Howard Karloff is a former professor of computer science at Georgia Tech and the University of Chicago. He is also the author of the 1991 Modern Birkhauser Classic "Linear Programming."&amp;nbsp;&lt;/p&gt;</t>
  </si>
  <si>
    <t>603233_1_en</t>
  </si>
  <si>
    <t>603233</t>
  </si>
  <si>
    <t>9783031332050</t>
  </si>
  <si>
    <t>General Mathematics</t>
  </si>
  <si>
    <t>Mathematical Thinking</t>
  </si>
  <si>
    <t>https://link.springer.com/book/10.1007/978-3-031-33203-6?utm_medium=catalog&amp;utm_source=sn-bks&amp;utm_campaign=ACPG_BOOKS_LYLT_GL_PBOK_04YV8_25-YellowS&amp;utm_content=excel-list</t>
  </si>
  <si>
    <t>978-3-662-65457-6</t>
  </si>
  <si>
    <t>Karpfinger</t>
  </si>
  <si>
    <t>Christian Karpfinger</t>
  </si>
  <si>
    <t>Zentrum Mathematik</t>
  </si>
  <si>
    <t>Terms, phrases and numerous examples in short learning units</t>
  </si>
  <si>
    <t>XXVI, 1038 p. 243 illus.</t>
  </si>
  <si>
    <t>&lt;p&gt;Preface.- 1 Ways of speaking, symbols and quantities.- 2 The natural, whole and rational numbers.- 3 The real numbers.- 4 Machine numbers.- 5 Polynomials.- 6 Trigonometric functions.- 7 Complex numbers - Cartesian coordinates.- 8 Complex numbers - Polar coordinates.- 9 Systems of linear equations.- 10 Calculating with matrices.- 11 LR-decomposition of a matrix.- 12 The determinant.- 13 Vector spaces.- 14 Generating systems and linear (in)dependence.- 15 Bases of vector spaces.- 16 Orthogonality I.- 17 Orthogonality II.- 18 The linear balancing problem.- 14 The linear balancing problem. 14 Generating systems and linear (in)dependence.- 15 Bases of vector spaces.- 16 Orthogonality I.- 17 Orthogonality II.- 18 The linear compensation problem.- 19 The QR-decomposition of a matrix.- 20 Sequences.- 21 Computation of limit values of sequences.- 22 Series.- 23 Illustrations.- 24 Power series.- 25 Limit values and continuity.- 26 Differentiation.- 27 Applications of differential calculus I.-28 Applications of differential calculus I.- 28 Applications of differential calculus II.- 28 Applications of differential calculus I.- 28 Applications of differential calculus II. 28 Applications of differential calculus II.- 29 Polynomial and spline interpolation.- 30 Integration I.- 31 Integration II.- 32 Improper integrals.- 33 Separable and linear differential equations of the 1st order.- 34 Linear differential equations with constant coefficients.- 35 Some special types of differential equations.- 36 Numerics of ordinary differential equations I.- 37 Linear mappings and representation matrices.- 38 Basic transformation.- 39 Diagonalization - Eigenvalues and eigenvectors.- 40 Numerical computation of eigenvalues and eigenvectors.- 41 Quadrics.- 42 Schurz decomposition and singular value decomposition.- 43 Jordan normal form I.- 44 Jordan normal form II.- 45 Definiteness and matrix norms.- 46 Functions of several variables.- 47 Partial differentiation - gradient, Hessian matrix, Jacobian matrix.- 48 Applications of partial derivatives.- 49 Determination of extreme values.- 50 Determination of extreme values under constraints.- 51 Total differentiation, differential operators.- 52 Implicit functions.- 53 Coordinate transformations.- 54 Curves I.- 55 Curves II.- 56 Curve integrals.- 57 Gradient fields.- 58 Domain integrals.- 59 The transformation formula.- 60 Areas and area integrals.- 61 Integral theorems I.- 62 Integral theorems II.- 63 General about differential equations.- 64 The exact differential equation.- 65 Systems of linear differential equations I.- 66 Systems of linear differential equations II.- 67 Systems of linear differential equations II.- 68 Boundary value problems.- 69 Basic concepts of numerics.- 70 Fixed point iteration.- 71 Iterative methods for systems of linear equations.- 72 Optimization.- 73 Numerics of ordinary differential equations II.- 74 Fourier series - Calculation of Fourier coefficients.- 75 Fourier series - Background, theoremsand application.- 76 Fourier transform I.- 77 Fourier transform II.- 78 Discrete Fourier transform.- 79 The Laplacian transform.- 80 Holomorphic functions.- 81 Complex integration.- 82 Laurent series.- 83 The residue calculus.- 84 Conformal mappings.- 85 Harmonic functions and Dirichlet's boundary value problem.- 86 Partial differential equations 1st order.- 87 Partial differential equations 2nd order - General.- 88 The Laplace or Poisson equation.- 89 The heat conduction equation.- 90 The wave equation.- 91 Solving pDGLs with Fourier and Laplace transforms.- Index.&lt;br&gt;&lt;/p&gt;</t>
  </si>
  <si>
    <t>&lt;p&gt;This book provides a clear and easy-to-understand introduction to higher mathematics with numerous examples. The author shows how to solve typical problems in a recipe-like manner and divides the material into short, easily digestible learning units.&lt;/p&gt;&lt;p&gt;Have you ever cooked a 3-course meal based on a recipe? That generally works quite well, even if you are not a great cook. What does this have to do with mathematics? Well, you can solve a lot of math problems recipe-wise: Need to solve a Riccati's differential equation or the singular value decomposition of a matrix? Look it up in this book, you'll find a recipe for it here. Recipes are available for problems from the&lt;/p&gt;&lt;p&gt;· Calculus in one and more variables,&lt;/p&gt;&lt;p&gt;· linear algebra,&lt;/p&gt;&lt;p&gt;· Vector Analysis,&lt;/p&gt;&lt;p&gt;· Theory on differential equations, ordinary and partial,&lt;/p&gt;&lt;p&gt;· Theory of integral transformations,&lt;/p&gt;&lt;p&gt;· Function theory.&lt;/p&gt;&lt;p&gt;Other features of this book include:&lt;/p&gt;&lt;p&gt;· The division of Higher Mathematics intoapproximately 100 chapters of roughly equal length. Each chapter covers approximately the material of a 90-minute lecture.&lt;/p&gt;· Many tasks, the solutions to which can be found in the accompanying workbook.&lt;p&gt;&lt;/p&gt;&lt;p&gt;· Many problems in higher mathematics can be solved with computers. We always indicate how it works with MATLAB®.&lt;/p&gt;&lt;p&gt;For the present 3rd edition, the book has been completely revised and supplemented by a section on the solution of boundary value problems for ordinary differential equations, by the topic of residue estimates for Taylor expansions and by the characteristic method for partial differential equations of the 1st order, as well as by several additional problems.&lt;/p&gt;</t>
  </si>
  <si>
    <t>The understanding comes with this book completely by itself by doing, All topics of mathematics, which users in the first semester really need, Digestible Bites: Each Chapter for a Lecture Double Hour</t>
  </si>
  <si>
    <t>Prof. Dr. Christian Karpfinger teaches at the Technical University of Munich; in 2004 he received the State Teaching Award of the Free State of Bavaria.</t>
  </si>
  <si>
    <t>468049_1_en</t>
  </si>
  <si>
    <t>468049</t>
  </si>
  <si>
    <t>302835</t>
  </si>
  <si>
    <t>9783662654576</t>
  </si>
  <si>
    <t>Calculus and Linear Algebra in Recipes</t>
  </si>
  <si>
    <t>https://link.springer.com/book/10.1007/978-3-662-65458-3?utm_medium=catalog&amp;utm_source=sn-bks&amp;utm_campaign=ACPG_BOOKS_LYLT_GL_PBOK_04YV8_25-YellowS&amp;utm_content=excel-list</t>
  </si>
  <si>
    <t>978-3-031-26305-7</t>
  </si>
  <si>
    <t>Kashaev</t>
  </si>
  <si>
    <t>Rinat Kashaev</t>
  </si>
  <si>
    <t>University of Geneva</t>
  </si>
  <si>
    <t>XV, 165 p.</t>
  </si>
  <si>
    <t>'- 1.&amp;nbsp;Groups and Hopf Algebras. - 2.&amp;nbsp;Constructions of Algebras, Coalgebras, Bialgebras, and Hopf Algebras. - 3.&amp;nbsp;The Restricted Dual of an Algebra. - 4.&amp;nbsp;The Restricted Dual of Hopf Algebras: Examples of Calculations. - 5.&amp;nbsp;The Quantum Double. - 6.&amp;nbsp;Applications in Knot Theory.&amp;nbsp;</t>
  </si>
  <si>
    <t>&lt;p&gt;This textbook provides a concise, visual introduction to Hopf algebras and their application to knot theory, most notably the construction of solutions of the Yang–Baxter equations.&lt;/p&gt;
&lt;p&gt;Starting with a reformulation of the definition of a group in terms of structural maps as motivation for the definition of a Hopf algebra, the book introduces the related algebraic notions: algebras, coalgebras, bialgebras, convolution algebras, modules, comodules. Next, Drinfel’d’s quantum double construction is achieved through the important notion of the restricted (or finite) dual of a Hopf algebra, which allows one to work purely algebraically, without completions. As a result, in applications to knot theory, to any Hopf algebra with invertible antipode one can associate a universal invariant of long knots. These constructions are elucidated in detailed analyses of a few examples of Hopf algebras.&lt;/p&gt;
&lt;p&gt;&amp;nbsp;The presentation of the material is mostly based on multilinear algebra, with all definitions carefully formulated and proofs self-contained. The general theory is illustrated with concrete examples, and many technicalities are handled with the help of visual aids, namely string diagrams. As a result, most of this text is accessible with minimal prerequisites and can serve as the basis of introductory courses to beginning graduate students.&lt;/p&gt;</t>
  </si>
  <si>
    <t>Includes advanced applications to knot theory, such as the construction of solutions to Yang–Baxter equations, Uses string diagrams to facilitate understanding, Assumes only minimal background for most of the book</t>
  </si>
  <si>
    <t>&lt;b&gt;Rinat Kashaev&lt;/b&gt; is a professor at the department of mathematics of the University of Geneva, where he has worked since 2002. His research covers topics in quantum topology, representation theory of Hopf algebras, integrable systems of low dimensional lattice statistical mechanics and quantum field theory, as well as Yang–Baxter and tetrahedron equations. He is the originator of the Volume Conjecture that relates&amp;nbsp;quantum invariants of knots to the&amp;nbsp;hyperbolic geometry of&amp;nbsp;knot complements.&lt;p&gt;&lt;/p&gt;</t>
  </si>
  <si>
    <t>466673_1_en</t>
  </si>
  <si>
    <t>466673</t>
  </si>
  <si>
    <t>514175</t>
  </si>
  <si>
    <t>9783031263057</t>
  </si>
  <si>
    <t>A Course on Hopf Algebras</t>
  </si>
  <si>
    <t>https://link.springer.com/book/10.1007/978-3-031-26306-4?utm_medium=catalog&amp;utm_source=sn-bks&amp;utm_campaign=ACPG_BOOKS_LYLT_GL_PBOK_04YV8_25-YellowS&amp;utm_content=excel-list</t>
  </si>
  <si>
    <t>978-981-10-0274-8</t>
  </si>
  <si>
    <t>Katori</t>
  </si>
  <si>
    <t>Makoto Katori</t>
  </si>
  <si>
    <t>Chuo University</t>
  </si>
  <si>
    <t>X, 141 p. 16 illus. in color.</t>
  </si>
  <si>
    <t>Preface.-&amp;nbsp;1 Bessel Process.-&amp;nbsp;2 Schramm-Loewner Evolution (SLE).-&amp;nbsp;3 Dyson Model.-&amp;nbsp;References.-&amp;nbsp;Solutions.-&amp;nbsp;Index.</t>
  </si>
  <si>
    <t>&lt;div&gt;The purpose of this book is to introduce two recent topics in mathematical physics and probability theory: the Schramm–Loewner evolution (SLE) and interacting particle systems related to random matrix theory. A typical example of the latter systems is Dyson's Brownian motion (BM) model. The SLE and Dyson's BM model may be considered as "children" of the Bessel process with parameter &lt;i&gt;D&lt;/i&gt;, BES(&lt;i&gt;D&lt;/i&gt;), and the SLE and Dyson's BM model as "grandchildren" of BM. In Chap. 1 the parenthood of BM in diffusion processes is clarified and BES(&lt;i&gt;D&lt;/i&gt;) is defined for any &lt;i&gt;D&lt;/i&gt;&amp;nbsp;≥&amp;nbsp;1. Dependence of the BES(&lt;i&gt;D&lt;/i&gt;) path on its initial value is represented by the Bessel flow. In Chap. 2 SLE is introduced as a complexification of BES(&lt;i&gt;D&lt;/i&gt;). Rich mathematics and physics involved in SLE are due to the nontrivial dependence of the Bessel flow on &lt;i&gt;D&lt;/i&gt;. From a result for the Bessel flow, Cardy's formula in Carleson's form is derived for SLE. In Chap. 3 Dyson's BM model with parameter&amp;nbsp;β&amp;nbsp;is introduced as a multivariate extension of BES(&lt;i&gt;D&lt;/i&gt;) with the relation &lt;i&gt;D&lt;/i&gt; =&amp;nbsp;β&amp;nbsp;+ 1. The book concentrates on the case where&amp;nbsp;β&amp;nbsp;= 2 and calls this case simply the Dyson model.&lt;/div&gt;&lt;div&gt;The Dyson model inherits the two aspects of BES(3); hence it has very strong solvability. That is, the process is proved to be determinantal in the sense that all spatio-temporal correlation functions are given by determinants, and all of them are&amp;nbsp;controlled by a single function called the correlation kernel. From the determinantal structure of the Dyson model, the Tracy–Widom distribution is derived.&amp;nbsp;&lt;/div&gt;</t>
  </si>
  <si>
    <t>Discusses the new trend in which complex analysis is applied, in contrast to original probability theory and statistical mechanics, Includes new topics such as the Schramm–Loewner evolution and the random matrix theory, Relates topics not only to probability theory and statistical mechanics but also to quantum integrable systems, representation theory, enumerative combinatorics, conformal field theory, and functional analysis, Includes supplementary material: sn.pub/extras</t>
  </si>
  <si>
    <t>315747_1_en</t>
  </si>
  <si>
    <t>315747</t>
  </si>
  <si>
    <t>369820</t>
  </si>
  <si>
    <t>9789811002748</t>
  </si>
  <si>
    <t>Bessel Processes, Schramm–Loewner Evolution, and the Dyson Model</t>
  </si>
  <si>
    <t>https://link.springer.com/book/10.1007/978-981-10-0275-5?utm_medium=catalog&amp;utm_source=sn-bks&amp;utm_campaign=ACPG_BOOKS_LYLT_GL_PBOK_04YV8_25-YellowS&amp;utm_content=excel-list</t>
  </si>
  <si>
    <t>978-981-19-9526-2</t>
  </si>
  <si>
    <t>XIV, 125 p. 18 illus., 15 illus. in color.</t>
  </si>
  <si>
    <t>Introduction.- Brownian Motion and Theta Functions.- Biorthogonal Systems of Theta Functions and Macdonald Denominators.- KMLGV Determinants and Noncolliding Brownian Bridges.- Determinantal Point Processes Associated with Biorthogonal Systems.- Doubly Periodic Determinantal Point Processes.- Future Problems.</t>
  </si>
  <si>
    <t>Hermite's theorem makes it known that there are three levels of mathematical frames in which a simple addition formula is valid. They are rational, q-analogue, and elliptic-analogue. Based on the addition formula and associated mathematical structures, productive studies have been carried out in the process of &lt;i&gt;q&lt;/i&gt;-extension of the rational (classical) formulas in enumerative combinatorics, theory of special functions, representation theory, study of integrable systems, and so on. Originating from the paper by Date, Jimbo, Kuniba, Miwa, and Okado on the exactly solvable statistical mechanics models using the theta function identities (1987), the formulas obtained at the &lt;i&gt;q&lt;/i&gt;-level are now extended to the elliptic level in many research fields in mathematics and theoretical physics. In the present monograph, the recent progress of the elliptic extensions in the study of statistical and stochastic models in equilibrium and nonequilibrium statistical mechanics and probability theory is shown. At the elliptic level, many special functions are used, including Jacobi's theta functions, Weierstrass elliptic functions, Jacobi's elliptic functions, and others. This monograph is not intended to be a handbook of mathematical formulas of these elliptic functions, however. Thus, use is made only of the theta function of a complex-valued argument and a real-valued nome, which is a simplified version of the four kinds of Jacobi's theta functions. Then, the seven systems of orthogonal theta functions, written using a polynomial of the argument multiplied by a single theta function, or pairs of such functions, can be defined. They were introduced by Rosengren and Schlosser (2006), in association with the seven irreducible reduced affine root systems. Using Rosengren and Schlosser's theta functions, non-colliding Brownian bridges on a one-dimensional torus and an interval are discussed, along with determinantal point processes on a two-dimensional torus. Their scaling limitsare argued, and the infinite particle systems are derived. Such limit transitions will be regarded as the mathematical realizations of the thermodynamic or hydrodynamic limits that are central subjects of statistical mechanics.</t>
  </si>
  <si>
    <t>Explains elliptic extensions using the Brownian motion and determinantal point processes, Uses only one kind of special function, called the theta function, and visualizes elliptic extensions using graphs, Shows open problems for readers who want to use elliptic functions in probability theory and statistical mechanics</t>
  </si>
  <si>
    <t>460323_1_en</t>
  </si>
  <si>
    <t>460323</t>
  </si>
  <si>
    <t>508420</t>
  </si>
  <si>
    <t>9789811995262</t>
  </si>
  <si>
    <t>Elliptic Extensions in Statistical and Stochastic Systems</t>
  </si>
  <si>
    <t>https://link.springer.com/book/10.1007/978-981-19-9527-9?utm_medium=catalog&amp;utm_source=sn-bks&amp;utm_campaign=ACPG_BOOKS_LYLT_GL_PBOK_04YV8_25-YellowS&amp;utm_content=excel-list</t>
  </si>
  <si>
    <t>978-3-319-75318-8</t>
  </si>
  <si>
    <t>Keiper</t>
  </si>
  <si>
    <t>Stefan Volkwein; Anja Milde; Winfried Keiper</t>
  </si>
  <si>
    <t>Robert Bosch GmbH</t>
  </si>
  <si>
    <t>Powerful Algorithms as Key Enablers for Scientific Computing</t>
  </si>
  <si>
    <t>IX, 179 p. 60 illus., 47 illus. in color.</t>
  </si>
  <si>
    <t>​Greedy Kernel Approximation for Sparse Surrogate Modelling.- Set-Oriented Multiobjective Optimal Control of&lt;div&gt;PDEs using Proper Orthogonal Decomposition.- A Direct Index 1 DAE Model of Gas Networks.- Model Order Reduction for Rotating Electrical Machines.- Morembs – a Model Order Reduction Package for Elastic Multibody Systems and Beyond.- An Iterative Model Reduction Scheme for Quadratic-Bilinear Descriptor Systems with an Application to Navier-Stokes Equations.- Sequential Reduced Order Modeling for Time-Dependent Optimization Problems with Initial Value Controls.&lt;/div&gt;</t>
  </si>
  <si>
    <t>This edited monograph collects research contributions and addresses the advancement of efficient numerical procedures in the area of model order reduction (MOR) for simulation, optimization and control. The topical scope includes, but is not limited to, new out-of-the-box algorithmic solutions for scientific computing, e.g. reduced basis methods for industrial problems and MOR approaches for electrochemical processes. The target audience comprises research experts and practitioners in the field of simulation, optimization and control, but the book may also be beneficial for graduate students alike. &lt;p&gt;&lt;i&gt;&lt;/i&gt;&lt;/p&gt;</t>
  </si>
  <si>
    <t>Addresses the advancement of efficient numerical procedures, Includes out-of-the-box algorithmic solutions, e.g. reduced basis methods for industrial problems, A special chapter on next generation Flash prepares readers for the future</t>
  </si>
  <si>
    <t>397394_1_en</t>
  </si>
  <si>
    <t>397394</t>
  </si>
  <si>
    <t>450281</t>
  </si>
  <si>
    <t>9783319753188</t>
  </si>
  <si>
    <t>Computer-Aided Engineering (CAD, CAE) and Design</t>
  </si>
  <si>
    <t>Reduced-Order Modeling (ROM) for Simulation and Optimization</t>
  </si>
  <si>
    <t>https://link.springer.com/book/10.1007/978-3-319-75319-5?utm_medium=catalog&amp;utm_source=sn-bks&amp;utm_campaign=ACPG_BOOKS_LYLT_GL_PBOK_04YV8_25-YellowS&amp;utm_content=excel-list</t>
  </si>
  <si>
    <t>978-3-030-09199-6</t>
  </si>
  <si>
    <t>9783030091996</t>
  </si>
  <si>
    <t>978-3-0348-0902-3</t>
  </si>
  <si>
    <t>Kellendonk</t>
  </si>
  <si>
    <t>Daniel Lenz; Johannes Kellendonk; Jean Savinien</t>
  </si>
  <si>
    <t>XII, 428 p. 59 illus., 17 illus. in color.</t>
  </si>
  <si>
    <t>&lt;p&gt;Preface.- 1.M. Baake, M. Birkner and U. Grimm: &lt;i&gt;Non-Periodic Systems with Continuous Diffraction Measures&lt;/i&gt;.- 2.S. Akiyama, M. Barge, V. Berthé, J.-Y. Lee and A. Siegel: &lt;i&gt;On the Pisot Substitution Conjecture&lt;/i&gt;.- 3. L. Sadun: &lt;i&gt;Cohomology of Hierarchical Tilings&lt;/i&gt;.- 4.J. Hunton: &lt;i&gt;Spaces of Projection Method Patterns and their Cohomology&lt;/i&gt;.- 5.J.-B. Aujogue, M. Barge, J. Kellendonk, D. Lenz: &lt;i&gt;Equicontinuous Factors, Proximality and Ellis Semigroup for Delone Sets&lt;/i&gt;.- 6.J. Aliste-Prieto, D. Coronel, M.I. Cortez, F. Durand and S. Petite: &lt;i&gt;Linearly Repetitive Delone Sets&lt;/i&gt;.- 7.N. Priebe Frank: &lt;i&gt;Tilings with Infinite Local Complexity&lt;/i&gt;.- 8. A.Julien, J. Kellendonk and J. Savinien: &lt;i&gt;On the Noncommutative Geometry of Tilings&lt;/i&gt;.- 9.D. Damanik, M. Embree and A. Gorodetski: &lt;i&gt;Spectral Properties of Schrödinger Operators Arising in the Study of Quasicrystals&lt;/i&gt;.- 10.S. Puzynina and L.Q. Zamboni: &lt;i&gt;Additive Properties of Sets and Substitutive Dynamics&lt;/i&gt;.- 11.J.V. Bellissard: &lt;i&gt;Delone Sets and Material Science: a Program&lt;/i&gt;.&lt;/p&gt;</t>
  </si>
  <si>
    <t>&lt;p&gt;What is order that is not based on simple repetition, that is, periodicity? How must atoms be arranged in a material so that it diffracts like a quasicrystal? How can we describe aperiodically ordered systems mathematically? &lt;/p&gt;&lt;p&gt;Originally triggered by the – later Nobel prize-winning – discovery of quasicrystals, the investigation of aperiodic order has since become a well-established and rapidly evolving field of mathematical research with close ties to a surprising variety of branches of mathematics and physics. &lt;/p&gt;&lt;p&gt;This book offers an overview of the state of the art in the field of aperiodic order, presented in carefully selected authoritative surveys. It is intended for non-experts with a general background in mathematics, theoretical physics or computer science, and offers a highly accessible source of first-hand information for all those interested in this rich and exciting field. Topics covered include the mathematical theory of diffraction, the dynamical systems of tilings or Delone sets, their cohomology and non-commutative geometry, the Pisot substitution conjecture, aperiodic Schrödinger operators, and connections to arithmetic number theory.&lt;/p&gt;&lt;p&gt;</t>
  </si>
  <si>
    <t>Presents an evolving research area in which many different mathematical theories meet, Yields a pool of interesting examples for various abstract mathematical theories, Following D. Shechtman being awarded the 2011 Nobel Prize in chemistry for the discovery of quasicrystals, the mathematical study of periodically ordered tilings has enjoyed renewed interest</t>
  </si>
  <si>
    <t>271701_1_en</t>
  </si>
  <si>
    <t>271701</t>
  </si>
  <si>
    <t>328178</t>
  </si>
  <si>
    <t>9783034809023</t>
  </si>
  <si>
    <t>Mathematics of Aperiodic Order</t>
  </si>
  <si>
    <t>https://link.springer.com/book/10.1007/978-3-0348-0903-0?utm_medium=catalog&amp;utm_source=sn-bks&amp;utm_campaign=ACPG_BOOKS_LYLT_GL_PBOK_04YV8_25-YellowS&amp;utm_content=excel-list</t>
  </si>
  <si>
    <t>978-3-031-17032-4</t>
  </si>
  <si>
    <t>Kharazishvili</t>
  </si>
  <si>
    <t>Alexander Kharazishvili</t>
  </si>
  <si>
    <t>Tbilisi State University</t>
  </si>
  <si>
    <t>Fine Properties of Real Sets and Functions</t>
  </si>
  <si>
    <t>XI, 253 p.</t>
  </si>
  <si>
    <t>Preface.- 1. Real-Valued Semicontinuous Functions.- 2. The Oscillations of Real-Valued Functions.- 3. Monotone and Continuous Restrictions of Real-Valued Functions.- 4. Bijective Continuous Images of Absolute Null Sets.- 5. Projective Absolutely Nonmeasurable Functions.- 6. Borel Isomorphisms of Analytic Sets.- 7. Iterated Integrals of Real-Valued Functions of Two Real Variables.- 8. The Steinhaus Property, Ergocidity, and Density Points.- 9. Measurability Properties of H-Selectors and Partial H-Selectors.- 10. A Decomposition of an Uncountable Solvable Group into Three Negligible Sets.- 11. Negligible Sets Versus Absolutely Nonmeasurable Sets.- 12. Measurability Properties of Mazurkiewicz Sets.- 13. Extensions of Invariant Measures on R.- A. A Characterization of Uncountable Sets in Terms of their Self-Mappings.- B. Some Applications of Peano Type Functions.- C. Almost Rigid Mathematical Structures.- D. Some Unsolved Problems in Measure Theory.- Bibliography.- Index.</t>
  </si>
  <si>
    <t>&lt;p&gt;This monograph gives the reader an up-to-date account of the fine properties of real-valued functions and measures. The unifying theme of the book is the notion of nonmeasurability, from which one gets a full understanding of the structure of the subsets of the real line and the maps between them. The material covered in this book will be of interest to a wide audience of mathematicians, particularly to those working in the realm of real analysis, general topology, and probability theory. Set theorists interested in the foundations of real analysis will find a detailed discussion about the relationship between certain properties of the real numbers and the ZFC axioms, Martin's axiom, and the continuum hypothesis.&lt;/p&gt;</t>
  </si>
  <si>
    <t>This monograph gives an up-to-date account of the fine properties of real sets and functions, Stresses the relationship between real analysis and descriptive set theory, Gives the reader a self-contained introduction to the unifying notion of non-measurability</t>
  </si>
  <si>
    <t>Alexander Kharazishvili is a Professor of Mathematics at I. Chavachavadze Tibilisi State University in Georgia. An expert in classical Real Analysis in the tradition of the Lusin school, he is the author of the well known monograph &lt;i&gt;Strange Functions in Real Analysis.&lt;/i&gt;</t>
  </si>
  <si>
    <t>479689_1_en</t>
  </si>
  <si>
    <t>479689</t>
  </si>
  <si>
    <t>526010</t>
  </si>
  <si>
    <t>9783031170324</t>
  </si>
  <si>
    <t>Notes on Real Analysis and Measure Theory</t>
  </si>
  <si>
    <t>https://link.springer.com/book/10.1007/978-3-031-17033-1?utm_medium=catalog&amp;utm_source=sn-bks&amp;utm_campaign=ACPG_BOOKS_LYLT_GL_PBOK_04YV8_25-YellowS&amp;utm_content=excel-list</t>
  </si>
  <si>
    <t>978-3-031-17035-5</t>
  </si>
  <si>
    <t>9783031170355</t>
  </si>
  <si>
    <t>978-3-319-22703-0</t>
  </si>
  <si>
    <t>Kharchenko</t>
  </si>
  <si>
    <t>Vladislav Kharchenko</t>
  </si>
  <si>
    <t>Universidad Nacional Autónoma de México</t>
  </si>
  <si>
    <t>A Multilinear Approach</t>
  </si>
  <si>
    <t>XIII, 302 p.</t>
  </si>
  <si>
    <t>&lt;p&gt;Elements of noncommutative algebra.- Poincar´e-Birkhoff-Witt basis.- Quantizations of Kac-Moody algebras.- Algebra of skew-primitive elements.- Multilinear operations.- Braided Hopf algebras.- Binary structures.- Algebra of primitive nonassociative polynomials.&lt;/p&gt;</t>
  </si>
  <si>
    <t>&lt;p&gt;This is an introduction to the mathematics behind the phrase “quantum Lie algebra”. The numerous attempts over the last 15-20 years to define a quantum Lie algebra as an elegant algebraic object with a binary “quantum” Lie bracket have not been widely accepted. In this book, an alternative approach is developed that includes multivariable operations. Among the problems discussed are the following: a PBW-type theorem; quantum deformations of Kac--Moody algebras; generic and symmetric quantum Lie operations; the Nichols algebras; the Gurevich--Manin&amp;nbsp; Lie algebras;&amp;nbsp; and Shestakov--Umirbaev&amp;nbsp; operations for the Lie theory of nonassociative products.&amp;nbsp; Opening with an introduction for beginners and continuing as a textbook for graduate students in physics and mathematics, the book can also be used as a reference by more advanced readers. With the exception of the introductory chapter, the content of this monograph has not previously appeared in book form.&lt;/p&gt;&lt;p&gt;&lt;br&gt;&lt;/p&gt;</t>
  </si>
  <si>
    <t>292763_1_en</t>
  </si>
  <si>
    <t>292763</t>
  </si>
  <si>
    <t>346920</t>
  </si>
  <si>
    <t>9783319227030</t>
  </si>
  <si>
    <t>Non-associative Rings and Algebras</t>
  </si>
  <si>
    <t>Quantum Lie Theory</t>
  </si>
  <si>
    <t>https://link.springer.com/book/10.1007/978-3-319-22704-7?utm_medium=catalog&amp;utm_source=sn-bks&amp;utm_campaign=ACPG_BOOKS_LYLT_GL_PBOK_04YV8_25-YellowS&amp;utm_content=excel-list</t>
  </si>
  <si>
    <t>978-3-031-01462-8</t>
  </si>
  <si>
    <t>Kiciak</t>
  </si>
  <si>
    <t>Przemysław Kiciak</t>
  </si>
  <si>
    <t>University of Warsaw</t>
  </si>
  <si>
    <t>Preface.- Notation.- Introduction.- Geometric continuity of curves.- Pairs of surface patches.- Compatibility conditions.- Filling polygonal holes.- Images of surface shape.- Bibliography.- Author's Biography.- Index.</t>
  </si>
  <si>
    <t>&lt;p&gt;This book is written for students, CAD system users and software developers who are interested in geometric continuity—a notion needed in everyday practice of Computer-Aided Design and also a hot subject of research. It contains a description of the classical geometric spline curves and a solid theoretical basis for various constructions of smooth surfaces. Textbooks on computer graphics usually cover the most basic and necessary information about spline curves and surfaces in order to explain simple algorithms. In textbooks on geometric design, one can find more details, more algorithms and more theory. This book teaches how various parts of the theory can be gathered together and turned into constructions of smooth curves and smooth surfaces of arbitrary topology.&lt;/p&gt;&lt;p&gt;The mathematical background needed to understand this book is similar to what is necessary to read other textbooks on geometric design; most of it is basic linear algebra and analysis. More advanced mathematical material is introduced using elementary explanations. Reading &lt;i&gt;Geometric Continuity of Curves and Surfaces&lt;/i&gt; provides an excellent opportunity to recall and exercise necessary mathematical notions and it may be your next step towards better practice and higher understanding of design principles.&lt;/p&gt;</t>
  </si>
  <si>
    <t>Przemyslaw Kiciak was born in 1961 in Warsaw. He studied at the Warsaw University of Technology (Faculty SiMR-Cars and Working Machines) and then at the University of Warsaw (Faculty MIM-Mathematics, Informatics and Mechanics). Since 1992 he has been working at the University of Warsaw (Faculty MIM). His scientific interests are in the area of computer graphics, geometric design and numerical analysis. Przemyslaw Kiciak is the author of an open source software package called BSTools, which consists of a number of procedures (written in C) processing spline curves and surfaces. All figures in this book (except 6.8 and the authors photo) have been drawn or rendered using this package.</t>
  </si>
  <si>
    <t>485617_1_en</t>
  </si>
  <si>
    <t>485617</t>
  </si>
  <si>
    <t>531079</t>
  </si>
  <si>
    <t>9783031014628</t>
  </si>
  <si>
    <t>Geometric Continuity of Curves and Surfaces</t>
  </si>
  <si>
    <t>https://link.springer.com/book/10.1007/978-3-031-02590-7?utm_medium=catalog&amp;utm_source=sn-bks&amp;utm_campaign=ACPG_BOOKS_LYLT_GL_PBOK_04YV8_25-YellowS&amp;utm_content=excel-list</t>
  </si>
  <si>
    <t>978-3-319-17520-1</t>
  </si>
  <si>
    <t>Kirschner</t>
  </si>
  <si>
    <t>Tim Kirschner</t>
  </si>
  <si>
    <t>Universität Bayreuth</t>
  </si>
  <si>
    <t>XVIII, 275 p.</t>
  </si>
  <si>
    <t>&lt;p&gt;Extending Griffiths’ classical theory of period mappings for compact Kähler manifolds, this book develops and applies a theory of period mappings of “Hodge-de Rham type” for families of open complex manifolds. The text consists of three parts. The first part develops the theory. The second part investigates the degeneration behavior of the relative Frölicher spectral sequence associated to a submersive morphism of complex manifolds. The third part applies the preceding material to the study of irreducible symplectic complex spaces. The latter notion generalizes the idea of an irreducible symplectic manifold, dubbed an irreducible hyperkähler manifold in differential geometry, to possibly singular spaces. The three parts of the work are of independent interest, but intertwine nicely.&lt;/p&gt;</t>
  </si>
  <si>
    <t>Presents sheaves with a clear connection to the set-theoretic foundations, Strives for a maximum of rigor (concerning proofs, statements, definitions, and notation), Overcomes the “canonical isomorphism” paradigm; all morphisms are given/constructed explicitly, Introduces a Gauß-Manin connection for families of possibly non-compact manifolds, Includes supplementary material: sn.pub/extras</t>
  </si>
  <si>
    <t>279738_1_en</t>
  </si>
  <si>
    <t>279738</t>
  </si>
  <si>
    <t>334460</t>
  </si>
  <si>
    <t>9783319175201</t>
  </si>
  <si>
    <t>Period Mappings with Applications to Symplectic Complex Spaces</t>
  </si>
  <si>
    <t>https://link.springer.com/book/10.1007/978-3-319-17521-8?utm_medium=catalog&amp;utm_source=sn-bks&amp;utm_campaign=ACPG_BOOKS_LYLT_GL_PBOK_04YV8_25-YellowS&amp;utm_content=excel-list</t>
  </si>
  <si>
    <t>978-3-319-66148-3</t>
  </si>
  <si>
    <t>Kiselev</t>
  </si>
  <si>
    <t>Evgenii V. Vorozhtsov; Vasily M. Fomin; Sergey P. Kiselev</t>
  </si>
  <si>
    <t>Novosibirsk State University</t>
  </si>
  <si>
    <t>Problem Solving Using Mathematica®</t>
  </si>
  <si>
    <t>XVI, 575 p. 178 illus., 1 illus. in color.</t>
  </si>
  <si>
    <t>Preface.- Definitions of Continuum Mechanics.- Fundamental Principles and Laws of Continuum Mechanics.- The Features of the Solutions of Continuum Mechanics Problems.- Ideal Fluid.- Viscous Fluid.- Gas Dynamics.- Multiphase Media.- References.- Appendix A: Mathematica Functions.- Appendix B: Glossary of Programs.</t>
  </si>
  <si>
    <t>&lt;div&gt;This textbook presents the basic concepts and methods of fluid mechanics, including Lagrangian and Eulerian descriptions, tensors of stresses and strains, continuity, momentum, energy, thermodynamics laws, and similarity theory.  The models and their solutions are presented within a context of the mechanics of multiphase media.  The treatment fully utilizes the computer algebra and software system &lt;i&gt;Mathematica&lt;/i&gt;® to both develop concepts and help the reader to master modern methods of solving problems in fluid mechanics.&lt;br/&gt;&lt;/div&gt;&lt;div&gt;&lt;br/&gt;&lt;/div&gt;&lt;div&gt;Topics and features:&lt;/div&gt;&lt;div&gt;&lt;ul&gt;&lt;li&gt;Glossary of over thirty &lt;i&gt;Mathematica&lt;/i&gt;® computer programs&lt;br/&gt;&lt;/li&gt;&lt;li&gt;Extensive, self-contained appendix of &lt;i&gt;Mathematica&lt;/i&gt;® functions and their use&lt;br/&gt;&lt;/li&gt;&lt;li&gt;Chapter coverage of mechanics of multiphase heterogeneous media&lt;br/&gt;&lt;/li&gt;&lt;li&gt;Detailed coverage of theory of shock waves in gas dynamics&lt;br/&gt;&lt;/li&gt;&lt;li&gt;Thorough discussion of aerohydrodynamics of ideal and viscous fluidsan&lt;/li&gt;&lt;/ul&gt;&lt;/div&gt;d gases&lt;br/&gt;&lt;li&gt;Complete worked examples with detailed solutions&lt;br/&gt;&lt;/li&gt;&lt;li&gt;Problem-solving approach&lt;/li&gt;&lt;div&gt;&lt;i&gt;Foundations of Fluid Mechanics with Applications&lt;/i&gt; is a complete and accessible text or reference for graduates and professionals in mechanics, applied mathematics, physical sciences, materials science, and engineering.  It is an essential resource for the study and use of modern solution methods for problems in fluid mechanics and the underlying mathematical models.  The present, softcover reprint is designed to make this classic textbook available to a wider audience.&lt;/div&gt;&lt;div&gt;&lt;br/&gt;&lt;/div&gt;&lt;div&gt;&lt;br/&gt;&lt;/div&gt;</t>
  </si>
  <si>
    <t>Affordable, softcover reprint of a classic textbook?, Rigorous treatment of each topic from a mathematical point of view, Contains a lot of interesting material not commonly found in similar textbooks</t>
  </si>
  <si>
    <t>Sergey P. Kiselev, Novosibirsk National Research University, Russia&lt;div&gt;&lt;br/&gt;&lt;/div&gt;&lt;div&gt;Evgenii V. Vorozhtsov, Novosibirsk National Research University, Russia&lt;/div&gt;&lt;div&gt;&lt;br/&gt;&lt;/div&gt;&lt;div&gt;Vasily M. Fomin, Novosibirsk National Research University, Russia&lt;/div&gt;</t>
  </si>
  <si>
    <t>402800_1_en</t>
  </si>
  <si>
    <t>402800</t>
  </si>
  <si>
    <t>455432</t>
  </si>
  <si>
    <t>9783319661483</t>
  </si>
  <si>
    <t>Foundations of Fluid Mechanics with Applications</t>
  </si>
  <si>
    <t>https://link.springer.com/book/10.1007/978-3-319-66149-0?utm_medium=catalog&amp;utm_source=sn-bks&amp;utm_campaign=ACPG_BOOKS_LYLT_GL_PBOK_04YV8_25-YellowS&amp;utm_content=excel-list</t>
  </si>
  <si>
    <t>978-3-030-01275-5</t>
  </si>
  <si>
    <t>Klein</t>
  </si>
  <si>
    <t>Sebastian Klein</t>
  </si>
  <si>
    <t>VIII, 334 p. 7 illus.</t>
  </si>
  <si>
    <t>&lt;p&gt;&lt;b&gt;- Part I Spectral Data. -&amp;nbsp;&lt;/b&gt;Introduction. -&amp;nbsp;Minimal Immersions into the 3-Sphere and the Sinh-Gordon&amp;nbsp;Equation. -&amp;nbsp;Spectral Data for Simply Periodic Solutions of the Sinh-Gordon&amp;nbsp;Equation. -&amp;nbsp;&lt;b&gt;Part II The Asymptotic Behavior of the Spectral Data.&lt;/b&gt; -&amp;nbsp;The Vacuum Solution. -&amp;nbsp;The Basic Asymptotic of the Monodromy. -&amp;nbsp;Basic Behavior of the Spectral Data. -&amp;nbsp;The Fourier Asymptotic of the Monodromy. -&amp;nbsp;The Consequences of the Fourier Asymptotic&amp;nbsp;for the Spectral Data. -&amp;nbsp;&lt;b&gt;Part III The Inverse Problem for the Monodromy.&lt;/b&gt; -&amp;nbsp;Asymptotic Spaces of Holomorphic Functions. -&amp;nbsp;Interpolating Holomorphic Functions. -&amp;nbsp;Final Description of the Asymptotic of the Monodromy. -&amp;nbsp;Non-special Divisors and the Inverse Problem&amp;nbsp;for the Monodromy. -&amp;nbsp;&lt;b&gt;Part IV The Inverse Problem for Periodic Potentials (Cauchy&amp;nbsp;&lt;/b&gt;&lt;b&gt;Data).&lt;/b&gt; -&amp;nbsp;Divisors of Finite Type. -&amp;nbsp;Darboux Coordinates for the Space of Potentials. -&amp;nbsp;The Inverse Problem for Cauchy Data Along the Real Line. -&amp;nbsp;&lt;b&gt;Part V The Jacobi Variety of the Spectral Curve.&lt;/b&gt; -&amp;nbsp;Estimate of Certain Integrals. -&amp;nbsp;Asymptotic Behavior of 1-Forms on the Spectral Curve. -&amp;nbsp;Construction of the Jacobi Variety for the Spectral Curve. -&amp;nbsp;The Jacobi Variety and Translations of the Potential. -&amp;nbsp;Asymptotics of Spectral Data for Potentials on a Horizontal Strip. -&amp;nbsp;Perspectives.&lt;/p&gt;&lt;p&gt;&lt;/p&gt;</t>
  </si>
  <si>
    <t>&lt;p&gt;This book develops a spectral theory for the integrable system of 2-dimensional, simply periodic, complex-valued solutions u of the sinh-Gordon equation.&amp;nbsp; Such solutions (if real-valued) correspond to certain constant mean curvature surfaces in Euclidean 3-space.&amp;nbsp; Spectral data for such solutions are defined (following ideas of Hitchin and Bobenko) and the space of spectral data is described by an asymptotic characterization. Using methods of asymptotic estimates, the inverse problem for the spectral data is solved along a line, i.e. the solution u is reconstructed on a line from the spectral data.&amp;nbsp; Finally, a Jacobi variety and Abel map for the spectral curve are constructed and used to describe the change of the spectral data under translation of the solution u.&amp;nbsp; The book's primary audience will be research mathematicians interested in the theory of infinite-dimensional integrable systems, or in the geometry of constant mean curvature surfaces.&amp;nbsp; &lt;/p&gt;
&lt;p&gt;&amp;nbsp;&lt;/p&gt;</t>
  </si>
  <si>
    <t>Features a self-contained elaboration of the spectral theory for a specific integrable system, Provides detailed proofs of all necessary asymptotic estimates, Includes a complete treatment of singular spectral curves</t>
  </si>
  <si>
    <t>421777_1_en</t>
  </si>
  <si>
    <t>421777</t>
  </si>
  <si>
    <t>472888</t>
  </si>
  <si>
    <t>9783030012755</t>
  </si>
  <si>
    <t>A Spectral Theory for Simply Periodic Solutions of the Sinh-Gordon Equation</t>
  </si>
  <si>
    <t>https://link.springer.com/book/10.1007/978-3-030-01276-2?utm_medium=catalog&amp;utm_source=sn-bks&amp;utm_campaign=ACPG_BOOKS_LYLT_GL_PBOK_04YV8_25-YellowS&amp;utm_content=excel-list</t>
  </si>
  <si>
    <t>978-3-662-55772-3</t>
  </si>
  <si>
    <t>Knauf</t>
  </si>
  <si>
    <t>Andreas Knauf</t>
  </si>
  <si>
    <t>Friedrich-Alexander University Erlangen-Nürnberg</t>
  </si>
  <si>
    <t>XIV, 683 p. 92 illus., 53 illus. in color.</t>
  </si>
  <si>
    <t>&lt;p&gt;Remarks on Mathematial Physics.- 1 Introduction.- 2 Dynamical Systems.-&amp;nbsp;3 Ordinary Differential Equations.- 4 Linear Dynamics.- 5 Classification of Linear Flows.- 6 Hamiltonian Equations and Symplectic Group.- 7 Stability Theory.-&amp;nbsp;8 Variational Principles.- 9 Ergodic Theory.-&amp;nbsp;10 Symplectic Geometry.-&amp;nbsp;11 Motion in a Potential.- 12 Scattering Theory.-&amp;nbsp;13 Integrable Systems and Symmetries.-&amp;nbsp;14 Rigid and Non-Rigid Bodies.- 15 Perturbation Theory.-&amp;nbsp;16 Relativistic Mechanics.- 17 Symplectic Topology.-&amp;nbsp;A Topological Spaces and Manifolds.- B Differential Forms.-&amp;nbsp;C Convexity and Legendre Transform.- D Fixed Point Theorems, and Results about Inverse Images.- E Group Theory.-&amp;nbsp;F Bundles, Connection, Curvature.- G Morse Theory.-&amp;nbsp;H Solutions of the Exercises.- Bibiography.- Index of Proper Names.- Table of Symbols.-&amp;nbsp;Image Credits.- Index.&lt;/p&gt;</t>
  </si>
  <si>
    <t>&lt;p&gt;As a limit theory of quantum mechanics, classical dynamics comprises a large variety of phenomena, from computable (integrable) to chaotic (mixing) behavior. This book presents the KAM (Kolmogorov-Arnold-Moser) theory and asymptotic completeness in classical scattering. Including a wealth of fascinating examples in physics, it offers not only an excellent selection of basic topics, but also an introduction to a number of current areas of research in the field of classical mechanics. Thanks to the didactic structure and concise appendices, the presentation is self-contained and requires only knowledge of the basic courses in mathematics.&lt;/p&gt;&lt;p&gt;The book addresses the needs of graduate and senior undergraduate students in mathematics and physics, and of researchers interested in&amp;nbsp;approaching classical mechanics from a modern point of view.&lt;/p&gt;&lt;p&gt;&lt;/p&gt;</t>
  </si>
  <si>
    <t>Accessible introduction to Hamiltonian dynamics, Contains KAM theory, Many exercises with solutions</t>
  </si>
  <si>
    <t>&lt;p&gt;Andreas Knauf is a professor of mathematics at the Friedrich-Alexander Universität Erlangen-Nürnberg. His research interests include classical, quantum and statistical mechanics.&lt;/p&gt;  &lt;p&gt;He is the author, with Markus Klein, of the book ‚Classical Planar Scattering by Coulombic Potentials‘ and, with Yakov Sinai, of the book ‚Classical Nonintegrability, Quantum Chaos‘.&lt;/p&gt;</t>
  </si>
  <si>
    <t>269909_1_en</t>
  </si>
  <si>
    <t>269909</t>
  </si>
  <si>
    <t>270323</t>
  </si>
  <si>
    <t>9783662557723</t>
  </si>
  <si>
    <t>Mathematical Physics: Classical Mechanics</t>
  </si>
  <si>
    <t>https://link.springer.com/book/10.1007/978-3-662-55774-7?utm_medium=catalog&amp;utm_source=sn-bks&amp;utm_campaign=ACPG_BOOKS_LYLT_GL_PBOK_04YV8_25-YellowS&amp;utm_content=excel-list</t>
  </si>
  <si>
    <t>978-3-031-12018-3</t>
  </si>
  <si>
    <t>Knoerzer</t>
  </si>
  <si>
    <t>Jacques Periaux; Tero Tuovinen; Dietrich Knoerzer</t>
  </si>
  <si>
    <t>DK Aeronautics Consultant</t>
  </si>
  <si>
    <t>XVIII, 287 p. 165 illus., 137 illus. in color.</t>
  </si>
  <si>
    <t>Computational Methods in Applied Sciences</t>
  </si>
  <si>
    <t>TRP</t>
  </si>
  <si>
    <t>TTDS</t>
  </si>
  <si>
    <t>Drag Reduction in Turbulent Channel with Spanwise Traveling Wave of Blowing and Suction.- Two Validation Cases for Essentially Unsteady High-Speed Turbulent Flows.- Disciplinary Implications of a System Architecting Approach to Collaborative Aircraft Design.- Finite Element Solution of a Solder Filling Problem with Contact Angle.- Inverse Aerofoil Design Using Deep Neural Networks.- Variational Problem of Vibration Suppression for Thermoelastic Axially Moving Web.- Solving Multi-objective Optimal Design and Maintenance for Systems Based on Calendar Times Using GDE3.- Numerical Simulation of Ducted Fan Aerodynamics and Aeroacoustics.- A Symmetric Algorithm for Solving Mechanical Contact Problems Using FreeFEM.- Active Vibration Control of Lattice Core Sandwich Structures Using Macro-Fiber Composite Actuators.- Integration of Statistical Mathematics and Machine Learning with CAE Expands the New Digital World for Manufacturing Industries.- Design and Testing a Full-Scale Laminar Wing Leading Edge High-Lift System.- A 2D Validation Experiment for Dynamic High-Lift System Aerodynamics.- Numerical Analysis of a Mechanical De-Icing Process by Low Frequency Oscillation of a CFRP Layer.- Working Title: Smart Morphing and Sensing for the Wings of the Future.- Game Theory and Multi-Objective Optimization: A Review of Concepts and Methods and their Extension to Solving Huge-Scale Optimization Problems.- Multidisciplinary Modelling, Analysis and Optimisation for Aircraft and System Level Design and Validation.- An Overview of ONERA Research at Aircraft Level towards Greener Aviation.- Direct Comparison of Dynamic Adaptive Metamodels in Multidisciplinary Optimization Frameworks.</t>
  </si>
  <si>
    <t>This book provides research results using computational methods for fluid dynamics and engineering problems in aeronautics and other scientific and industrial applications. It gives an overview on the state of the art and the technology trends requiring advanced computational methods towards digitization in industrial and scientific processes. The chapters are based on Special Technology Sessions of the WCCM-ECCOMAS Virtual Congress 2021.</t>
  </si>
  <si>
    <t>Provides innovative solutions for problem solving with new algorithms, Lists the latest advances in the relevant technology areas presented in the industry, Gives an overview on the state of the art and the technology trends</t>
  </si>
  <si>
    <t>465992_1_en</t>
  </si>
  <si>
    <t>465992</t>
  </si>
  <si>
    <t>513574</t>
  </si>
  <si>
    <t>9783031120183</t>
  </si>
  <si>
    <t>Industrial and Production Engineering</t>
  </si>
  <si>
    <t>Advances in Computational Methods and Technologies in Aeronautics and Industry</t>
  </si>
  <si>
    <t>https://link.springer.com/book/10.1007/978-3-031-12019-0?utm_medium=catalog&amp;utm_source=sn-bks&amp;utm_campaign=ACPG_BOOKS_LYLT_GL_PBOK_04YV8_25-YellowS&amp;utm_content=excel-list</t>
  </si>
  <si>
    <t>978-3-031-12021-3</t>
  </si>
  <si>
    <t>9783031120213</t>
  </si>
  <si>
    <t>978-981-13-2900-5</t>
  </si>
  <si>
    <t>Kobayashi</t>
  </si>
  <si>
    <t>Birgit Speh; Toshiyuki Kobayashi</t>
  </si>
  <si>
    <t>XV, 344 p. 15 illus., 11 illus. in color.</t>
  </si>
  <si>
    <t>1 Introduction.- 2 Review of principal series representations.- 3 Symmetry breaking operators for principal series representations --general theory.- 4 Symmetry breaking for irreducible representations with infinitesimal character p.- 5 Regular symmetry breaking operators.- 6 Differential symmetry breaking operators.- 7 Minor summation formul related to exterior tensor ∧i(Cn).- 8 More about principal series representations.- 9 Regular symmetry breaking operators eAi;j;;from I(i; ) to J"(j; ).- 10 Symmetry breaking operators for irreducible representations with innitesimal character p.- 11 Application I.- 12 Application II.- 13 A conjecture.- 14 Appendix I.- 15 Appendix II.- List of Symbols.- Index.</t>
  </si>
  <si>
    <t>&lt;div&gt;This work provides the first classification theory of matrix-valued symmetry breaking operators from principal series representations of a reductive group to those of its subgroup.&lt;/div&gt;&lt;div&gt;The study of&amp;nbsp;&lt;i&gt;symmetry breaking operators&lt;/i&gt;&amp;nbsp;(intertwining operators for restriction) is an important and very active research area in modern representation theory, which also interacts with various fields in mathematics and theoretical physics ranging from number theory to differential geometry and quantum mechanics.&lt;/div&gt;&lt;div&gt;The first author initiated a program of the general study of symmetry breaking operators. The present book pursues the program by introducing new ideas and techniques, giving a systematic and detailed treatment in the case of orthogonal groups of real rank one, which will serve as models for further research in other settings.&lt;/div&gt;&lt;div&gt;In connection to automorphic forms, this work includes a proof for a multiplicity conjecture by Gross and Prasad for tempered principal series representations in the case (&lt;i&gt;SO&lt;/i&gt;(&lt;i&gt;n&lt;/i&gt;&amp;nbsp;+ 1, 1),&amp;nbsp;&lt;i&gt;SO&lt;/i&gt;(&lt;i&gt;n&lt;/i&gt;, 1)). The authors propose a further multiplicity conjecture for nontempered representations.&lt;/div&gt;&lt;div&gt;Viewed from differential geometry, this seminal work accomplishes the classification of all conformally covariant operators transforming differential forms on a Riemanniann manifold&amp;nbsp;&lt;i&gt;X&lt;/i&gt;&amp;nbsp;to those on a submanifold in the model space (&lt;i&gt;X&lt;/i&gt;,&amp;nbsp;&lt;i&gt;Y&lt;/i&gt;) = (&lt;i&gt;S&lt;/i&gt;&lt;sup&gt;&lt;i&gt;n&lt;/i&gt;&lt;/sup&gt;,&amp;nbsp;&lt;i&gt;S&lt;sup&gt;n&lt;/sup&gt;&lt;/i&gt;&lt;sup&gt;-1&lt;/sup&gt;). Functional equations and explicit formulæ of these operators are also established.&lt;/div&gt;This book offers a self-contained and inspiring introduction to the analysis of symmetry breaking operators for infinite-dimensional representations of reductive Lie groups. This feature will be helpful for active scientists and accessible to graduate students and young researchers in representation theory, automorphic forms, differential geometry, and theoretical physics.&lt;br&gt;</t>
  </si>
  <si>
    <t>Introduces a new method to construct and classify matrix-valued symmetry breaking operators in representation theory, Includes hot topics of automorphic forms and conformal geometry as applications of branching rules in representation theory, Provides the complete classification of all conformally equivariant operators on differential forms on the model space (Sn, Sn-1})</t>
  </si>
  <si>
    <t>423629_1_en</t>
  </si>
  <si>
    <t>423629</t>
  </si>
  <si>
    <t>474571</t>
  </si>
  <si>
    <t>9789811329005</t>
  </si>
  <si>
    <t>Symmetry Breaking for Representations of Rank One Orthogonal Groups II</t>
  </si>
  <si>
    <t>https://link.springer.com/book/10.1007/978-981-13-2901-2?utm_medium=catalog&amp;utm_source=sn-bks&amp;utm_campaign=ACPG_BOOKS_LYLT_GL_PBOK_04YV8_25-YellowS&amp;utm_content=excel-list</t>
  </si>
  <si>
    <t>978-3-030-39722-7</t>
  </si>
  <si>
    <t>Koch-Medina</t>
  </si>
  <si>
    <t>Pablo Koch-Medina; Cosimo Munari</t>
  </si>
  <si>
    <t>An Introduction to Arbitrage Theory</t>
  </si>
  <si>
    <t>XIX, 446 p. 44 illus., 1 illus. in color.</t>
  </si>
  <si>
    <t>Introduction.-&amp;nbsp;A full picture in the simplest case.- Part I: One-period models.-&amp;nbsp;Finite probability spaces.-Random variables.-&amp;nbsp;The space of random variables.-&amp;nbsp;Separation theorems.-&amp;nbsp;Positive linear functionals.-&amp;nbsp;One-period models: The Law of One Price.-&amp;nbsp;One-period models: The Fundamental Theorem of Asset Pricing.-&amp;nbsp;One-period models: Incomplete markets.- Part II: Multi-period models.- Information and measurability.-Conditional probabilities and conditional expectation.-&amp;nbsp;Stochastic processes and martingales.-&amp;nbsp;Multi-period models: The Law of One Price.-&amp;nbsp;Multi-period models: The Fundamental Theorem of Asset Pricing.-&amp;nbsp;Multi-period models: Incomplete markets.-&amp;nbsp;The Cox-Ross-Rubinstein model.-&amp;nbsp;Optimal stopping.-&amp;nbsp;Multi-period models: American claims.-&amp;nbsp;Part III: The Black-Scholes formula.-&amp;nbsp;The central limit theorem.-&amp;nbsp;The Black-Scholes formula.- Appendices.-&amp;nbsp;A &amp;nbsp;Linear algebra.- B&amp;nbsp; Normed spaces.- C.&amp;nbsp;Combinatorics.</t>
  </si>
  <si>
    <t>&lt;p&gt;Arbitrage Theory provides the foundation for the pricing of financial derivatives and has become indispensable in both financial theory and financial practice. This textbook offers a rigorous and comprehensive introduction to the mathematics of arbitrage pricing in a discrete-time, finite-state economy in which a finite number of securities are traded. In a first step, various versions of the Fundamental Theorem of Asset Pricing, i.e., characterizations of when a market does not admit arbitrage opportunities, are proved. The book then focuses on incomplete markets where the main concern is to obtain a precise description of the set of “market-consistent” prices for nontraded financial contracts, i.e. the set of prices at which such contracts could be transacted between rational agents.&lt;/p&gt;&lt;p&gt;Both European-type and American-type contracts are considered. A distinguishing feature of this book is its emphasis on market-consistent prices and a systematic description of pricing rules, also at intermediate dates. The benefits of this approach are most evident in the treatment of American options, which is novel in terms of both the presentation and the scope, while also presenting new results.&lt;br&gt;&lt;br&gt;The focus on discrete-time, finite-state models makes it possible to cover all relevant topics while requiring only a moderate mathematical background on the part of the reader. The book will appeal to mathematical finance and financial economics students seeking an elementary but rigorous introduction to the subject; mathematics and physics students looking for an opportunity to get acquainted with a modern applied topic; and mathematicians, physicists and quantitatively inclined economists working or planning to work in the financial industry.&lt;/p&gt;
&lt;p&gt;&amp;nbsp;&lt;/p&gt;</t>
  </si>
  <si>
    <t>Mathematically rigorous and comprehensive introduction to arbitrage pricing in single- and multi-period models, including sub and super hedging in incomplete markets, Careful selection of exercises, Accessibility of topics by fully developing the necessary material from probability theory, convex analysis and the theory of positive linear functionals, Solid foundation in terms of financial concepts and intuition in a finite dimensional setting ?</t>
  </si>
  <si>
    <t>&lt;p&gt;&lt;/p&gt;&lt;p&gt;Pablo Koch-Medina is Professor of Finance and Insurance at the University of Zurich and Director of the Center for Finance and Insurance at the same university. He studied mathematics at the Universities of Leiden and Zurich and holds a PhD in mathematics from the University of Zurich. &amp;nbsp; &lt;/p&gt;
&lt;p&gt;Cosimo Munari is Professor of Finance and Insurance&amp;nbsp;at the University of Zurich. He studied mathematics at the University of Milan and Finance at Collegio Carlo Alberto in Turin and holds a PhD in mathematics from the Swiss Federal Institute of Technology in Zurich. &lt;/p&gt;&lt;br&gt;&lt;p&gt;&lt;/p&gt;</t>
  </si>
  <si>
    <t>270446_1_en</t>
  </si>
  <si>
    <t>270446</t>
  </si>
  <si>
    <t>327077</t>
  </si>
  <si>
    <t>9783030397227</t>
  </si>
  <si>
    <t>Market-Consistent Prices</t>
  </si>
  <si>
    <t>https://link.springer.com/book/10.1007/978-3-030-39724-1?utm_medium=catalog&amp;utm_source=sn-bks&amp;utm_campaign=ACPG_BOOKS_LYLT_GL_PBOK_04YV8_25-YellowS&amp;utm_content=excel-list</t>
  </si>
  <si>
    <t>978-3-319-21017-9</t>
  </si>
  <si>
    <t>Kokilashvili</t>
  </si>
  <si>
    <t>Vakhtang Kokilashvili; Alexander Meskhi; Stefan Samko; Humberto Rafeiro</t>
  </si>
  <si>
    <t>I. Javakhishvili Tbilisi State Universit</t>
  </si>
  <si>
    <t>Volume 2: Variable Exponent Hölder, Morrey–Campanato and Grand Spaces</t>
  </si>
  <si>
    <t>XXIII, 434 p.</t>
  </si>
  <si>
    <t>IV: Grand Lebesgue Spaces.- 14 Maximal Functions and Potentials.- 15 Grand Lebesgue Spaces on Sets with Infinite Measure.- V: Grand Morrey Spaces.- 16 Maximal Functions, Fractional and Singular Integrals.- 17 Multiple Operators on the Cone of Decreasing Functions.- A: Grand Bochner Spaces.- Bibliography.- Symbol Index.- Subject Index.IV: Grand Lebesgue Spaces.- 14 Maximal Functions and Potentials.- 15 Grand Lebesgue Spaces on Sets with Infinite Measure.- V: Grand Morrey Spaces.- 16 Maximal Functions, Fractional and Singular Integrals.- 17 Multiple Operators on the Cone of Decreasing Functions.- A: Grand Bochner Spaces.- Bibliography.- Symbol Index.- Subject Index.</t>
  </si>
  <si>
    <t>This book, the result of the authors’ long and fruitful collaboration, focuses on integral operators in new, non-standard function spaces and presents a systematic study of the boundedness and compactness properties of basic, harmonic analysis integral operators in the following function spaces, among others: variable exponent Lebesgue and amalgam spaces, variable Hölder spaces, variable exponent Campanato, Morrey and Herz spaces, Iwaniec-Sbordone (grand Lebesgue) spaces, grand variable exponent Lebesgue spaces unifying the two spaces mentioned above, grand Morrey spaces, generalized grand Morrey spaces, and weighted analogues of some of them.&lt;p&gt;The results obtained are widely applied to non-linear PDEs, singular integrals and PDO theory. One of the book’s most distinctive features is that the majority of the statements proved here are in the form of criteria.&lt;/p&gt;&lt;p&gt;The book is intended for a broad audience, ranging from researchers in the area to experts in applied mathematics and prospective students.&lt;/p&gt;</t>
  </si>
  <si>
    <t>Presents the first comprehensive account of the two-weight theory of basic integral operators, developed in variable exponent Lebesgue spaces, Provides the complete characterizations of Riesz potentials (of functions in variable Lebesgue spaces), weights and space exponents, Explores the weak and strong type estimates criteria for fractional and singular integrals, Introduces new function spaces that unify variable exponent Lebesgue spaces and grand Lebesgue spaces</t>
  </si>
  <si>
    <t>272446_1_en</t>
  </si>
  <si>
    <t>272446</t>
  </si>
  <si>
    <t>328865</t>
  </si>
  <si>
    <t>9783319210179</t>
  </si>
  <si>
    <t>Integral Operators in Non-Standard Function Spaces</t>
  </si>
  <si>
    <t>https://link.springer.com/book/10.1007/978-3-319-21018-6?utm_medium=catalog&amp;utm_source=sn-bks&amp;utm_campaign=ACPG_BOOKS_LYLT_GL_PBOK_04YV8_25-YellowS&amp;utm_content=excel-list</t>
  </si>
  <si>
    <t>978-3-319-79326-9</t>
  </si>
  <si>
    <t>9783319793269</t>
  </si>
  <si>
    <t>978-981-13-3986-8</t>
  </si>
  <si>
    <t>Koszul</t>
  </si>
  <si>
    <t>Yi Ming Zou; Jean-Louis Koszul</t>
  </si>
  <si>
    <t>Université Grenoble Alpes</t>
  </si>
  <si>
    <t>L, 121 p. 19 illus., 9 illus. in color.</t>
  </si>
  <si>
    <t>Some Algebra Basics.-&amp;nbsp;Symplectic Manifolds.-&amp;nbsp;Cotangent Bundles.-&amp;nbsp;Symplectic G-spaces.-&amp;nbsp;Poisson Manifolds.-&amp;nbsp;A Graded Case.</t>
  </si>
  <si>
    <t>This introductory book offers a unique and unified overview of symplectic geometry, highlighting the differential properties of symplectic manifolds. It consists of six chapters:&amp;nbsp; Some Algebra Basics, Symplectic Manifolds, Cotangent Bundles, Symplectic G-spaces, Poisson Manifolds, and A Graded Case, concluding with a discussion of the differential properties of graded symplectic manifolds of dimensions (0,n). It is a useful reference resource for students and researchers interested in geometry, group theory, analysis and differential equations.This book is also inspiring in the emerging field of Geometric Science of Information, in particular the chapter on Symplectic G-spaces, where Jean-Louis Koszul develops Jean-Marie Souriau's tools related to the non-equivariant case of co-adjoint action on Souriau’s moment map through Souriau’s Cocycle, opening the door to Lie Group Machine Learning with Souriau-Fisher metric.</t>
  </si>
  <si>
    <t>Offers a unique and unified overview of symplectic geometry, Highlights the differential properties of symplectic manifolds, Great interest for the emerging field of "Geometric Science of Information</t>
  </si>
  <si>
    <t>Jean Louis Koszul, born in 1921, was a French Mathematician. He was&amp;nbsp;a member of 2&lt;sup&gt;nd&lt;/sup&gt; generation of Bourbaki, also a member of French Academy of Sciences.&amp;nbsp;&amp;nbsp;Jean-Louis Koszul passed away on January 12&lt;sup&gt;th&lt;/sup&gt; 2018, at the age of 97.</t>
  </si>
  <si>
    <t>400486_1_en</t>
  </si>
  <si>
    <t>400486</t>
  </si>
  <si>
    <t>453264</t>
  </si>
  <si>
    <t>9789811339868</t>
  </si>
  <si>
    <t>Introduction to Symplectic Geometry</t>
  </si>
  <si>
    <t>https://link.springer.com/book/10.1007/978-981-13-3987-5?utm_medium=catalog&amp;utm_source=sn-bks&amp;utm_campaign=ACPG_BOOKS_LYLT_GL_PBOK_04YV8_25-YellowS&amp;utm_content=excel-list</t>
  </si>
  <si>
    <t>978-3-030-28923-2</t>
  </si>
  <si>
    <t>Kotlarski</t>
  </si>
  <si>
    <t>Henryk Kotlarski; Konrad Zdanowski; Teresa Bigorajska; Zofia Adamowicz</t>
  </si>
  <si>
    <t>XVIII, 109 p. 53 illus., 1 illus. in color.</t>
  </si>
  <si>
    <t>Chapter 1.&amp;nbsp;Some combinatorics.- Chapter 2.&amp;nbsp;&amp;nbsp;Some model theory.- Chapter 3. Incompleteness.- Chapter 4. Transﬁnite induction.- Chapter 5.&amp;nbsp;Satisfaction classes.</t>
  </si>
  <si>
    <t>&lt;p&gt;This book presents a detailed treatment of ordinal combinatorics of large sets tailored for independence results. It uses model theoretic and combinatorial methods to obtain results in proof theory, such as incompleteness theorems or a description of the provably total functions of a theory.&lt;/p&gt;&lt;p&gt;In the first chapter, the authors first discusses ordinal combinatorics of finite sets in the style of Ketonen and Solovay. This provides a background for an analysis of subsystems of Peano Arithmetic as well as for combinatorial independence results. Next, the volume examines a variety of proofs of Gödel's incompleteness theorems. The presented proofs differ strongly in nature. They show various aspects of incompleteness phenomena. In additon, coverage introduces some classical methods like the arithmetized completeness theorem, satisfaction predicates or partial satisfaction classes. It also applies them in many contexts.&amp;nbsp;&lt;/p&gt;&lt;p&gt;The fourth chapter defines the method of indicators for obtaining independence results. It shows what amount of transfinite induction we have in fragments of Peano arithmetic. Then, it uses&amp;nbsp;combinatorics of large sets of the first chapter to show independence results. The last chapter considers nonstandard satisfaction classes. It presents some of the classical theorems related to them. In particular, it covers the results by S. Smith on definability in the language with a satisfaction class and on models without a satisfaction class.&amp;nbsp;&lt;/p&gt;Overall, the book's content lies on the border between combinatorics, proof theory, and model theory of arithmetic. It offers readers a distinctive approach towards independence results by model-theoretic methods.&lt;p&gt;&lt;/p&gt;&lt;div&gt;&lt;br&gt;&lt;/div&gt;&lt;p&gt;&lt;/p&gt;</t>
  </si>
  <si>
    <t>Details ordinal combinatorics of large sets tailored for independence results, Presents various proofs of Gödel incompleteness theorems, Offers an approach towards independence results by model-theoretic methods</t>
  </si>
  <si>
    <t>&lt;p&gt;Henryk Kotlarski (1949 – 2008) published over forty research articles, most of&amp;nbsp; them devoted to model theory of Peano arithmetic. He studied nonstandard satisfaction classes, automorphisms of models of Peano arithmetic, clasification of elementary cuts, ordinal combinatorics of finite sets in the style of Ketonen and Solovay, and independence results.&lt;/p&gt;
&lt;p&gt;Zofa Adamowicz was a colleague of Henryk Kotlarski for about forty years. They did not write a joint paper but they had a lot of discussions and inspired one another. She shared the main interests of Henryk, in partcular the interest in the incompleteness phenomenon and various proofs of the second Gödel incompleteness theorem.&lt;/p&gt;
&lt;p&gt;Teresa Bigorajska is a PhD student of Zofia Adamowicz and a major collaborator of Henryk Kotlarski during his last years. They worked together on ordinal combinatorics of finite sets – a notion heavily used in the book. They studied combinatorial properties of partitions and trees with respect to the notion of largness in the style of Ketonen and Solovay. They developed the machinery for proving independence results presented in the book.&lt;/p&gt;
&lt;p&gt;Konrad Zdanowski's research interests focus on theories of arithmetic,&amp;nbsp; intuitionistic logic, and philosophy. Konrad Zdanowski worked with Henryk Kotlarski on one of his last articles and, through many conversations, he learned from Henryk&amp;nbsp; some of his approach to arithmetic.&lt;/p&gt;</t>
  </si>
  <si>
    <t>422228_1_en</t>
  </si>
  <si>
    <t>422228</t>
  </si>
  <si>
    <t>473307</t>
  </si>
  <si>
    <t>9783030289232</t>
  </si>
  <si>
    <t>A Model–Theoretic Approach to Proof Theory</t>
  </si>
  <si>
    <t>https://link.springer.com/book/10.1007/978-3-030-28921-8?utm_medium=catalog&amp;utm_source=sn-bks&amp;utm_campaign=ACPG_BOOKS_LYLT_GL_PBOK_04YV8_25-YellowS&amp;utm_content=excel-list</t>
  </si>
  <si>
    <t>978-3-030-28920-1</t>
  </si>
  <si>
    <t>9783030289201</t>
  </si>
  <si>
    <t>978-3-319-97441-5</t>
  </si>
  <si>
    <t>Kotsireas</t>
  </si>
  <si>
    <t>Ilias S. Kotsireas; Anna Nagurney; Panos M. Pardalos</t>
  </si>
  <si>
    <t>Wilfrid Laurier University</t>
  </si>
  <si>
    <t>Algorithmic Approaches and Applications</t>
  </si>
  <si>
    <t>IX, 202 p. 58 illus., 44 illus. in color.</t>
  </si>
  <si>
    <t>&lt;p&gt;Evacuation trees with contraow and divergence considerations.- Modelling possible oil spills in the Barents Sea and their consequences.- Prospects and Bottlenecks of Reciprocal Partnerships between the Private and&amp;nbsp;Humanitarian: Sectors in Cash Transfer Programming for Humanitarian Response.- Advances in Disaster Communications: Broadband Systems for First Responders.- Equilibrium Analysis for Common-Pool Resources.- A Multitiered Supply Chain Network Equilibrium Model for Disaster Relief with Capacitated&amp;nbsp;Freight Service Provision.- A Variational Equilibrium Network Framework for Humanitarian Organizations in Disaster&amp;nbsp;Relief: Effective Product Delivery Under Competition for Financial Funds.- A humanitarian logistics case study for the intermediary phase accommodation center for&amp;nbsp;refugees and other humanitarian disaster victims.&lt;/p&gt;&lt;p&gt;&lt;br&gt;&lt;/p&gt;&lt;p&gt;&lt;/p&gt;&lt;p&gt;&amp;nbsp;&lt;br&gt;&lt;/p&gt;&lt;p&gt;&lt;br&gt;&lt;/p&gt;</t>
  </si>
  <si>
    <t>&lt;div&gt;&lt;p&gt;This book surveys new algorithmic approaches and applications to natural and man-made disasters such as oil spills, hurricanes, earthquakes and wildfires. Based on the “Third International Conference on Dynamics of Disasters” held in Kalamata, Greece, July 2017, this Work includes contributions in evacuation logistics, disaster communications between first responders, disaster relief, and a case study on humanitarian logistics. Multi-disciplinary theories, tools, techniques and methodologies are linked with disasters from mitigation and preparedness to response and recovery. The interdisciplinary approach to problems in economics, optimization, government, management, business, humanities, engineering, medicine, mathematics, computer science, behavioral studies, emergency services, and environmental studies will engage readers from a wide variety of fields and backgrounds.&amp;nbsp;&lt;/p&gt;&lt;/div&gt;&lt;div&gt;&lt;br&gt;&lt;/div&gt;</t>
  </si>
  <si>
    <t>Overviews the tactical points involved in disaster relief, Outlines hurdles from mitigation and preparedness to response and recovery, Uses mathematical models to describe natural and manmade disasters</t>
  </si>
  <si>
    <t>Ilias S. Kotsireas serves as a full professor of Computer Science at Wilfrid Laurier University in Waterloo, Ontario, Canada. In 2002 he founded the CARGO Lab, and serves as its director for more than 15 years. He has over 150 refereed journal and conference publications, chapters in books, edited books and special issues of journals, in the research areas of Computational Algebra, Metaheuristics, High-Performance Computing, Dynamical Systems and Combinatorial Design Theory. He serves on the Editorial Board of 7 international journals. He serves as the Managing Editor of a Springer journal and as the Editor-in-Chief of a Springer journal and a Birkhauser book series. He has organized a very large number of international conferences in Europe, North America and Asia, often serving as a Program Committee Chair or General Chair. His research is and has been funded by NSERC, the European Union and the National Natural Science Foundation of China (NSFC). He served as Chair of the ACM Special Interest Group on Symbolic Computation (SIGSAM) on a 4-year term: July 2013 to July 2017. He is a co-chair of the Applications of Computer Algebra Working Group (ACA WG), a group of 45 internationally renowned researchers that oversee the organization of the ACA conference series. He has delivered more than 10 invited/plenary talks at conferences around the world.&lt;/p&gt;Anna Nagurney is the John F. Smith Memorial Professor in the Department of Operations and Information Management at the Isenberg School of Management at the University of Massachusetts Amherst and is also the Founding Director of the Virtual Center for Supernetworks. Anna received her AB, ScB, ScM, and PhD degrees from Brown University in Providence, Rhode Island. She is the author/co-author of over 190 refereed journal articles and 14 books and has been recognized for her research with honors and awards, including being elected an INFORMS Fellow in 2013 and an RSAI Fellow in 2007.&amp;nbsp; She is the recipient of a 2016 INFORMS Volunteer Service Award for Distinguished Service,&amp;nbsp; the 2007 WORMS Award,&amp;nbsp; and the 2005 Moving Spirit Award of INFORMS. Anna has held a variety of visiting positions, including being a Science Fellow at the Radcliffe Institute for Advanced Study at Harvard University,&amp;nbsp; a Visiting Fellow at All Souls College at Oxford University in the UK, a Visiting Professor at the University of Gothenburg and at the Royal Institute of Technology in Sweden. She has also been a Fulbrighter twice – in Austria and Italy and her research has received support from the National Science Foundation and the Rockefeller Foundation.&lt;br&gt;&lt;/p&gt;&lt;p&gt;&lt;/p&gt;Panos M. Pardalos is a Distinguished Professor and the Paul and Heidi Brown Preeminent Professor in the Departments of Industrial and Systems Engineering at the University of Florida, and a world renowned leader in Global Optimization, Mathematical Modeling, and Data Sciences. He is a Fellow of AAAS, AIMBE, and INFORMS and was awarded the 2013 Constantin Caratheodory Prize of the International Society of Global Optimization. In addition, Dr. Pardalos has been awarded the 2013 EURO Gold Medal prize bestowed by the Association for European Operational Research Societies. This medal is the preeminent European award given to Operations Research (OR) professionals for ”scientific contributions that stand the test of time.” Dr. Pardalos is also a Foreign Member of the Lithuanian Academy of Sciences, the Royal Academy of Spain, and the National Academy of Sciences of Ukraine. He is the Founding Editor of Optimization Letters, Energy Systems, and Co-Founder of the International Journal of Global Optimization. He has published over 500 papers, edited/authored over 200 books and organized over 80 conferences.&lt;/p&gt;&lt;p&gt;&lt;/p&gt;</t>
  </si>
  <si>
    <t>404645_1_en</t>
  </si>
  <si>
    <t>404645</t>
  </si>
  <si>
    <t>457161</t>
  </si>
  <si>
    <t>9783319974415</t>
  </si>
  <si>
    <t>Dynamics of Disasters</t>
  </si>
  <si>
    <t>https://link.springer.com/book/10.1007/978-3-319-97442-2?utm_medium=catalog&amp;utm_source=sn-bks&amp;utm_campaign=ACPG_BOOKS_LYLT_GL_PBOK_04YV8_25-YellowS&amp;utm_content=excel-list</t>
  </si>
  <si>
    <t>978-3-030-07356-5</t>
  </si>
  <si>
    <t>9783030073565</t>
  </si>
  <si>
    <t>978-3-319-77018-5</t>
  </si>
  <si>
    <t>Kovchegov</t>
  </si>
  <si>
    <t>Peter T. Otto; Yevgeniy Kovchegov</t>
  </si>
  <si>
    <t>Oregon State University</t>
  </si>
  <si>
    <t>XI, 96 p. 12 illus., 4 illus. in color.</t>
  </si>
  <si>
    <t>SpringerBriefs in Probability and Mathematical Statistics</t>
  </si>
  <si>
    <t>Preface.- Coupling, Path Coupling, and Mixing Times.- Statistical Mechanical Models and Glauber Dynamics.- Large Deviations and Equilibrium Macrostate Phase Transitions.- Path Coupling for Curie-Weiss Model.- Aggregate Path Coupling: One Dimensional Theory.- Aggregate Path Coupling: Higher Dimensional Theory.- Aggregate Path Coupling: Beyond &lt;i&gt;K&lt;/i&gt;n.&lt;br&gt;</t>
  </si>
  <si>
    <t>&lt;p&gt;&lt;/p&gt;&lt;p&gt; &lt;/p&gt;&lt;p&gt;This book describes and characterizes an extension to the classical path coupling method applied to statistical mechanical models, referred to as aggregate path coupling.&amp;nbsp; In conjunction with large deviations estimates, the aggregate path coupling method is used to prove rapid mixing of Glauber dynamics for a large class of statistical mechanical models, including models that exhibit discontinuous phase transitions which have traditionally been more difficult to analyze rigorously.&amp;nbsp; The book shows how the parameter regions for rapid mixing for several classes of statistical mechanical models are derived using the aggregate path coupling method.&lt;b&gt;&lt;/b&gt;&lt;/p&gt;
&lt;p&gt;&lt;/p&gt;</t>
  </si>
  <si>
    <t>Provides a comprehensive background on coupling and path coupling, Can be used as a standalone research monograph, Considered to be the first comprehensive book on the topic</t>
  </si>
  <si>
    <t>377669_1_en</t>
  </si>
  <si>
    <t>377669</t>
  </si>
  <si>
    <t>431253</t>
  </si>
  <si>
    <t>9783319770185</t>
  </si>
  <si>
    <t>Path Coupling and Aggregate Path Coupling</t>
  </si>
  <si>
    <t>https://link.springer.com/book/10.1007/978-3-319-77019-2?utm_medium=catalog&amp;utm_source=sn-bks&amp;utm_campaign=ACPG_BOOKS_LYLT_GL_PBOK_04YV8_25-YellowS&amp;utm_content=excel-list</t>
  </si>
  <si>
    <t>978-3-319-30113-6</t>
  </si>
  <si>
    <t>Koziel</t>
  </si>
  <si>
    <t>Slawomir Koziel; Leifur Leifsson</t>
  </si>
  <si>
    <t>Reykjavik University Engin. Optimization &amp; Modeling Cent</t>
  </si>
  <si>
    <t>XI, 262 p. 167 illus., 93 illus. in color.</t>
  </si>
  <si>
    <t>Introduction.- Simulation-Driven Design.- Fundamentals of Numerical Optimization.- Introduction to Surrogate-Based Modeling and Surrogate-Based Optimization.- Design Optimization Using Response Correction Techniques.- Surrogate-Based Optimization Using Parametric Response Correction.- Non-Parametric Response Correction Techniques.- Expedited Simulation-Driven Optimization Using Adaptively Adjusted Design Specification.- Surrogate-Assisted Design Optimization Using Response Features.- Enhancing Response Correction Techniques by Adjoint Sensitivity.- Multi-Objective Optimization Using Variable-Fidelity Models and Response Correction.- Physics-Base Surrogate Models Using Response Correction.- Summary and Discussion.- References.&amp;nbsp;</t>
  </si>
  <si>
    <t>Focused on efficient simulation-driven multi-fidelity optimization techniques, this&amp;nbsp;monograph on simulation-driven optimization&amp;nbsp;covers simulations utilizing physics-based low-fidelity models, often based on coarse-discretization simulations or other types of simplified physics representations, such as analytical models. The methods presented in the book exploit as much as possible any knowledge about the system or device of interest embedded in the low-fidelity model with the purpose of reducing the computational overhead of the design process. Most of the techniques described in the book are of response correction type and can be split into parametric (usually based on analytical formulas) and non-parametric, i.e., not based on analytical formulas. The latter, while more complex in implementation, tend to be more efficient.&lt;br&gt;&lt;br&gt;The book presents a general formulation of response correction techniques as well as a number of specific methods, including those based on correcting the low-fidelity model response (output space mapping, manifold mapping, adaptive response correction and shape-preserving response prediction), as well as on suitable modification of design specifications. Detailed formulations, application examples and the discussion of advantages and disadvantages of these techniques are also included. The book demonstrates the use of the discussed techniques for solving real-world engineering design problems, including applications in microwave engineering, antenna design, and aero/hydrodynamics.</t>
  </si>
  <si>
    <t>Focused on efficient simulation-driven multi-fidelity optimization techniques, Presents a general formulation of response correction techniques as well as a number of specific methods, including those based on correcting the low-fidelity model response, Detailed formulations, application examples and the discussion of advantages and disadvantages of these techniques are also included, Includes more than 100 high-resolution diagrams and figures</t>
  </si>
  <si>
    <t>279339_1_en</t>
  </si>
  <si>
    <t>279339</t>
  </si>
  <si>
    <t>334115</t>
  </si>
  <si>
    <t>9783319301136</t>
  </si>
  <si>
    <t>Simulation-Driven Design by Knowledge-Based Response Correction Techniques</t>
  </si>
  <si>
    <t>https://link.springer.com/book/10.1007/978-3-319-30115-0?utm_medium=catalog&amp;utm_source=sn-bks&amp;utm_campaign=ACPG_BOOKS_LYLT_GL_PBOK_04YV8_25-YellowS&amp;utm_content=excel-list</t>
  </si>
  <si>
    <t>978-3-319-80726-3</t>
  </si>
  <si>
    <t>9783319807263</t>
  </si>
  <si>
    <t>978-3-319-24377-1</t>
  </si>
  <si>
    <t>Kragh</t>
  </si>
  <si>
    <t>Helge Kragh</t>
  </si>
  <si>
    <t>Niels Bohr Institute</t>
  </si>
  <si>
    <t>Dirac’s Legacy in Cosmology and Geophysics</t>
  </si>
  <si>
    <t>XI, 185 p. 16 illus., 12 illus. in color.</t>
  </si>
  <si>
    <t>Science Networks. Historical Studies</t>
  </si>
  <si>
    <t>&lt;p&gt;Preface.- 1.Introductory Issues.- 2.Varying Gravity.- 3.The Expanding Earth.- 4.After Plate Tectonics.- Bibliography.- Index.&lt;/p&gt;</t>
  </si>
  <si>
    <t>&lt;p&gt;The main focus of this book is on the interconnection of two unorthodox scientific ideas, the varying-gravity hypothesis and the expanding-earth hypothesis. As such, it provides a fascinating insight into a nearly forgotten chapter in both the history of cosmology and the history of the earth sciences.&lt;/p&gt;&lt;p&gt;The hypothesis that the force of gravity decreases over cosmic time was first proposed by Paul Dirac in 1937. In this book the author examines in detail the historical development of Dirac’s hypothesis and its consequences for the structure and history of the earth, the most important of which was that the earth must have been smaller in the past.&lt;/p&gt;&lt;p&gt;&lt;/p&gt;</t>
  </si>
  <si>
    <t>Demonstrates the close and fascinating connection between the earth sciences and cosmological theory as seen in parts of the twentieth century, Details from a historical perspective the hypothesis that gravitational force varies in time, an alternative to Einstein’s theory of general relativity, Presents for the first time a full history of the varying-gravity hypothesis, integrating aspects of cosmology, geology and astronomy, Discusses the broader philosophical significance of the development of the varying-gravity hypothesis</t>
  </si>
  <si>
    <t>313406_1_en</t>
  </si>
  <si>
    <t>313406</t>
  </si>
  <si>
    <t>367503</t>
  </si>
  <si>
    <t>9783319243771</t>
  </si>
  <si>
    <t>Cosmology</t>
  </si>
  <si>
    <t>Varying Gravity</t>
  </si>
  <si>
    <t>https://link.springer.com/book/10.1007/978-3-319-24379-5?utm_medium=catalog&amp;utm_source=sn-bks&amp;utm_campaign=ACPG_BOOKS_LYLT_GL_PBOK_04YV8_25-YellowS&amp;utm_content=excel-list</t>
  </si>
  <si>
    <t>978-3-319-79615-4</t>
  </si>
  <si>
    <t>9783319796154</t>
  </si>
  <si>
    <t>978-3-319-43599-2</t>
  </si>
  <si>
    <t>Kreuzer</t>
  </si>
  <si>
    <t>Lorenzo Robbiano; Martin Kreuzer</t>
  </si>
  <si>
    <t>Universität Passau</t>
  </si>
  <si>
    <t>XVIII, 321 p. 1 illus.</t>
  </si>
  <si>
    <t>Foreword.- Introduction.- 1 Endomorphisms.- 2 Families of Commuting Endomorphisms.- 3 Special Families of Endomorphisms.- 4 Zero-Dimensional Affine Algebras.- 5 Computing Primary and Maximal Components.- 6 Solving Zero-Dimensional Polynomial Systems.- Notation.- References.- Index.</t>
  </si>
  <si>
    <t>&lt;p&gt;This book combines, in a novel and general way, an extensive development of the theory of families of commuting matrices with applications to zero-dimensional commutative rings, primary decompositions and polynomial system solving. It integrates the &lt;i&gt;Linear Algebra of the Third Millennium,&lt;/i&gt; developed exclusively here, with classical algorithmic and algebraic techniques. Even the experienced reader will be pleasantly surprised to discover new and unexpected aspects in a variety of subjects including eigenvalues and eigenspaces of linear maps, joint eigenspaces of commuting families of endomorphisms, multiplication maps of zero-dimensional affine algebras, computation of primary decompositions and maximal ideals, and solution of polynomial systems.&lt;/p&gt;&lt;p&gt; &lt;/p&gt;&lt;p&gt;This book completes a trilogy initiated by the uncharacteristically witty books Computational Commutative Algebra 1 and 2 by the same authors. The material treated here is not available in book form, and much of it is notavailable at all. The authors continue to present it in their lively and humorous style, interspersing core content with funny quotations and tongue-in-cheek explanations.&lt;/p&gt;</t>
  </si>
  <si>
    <t>Most of the material is not yet available in book form, Combines linear and commutative algebra in a novel, unified way, Every chapter starts with a lively and humorous introduction to the topic, Follows the two well-received and well-known volumes “Computational Commutative Algebra 1+2” by the same authors, Written by active researchers in computer algebra, Authors have extensive first-hand experience in developing and implementing computer algebra methods via the development of the computer algebra system CoCoA, CoCoA files for the examples available as Electronic Supplementary Material, Includes supplementary material: sn.pub/extras</t>
  </si>
  <si>
    <t>Martin Kreuzer holds the Chair of Symbolic Computation at the University of Passau, Germany. Starting out in Commutative Algebra and Algebraic Geometry, his research interests have developed further into Computer Algebra and its applications, including industrial applications and algebraic cryptography. He is the author or co-author of five monographs on computational algebra, cryptography and logic.&lt;div&gt;&lt;br/&gt; In his spare time, he plays correspondence chess, for which he is an international grandmaster and a severalfold world team champion.&lt;div&gt;&lt;br/&gt;&lt;/div&gt;&lt;div&gt;&lt;p&gt;Lorenzo Robbiano is a retired professor at the University of Genova, Italy. He is the co-author (with Martin Kreuzer) of the two books “Computational Commutative Algebra 1” and “Computational Commutative Algebra 2”.&lt;/p&gt;  &lt;p&gt;Since 1987 he has been the team leader of the project CoCoA. His research interests have evolved from Algebraic Geometry to Commutative Algebra, and in the last years to Computer Algebra.&lt;/p&gt;&lt;/div&gt;&lt;/div&gt;</t>
  </si>
  <si>
    <t>284235_1_en</t>
  </si>
  <si>
    <t>284235</t>
  </si>
  <si>
    <t>338633</t>
  </si>
  <si>
    <t>9783319435992</t>
  </si>
  <si>
    <t>Computational Linear and Commutative Algebra</t>
  </si>
  <si>
    <t>https://link.springer.com/book/10.1007/978-3-319-43601-2?utm_medium=catalog&amp;utm_source=sn-bks&amp;utm_campaign=ACPG_BOOKS_LYLT_GL_PBOK_04YV8_25-YellowS&amp;utm_content=excel-list</t>
  </si>
  <si>
    <t>978-3-319-82865-7</t>
  </si>
  <si>
    <t>9783319828657</t>
  </si>
  <si>
    <t>978-3-030-62643-3</t>
  </si>
  <si>
    <t>Kriz</t>
  </si>
  <si>
    <t>Sophie Kriz; Igor Kriz</t>
  </si>
  <si>
    <t>XIX, 470 p. 349 illus., 2 illus. in color.</t>
  </si>
  <si>
    <t>Preface.- Introduction.-&amp;nbsp;Beginning concepts.-&amp;nbsp;Schemes.-&amp;nbsp;Properties of schemes.-&amp;nbsp;Sheaves of modules.-&amp;nbsp;Introduction to Cohomology.-&amp;nbsp;Cohomology in algebraic geometry.-&amp;nbsp;Exercises.</t>
  </si>
  <si>
    <t>&lt;p&gt;The goal of this book is to provide an introduction to algebraic geometry accessible to students. Starting from solutions of polynomial equations, modern tools of the subject soon appear, motivated by how they improve our understanding of geometrical concepts. In many places, analogies and differences with related mathematical areas are explained.&amp;nbsp;&lt;br&gt;&lt;br&gt;The text approaches foundations of algebraic geometry in a complete and self-contained way, also covering the underlying algebra. The last two chapters include a comprehensive treatment of cohomology and discuss some of its applications in algebraic geometry.&lt;br&gt;&lt;/p&gt;&lt;div&gt;&lt;br&gt;&lt;/div&gt;</t>
  </si>
  <si>
    <t>Explains the motivations behind concepts as they arise, often comparing them to their counterparts in other areas of mathematics, Includes foundational concepts from commutative algebra and details their origins. The concept of regularity is one key example, Shows readers a path toward more advanced concepts, which is what serious students need today</t>
  </si>
  <si>
    <t>&lt;b&gt;Igor Kriz&lt;/b&gt; is Professor of Mathematics at the University of Michigan in Ann Arbor, MI, USA&lt;br&gt;&lt;br&gt;&lt;b&gt;Sophie Kriz &lt;/b&gt;is&lt;b&gt; &lt;/b&gt;Honors math major, LSA, at the University of Michigan in Ann Arbor, MI, USA</t>
  </si>
  <si>
    <t>457016_1_en</t>
  </si>
  <si>
    <t>457016</t>
  </si>
  <si>
    <t>505322</t>
  </si>
  <si>
    <t>9783030626433</t>
  </si>
  <si>
    <t>Introduction to Algebraic Geometry</t>
  </si>
  <si>
    <t>https://link.springer.com/book/10.1007/978-3-030-62644-0?utm_medium=catalog&amp;utm_source=sn-bks&amp;utm_campaign=ACPG_BOOKS_LYLT_GL_PBOK_04YV8_25-YellowS&amp;utm_content=excel-list</t>
  </si>
  <si>
    <t>978-3-319-53906-5</t>
  </si>
  <si>
    <t>Krylov</t>
  </si>
  <si>
    <t>Piotr Krylov; Askar Tuganbaev</t>
  </si>
  <si>
    <t>Tomsk State University</t>
  </si>
  <si>
    <t>VIII, 156 p.</t>
  </si>
  <si>
    <t>&lt;div&gt;Introduction.- Construction of Formal Matrix Rings of Order 2.- Modules over Formal Matrix Rings.- Formal Matrix Rings over a Given Ring.- Grothendieck and Whitehead Groups of Formal Matrix Rings.&lt;/div&gt;</t>
  </si>
  <si>
    <t>&lt;div&gt;This monograph is a comprehensive account of formal matrices, examining homological properties of modules over formal matrix rings and summarising the interplay between Morita contexts and K theory.&lt;/div&gt;&lt;div&gt;&lt;br&gt;&lt;/div&gt;&lt;div&gt;While various special types of formal matrix rings have been studied for a long time from several points of view and appear in various textbooks, for instance to examine equivalences of module categories and to illustrate rings with one-sided non-symmetric properties, this particular class of rings has, so far, not been treated systematically. Exploring formal matrix rings of order 2 and introducing the notion of the determinant of a formal matrix over a commutative ring, this monograph further covers the Grothendieck and Whitehead groups of rings.&lt;/div&gt;&lt;br&gt;&lt;div&gt;Graduate students and researchers interested in ring theory, module theory and operator algebras will find this book particularly valuable. Containing numerous examples,&amp;nbsp;&lt;i&gt;Formal Matrices&lt;/i&gt;&amp;nbsp;is a largely self-contained and accessible introduction to the topic, assuming a solid understanding of basic algebra.&lt;/div&gt;</t>
  </si>
  <si>
    <t>Provides the first systematic treatment of formal matrices in a single volume, Examines injective, flat, projective and hereditary modules over formal matrix rings of order 2 in great detail, Includes concrete examples that illustrate the structures of formal matrix rings, Includes supplementary material: sn.pub/extras</t>
  </si>
  <si>
    <t>372832_1_en</t>
  </si>
  <si>
    <t>372832</t>
  </si>
  <si>
    <t>426747</t>
  </si>
  <si>
    <t>9783319539065</t>
  </si>
  <si>
    <t>Formal Matrices</t>
  </si>
  <si>
    <t>https://link.springer.com/book/10.1007/978-3-319-53907-2?utm_medium=catalog&amp;utm_source=sn-bks&amp;utm_campaign=ACPG_BOOKS_LYLT_GL_PBOK_04YV8_25-YellowS&amp;utm_content=excel-list</t>
  </si>
  <si>
    <t>978-3-319-85272-0</t>
  </si>
  <si>
    <t>9783319852720</t>
  </si>
  <si>
    <t>978-3-319-71029-7</t>
  </si>
  <si>
    <t>Kubilius</t>
  </si>
  <si>
    <t>Yuliya Mishura; Kostiantyn Ralchenko; Kęstutis Kubilius</t>
  </si>
  <si>
    <t>XIX, 390 p. 17 illus., 2 illus. in color.</t>
  </si>
  <si>
    <t>1 Description and properties of the basic stochastic models.- 2 The Hurst index estimators for a fractional Brownian motion.- 3 Estimation of the Hurst index from the solution of a stochastic differential equation.- 4 Parameter estimation in the mixed models via power variations.- 5 Drift parameter estimation in diffusion and fractional diffusion models.- 6 The extended Orey index for Gaussian processes.- 7 Appendix A: Selected facts from mathematical and functional analysis.- 8 Appendix B: Selected facts from probability, stochastic processes and stochastic calculus.&lt;p&gt;&lt;/p&gt;</t>
  </si>
  <si>
    <t>&lt;p&gt;This book is devoted to parameter estimation in diffusion models involving fractional Brownian motion and related processes. For many years now, standard Brownian motion has been (and still remains) a popular model of randomness used to investigate processes in the natural sciences, financial markets, and the economy.&amp;nbsp;The substantial limitation in the use of stochastic diffusion models with Brownian motion is due to the fact that the motion has independent increments, and, therefore, the random noise it generates is “white,” i.e., uncorrelated. However, many processes in the natural sciences, computer networks and financial markets have long-term or short-term dependences, i.e., the correlations of random noise in these processes are non-zero, and slowly or rapidly decrease with time.&amp;nbsp;In particular, models of financial markets demonstrate various kinds of memory and usually this memory is modeled by fractional Brownian diffusion. Therefore, the book constructs diffusion models with memory and provides simple and suitable parameter estimation methods in these models, making it a valuable resource for all researchers in this field.&amp;nbsp;&lt;/p&gt;&lt;p&gt;The book is addressed to specialists and researchers in the theory and statistics of stochastic processes, practitioners who apply statistical methods of parameter estimation, graduate and post-graduate students who study mathematical modeling and statistics.&lt;/p&gt;</t>
  </si>
  <si>
    <t>Presents a variety of diffusion models with memory, Offers methods of parameter estimation in the diffusion models with memory at the algorithmic level, Provides the results of computer simulations and compare the methods</t>
  </si>
  <si>
    <t>&lt;p&gt;&lt;b&gt;Prof. Kęstutis Kubilius &lt;/b&gt;received his Ph.D. in mathematics at Vilnius University in 1981. Currently he is a professor of mathematics at the same university. His research work mainly focuses on limit theorems for semimartingales, theory of stochastic differential equations, and parameter estimation for fractional diffusion processes. He is the&amp;nbsp; author of more than 50 published papers.&lt;/p&gt;  &lt;p&gt;&lt;b&gt;Prof. Yuliya Mishura&amp;nbsp;&lt;/b&gt;received her Ph.D. in probability and statistics at Kyiv University in 1978 and received her postdoctoral degree in probability and statistics (habilitation) in 1990. She is currently a professor at Taras Shevchenko National University of Kyiv. She is the author of more than 250 research papers and 6 books. Her &amp;nbsp;research interests include theory and statistics of stochastic processes, fractional processes, stochastic analysis and financial mathematics.&lt;/p&gt;  &lt;p&gt;&lt;b&gt;Dr. &lt;/b&gt;&lt;b&gt;Kostiantyn Ralchenko&lt;/b&gt; is a postdoctoral researcher at the Department ofProbability Theory, Statistics and Actuarial Mathematics, Taras Shevchenko National University of Kyiv, where he also completed his Ph.D. in mathematics in 2012. His research interests include stochastic differential equations, fractional and multifractional processes, and statistics of stochastic processes. He is the author of 24 papers.&lt;/p&gt;</t>
  </si>
  <si>
    <t>403851_1_en</t>
  </si>
  <si>
    <t>403851</t>
  </si>
  <si>
    <t>456412</t>
  </si>
  <si>
    <t>9783319710297</t>
  </si>
  <si>
    <t>Parameter Estimation in Fractional Diffusion Models</t>
  </si>
  <si>
    <t>https://link.springer.com/book/10.1007/978-3-319-71030-3?utm_medium=catalog&amp;utm_source=sn-bks&amp;utm_campaign=ACPG_BOOKS_LYLT_GL_PBOK_04YV8_25-YellowS&amp;utm_content=excel-list</t>
  </si>
  <si>
    <t>978-3-319-89031-9</t>
  </si>
  <si>
    <t>9783319890319</t>
  </si>
  <si>
    <t>978-3-030-33148-1</t>
  </si>
  <si>
    <t>Kubrusly</t>
  </si>
  <si>
    <t>Carlos S. Kubrusly</t>
  </si>
  <si>
    <t>XII, 249 p. 2 illus.</t>
  </si>
  <si>
    <t>Preface.- Introductory Results.- Spectrum of an Operator.- The Spectral Theorem.- Functional Calculi.- Fredholm Theory in Hilbert Space.- Aspects of Fredholm Theory in Banach Space.- A Glimpse at Multiplicity Theory.</t>
  </si>
  <si>
    <t>&lt;p&gt;This textbook introduces spectral theory for bounded linear operators by focusing on (i) the spectral theory and functional calculus for normal operators acting on Hilbert spaces; (ii) the Riesz-Dunford functional calculus for Banach-space operators; and (iii) the Fredholm theory in both Banach and Hilbert spaces. Detailed proofs of all theorems are included and presented with precision and clarity, especially for the spectral theorems, allowing students to thoroughly familiarize themselves with all the important concepts.&lt;/p&gt;&lt;p&gt;Covering both basic and more advanced material, the five chapters and two appendices of this volume provide a modern treatment on spectral theory. Topics range from spectral results on the Banach algebra of bounded linear operators acting on Banach spaces to functional calculus for Hilbert and Banach-space operators, including Fredholm and multiplicity theories. Supplementary propositions and further notes are included as well, ensuring a wide range of topics in spectral theory are covered.&lt;/p&gt;&lt;p&gt;&lt;i&gt;Spectral Theory of Bounded Linear Operators&lt;/i&gt; is ideal for graduate students in mathematics, and will also appeal to a wider audience of statisticians, engineers, and physicists. Though it is mostly self-contained, a familiarity with functional analysis, especially operator theory, will be helpful.&lt;/p&gt;</t>
  </si>
  <si>
    <t>Investigates both Hilbert and Banach-space settings in one self-contained volume, Includes detailed proofs of the spectral theorem for both compact and general cases, Motivates a deeper understanding of spectral theory through supplementary propositions for further study</t>
  </si>
  <si>
    <t>&lt;p&gt;&lt;b&gt;Carlos Kubrusly &lt;/b&gt;is Emeritus Professor at Catholic University of Rio de Janeiro. His research focuses on operator theory, particularly on weak and strong dynamics of Hilbert-space operators and their connection with the Invariant Subspace Problem. He has published over 100 scientific articles in international journals, five books, and served as the editor-in-chief of the journal Computational and Applied Mathematics.&lt;br&gt;&lt;/p&gt;</t>
  </si>
  <si>
    <t>401814_1_en</t>
  </si>
  <si>
    <t>401814</t>
  </si>
  <si>
    <t>334793</t>
  </si>
  <si>
    <t>9783030331481</t>
  </si>
  <si>
    <t>Spectral Theory of Bounded Linear Operators</t>
  </si>
  <si>
    <t>https://link.springer.com/book/10.1007/978-3-030-33149-8?utm_medium=catalog&amp;utm_source=sn-bks&amp;utm_campaign=ACPG_BOOKS_LYLT_GL_PBOK_04YV8_25-YellowS&amp;utm_content=excel-list</t>
  </si>
  <si>
    <t>978-3-030-33151-1</t>
  </si>
  <si>
    <t>9783030331511</t>
  </si>
  <si>
    <t>978-3-319-60887-7</t>
  </si>
  <si>
    <t>Kühn</t>
  </si>
  <si>
    <t>Franziska Kühn</t>
  </si>
  <si>
    <t>Lévy-Type Processes: Moments, Construction and Heat Kernel Estimates</t>
  </si>
  <si>
    <t>XXIII, 245 p. 39 illus., 1 illus. in color.</t>
  </si>
  <si>
    <t>Basics.- Moments of Levy-type processes.- Parametrix construction.- Parametrix construction: proofs.- Applications.- Appendix.</t>
  </si>
  <si>
    <t>Presenting some recent results on the construction and the moments of Lévy-type processes, the focus of this volume is on a new existence theorem, which is proved using a parametrix construction. Applications range from heat kernel estimates for a class of Lévy-type processes to existence and uniqueness theorems for Lévy-driven stochastic differential equations with Hölder continuous coefficients. Moreover, necessary and sufficient conditions for the existence of moments of Lévy-type processes are studied and some estimates on moments are derived. Lévy-type processes behave locally like Lévy processes but, in contrast to Lévy processes, they are not homogeneous in space. Typical examples are processes with varying index of stability and solutions of Lévy-driven stochastic differential equations.&lt;div&gt;&lt;br/&gt;&lt;div&gt;This is the sixth volume in a subseries of the Lecture Notes in Mathematics called Lévy Matters. Each volume describes a number of important topics in the theory or applicationsof Lévy processes and pays tribute to the state of the art of this rapidly evolving subject, with special emphasis on the non-Brownian world.&lt;/div&gt;&lt;/div&gt;</t>
  </si>
  <si>
    <t>All results are illustrated with numerous applications, Numerous examples of Lévy-type processes offer new possibilities to model irregular phenomena, Detailed explanations help the reader to get a better understanding of Lévy-type processes</t>
  </si>
  <si>
    <t>397592_1_en</t>
  </si>
  <si>
    <t>397592</t>
  </si>
  <si>
    <t>450471</t>
  </si>
  <si>
    <t>9783319608877</t>
  </si>
  <si>
    <t>Lévy Matters VI</t>
  </si>
  <si>
    <t>https://link.springer.com/book/10.1007/978-3-319-60888-4?utm_medium=catalog&amp;utm_source=sn-bks&amp;utm_campaign=ACPG_BOOKS_LYLT_GL_PBOK_04YV8_25-YellowS&amp;utm_content=excel-list</t>
  </si>
  <si>
    <t>978-3-319-16966-8</t>
  </si>
  <si>
    <t>Kumar</t>
  </si>
  <si>
    <t>Riccardo Zecchina; Chiara Ravazzi; Martin J. Wainwright; Fabio Fagnani; Sophie M. Fosson; P.R. Kumar</t>
  </si>
  <si>
    <t>University of Illinois</t>
  </si>
  <si>
    <t>Politecnico di Torino, Verrès, Italy 2009</t>
  </si>
  <si>
    <t>VII, 135 p. 34 illus., 24 illus. in color.</t>
  </si>
  <si>
    <t>&lt;p&gt;Introducing the reader to the mathematics beyond complex networked systems, these lecture notes investigate graph theory, graphical models, and methods from statistical physics. Complex networked systems play a fundamental role in our society, both in everyday life and in scientific research, with applications ranging from physics and biology to economics and finance.&lt;/p&gt;&lt;p&gt;The book is self-contained, and requires only an undergraduate mathematical background.&lt;/p&gt;</t>
  </si>
  <si>
    <t>Includes a tutorial overview on random graphs, with rigorous mathematical results, Applies statistical physics methods to distributed algorithms, Introduces the reader to graphical models and message-passing algorithms, Presents the information theoretic aspects of wireless communication networks, Includes supplementary material: sn.pub/extras</t>
  </si>
  <si>
    <t>281625_1_en</t>
  </si>
  <si>
    <t>281625</t>
  </si>
  <si>
    <t>336227</t>
  </si>
  <si>
    <t>9783319169668</t>
  </si>
  <si>
    <t>Mathematical Foundations of Complex Networked Information Systems</t>
  </si>
  <si>
    <t>https://link.springer.com/book/10.1007/978-3-319-16967-5?utm_medium=catalog&amp;utm_source=sn-bks&amp;utm_campaign=ACPG_BOOKS_LYLT_GL_PBOK_04YV8_25-YellowS&amp;utm_content=excel-list</t>
  </si>
  <si>
    <t>978-981-13-0604-4</t>
  </si>
  <si>
    <t>Kusuoka</t>
  </si>
  <si>
    <t>Shigeo Kusuoka; Toru Maruyama</t>
  </si>
  <si>
    <t>Volume 22</t>
  </si>
  <si>
    <t>V, 140 p. 31 illus.</t>
  </si>
  <si>
    <t>Advances in Mathematical Economics</t>
  </si>
  <si>
    <t>Numerical analysis on quadratic hedging strategies for nomal inverse Gaussian models.- Second order&amp;nbsp; evolution problems with time dependent maximal monotone operator and Applications.- Plausible Equilibria and Backward payoff-Keeping Behavior.- A unified approach to convergence theorems of nonlinear integrals.- A Two-Sector Growth Model with Credit MarketImperfections and Production Externalities.</t>
  </si>
  <si>
    <t>The series is designed to bring together those mathematicians who are seriously interested in getting new challenging stimuli from economic theories with those economists who are seeking effective mathematical tools for their research. A lot of economic problems can be formulated as constrained optimizations and equilibration of their solutions. Various mathematical theories have been supplying economists with indispensable machineries for these problems arising in economic theory. Conversely, mathematicians have been stimulated by various mathematical difficulties raised by economic theories.</t>
  </si>
  <si>
    <t>Provides mathematicians with new stimuli from economic theories, and economists with effective mathematical tools for their research, Is published annually under the auspices of the Research Center for Mathematical Economics, Presents a clear-cut expository overview of all problems under discussion</t>
  </si>
  <si>
    <t>406520_1_en</t>
  </si>
  <si>
    <t>406520</t>
  </si>
  <si>
    <t>458934</t>
  </si>
  <si>
    <t>9789811306044</t>
  </si>
  <si>
    <t>https://link.springer.com/book/10.1007/978-981-13-0605-1?utm_medium=catalog&amp;utm_source=sn-bks&amp;utm_campaign=ACPG_BOOKS_LYLT_GL_PBOK_04YV8_25-YellowS&amp;utm_content=excel-list</t>
  </si>
  <si>
    <t>978-981-13-4462-6</t>
  </si>
  <si>
    <t>9789811344626</t>
  </si>
  <si>
    <t>978-981-10-0475-9</t>
  </si>
  <si>
    <t>VIII, 189 p. 15 illus.</t>
  </si>
  <si>
    <t>Local risk-minimization for Barndorff-Nielsen and Shephard modelswith volatility risk premium._ On a fractional differential inclusion in Banach space under weak compactness condition._ On First-Order Partial Differential Equations: Theory and Application._ Real Radicals and Finite Convergence of Polynominal Optimization Problems._ On Sufficiently-Diffused Information in Bayesian Games: A Dialectical Formalization._ On Differentiated and Indivisible Commodities: An Expository Re-Framing of Mas-Colell's 1975 Model._ Survey of the theory of extremal problems._ Fourier Analysis of Periodic Weakly Stationary Processes : A Note on Slutsky's Observation._ Applied results of a fixed point theorem in partially ordered sets to fractional order boundary value problems.</t>
  </si>
  <si>
    <t>318664_1_en</t>
  </si>
  <si>
    <t>318664</t>
  </si>
  <si>
    <t>372555</t>
  </si>
  <si>
    <t>9789811004759</t>
  </si>
  <si>
    <t>Advances in Mathematical Economics Volume 20</t>
  </si>
  <si>
    <t>https://link.springer.com/book/10.1007/978-981-10-0476-6?utm_medium=catalog&amp;utm_source=sn-bks&amp;utm_campaign=ACPG_BOOKS_LYLT_GL_PBOK_04YV8_25-YellowS&amp;utm_content=excel-list</t>
  </si>
  <si>
    <t>978-981-10-9171-1</t>
  </si>
  <si>
    <t>9789811091711</t>
  </si>
  <si>
    <t>978-3-031-09744-7</t>
  </si>
  <si>
    <t>Kutyniok</t>
  </si>
  <si>
    <t>Holger Rauhut; Robert J. Kunsch; Gitta Kutyniok</t>
  </si>
  <si>
    <t>Ludwig Maximilian University of Munich</t>
  </si>
  <si>
    <t>XVII, 542 p. 116 illus., 90 illus. in color.</t>
  </si>
  <si>
    <t>&lt;div&gt;Hierarchical compressed sensing (G. Wunder).- Proof Methods for Robust Low-Rank Matrix Recovery (T. Fuchs).- New Challenges in Covariance Estimation: Multiple Structures and Coarse Quantization (J. Maly).- Sparse Deterministic and Stochastic Channels: Identification of Spreading Functions and Covariances	(Dae Gwan Lee).- Analysis of Sparse Recovery Algorithms via the Replica Method (A. Bereyhi).- Unbiasing in Iterative Reconstruction Algorithms for Discrete Compressed Sensing	(F.H. Fischer).- Recovery under Side Constraints (M. Pesavento).- Compressive Sensing and Neural Networks from a Statistical Learning Perspective (E. Schnoor).- Angular Scattering Function Estimation Using Deep Neural Networks (Y. Song).- Fast Radio Propagation Prediction with Deep Learning (R. Levie).- Active Channel Sparsification: Realizing Frequency Division Duplexing Massive MIMO with Minimal Overhead (M. B. Khalilsarai).- Atmospheric Radar Imaging Improvements Using Compressed Sensing and MIMO (J. O. Aweda).- Over-the-Air Computation for Distributed Machine Learning and Consensus in Large Wireless Networks (M. Frey).- Information Theory and Recovery Algorithms for Data Fusion in Earth Observation (M. Fornasier).- Sparse Recovery of Sound Fields Using Measurements from Moving Microphones (A. Mertins).- Compressed Sensing in the Spherical Near-Field to Far-Field Transformation (C. Culotta-López).&lt;/div&gt;</t>
  </si>
  <si>
    <t>This contributed volume showcases the most significant results obtained from the DFG Priority Program on Compressed Sensing in Information Processing.&amp;nbsp; Topics considered revolve around timely aspects of compressed sensing with a special focus on applications, including compressed sensing-like approaches to deep learning; bilinear compressed sensing - efficiency, structure, and robustness; structured compressive sensing via neural network learning; compressed sensing for massive MIMO; and security of future communication and compressive sensing.</t>
  </si>
  <si>
    <t>Chapters written by leading researchers in compressed sensing, Explores recent developments of compressed sensing, both in theory and practice, With appeal to a broad audience with research areas</t>
  </si>
  <si>
    <t>&lt;b&gt;​&lt;/b&gt;&lt;b&gt;Prof. Dr. Gitta Kutyniok&lt;/b&gt; currently has&amp;nbsp;a Bavarian AI Chair for Mathematical Foundations of Artificial&amp;nbsp;Intelligence at the Ludwig-Maximilians Universität München. She&amp;nbsp;received her Diploma in Mathematics and Computer Science as well as&amp;nbsp;her Ph.D. degree from the Universität Paderborn in Germany, and her&amp;nbsp;Habilitation in Mathematics in 2006 at the Justus-Liebig&amp;nbsp;Universität Gießen. From 2001 to 2008 she held visiting positions&amp;nbsp;at several US institutions, including Princeton University,&amp;nbsp;Stanford University, Yale University, Georgia Institute of&amp;nbsp;Technology, and Washington University in St. Louis, and was a&amp;nbsp;Nachdiplomslecturer at ETH Zurich in 2014. In 2008, she became a&amp;nbsp;full professor of mathematics at the Universität Osnabrück, and&amp;nbsp;moved to Berlin three years later, where she held an Einstein Chair&amp;nbsp;in the Institute of Mathematics at the Technische Universität&amp;nbsp;Berlin and a courtesy appointment in the Department of Computer&amp;nbsp;Science and Engineering until 2020. In addition, Gitta Kutyniok&amp;nbsp;holds an Adjunct Professorship in Machine Learning at the University&amp;nbsp;of Tromso since 2019.&lt;div&gt;&lt;br&gt;&lt;/div&gt;&lt;div&gt;Gitta Kutyniok has received various awards for her research such as&amp;nbsp;an award from the Universität Paderborn in 2003, the Research Prize&lt;/div&gt;&lt;div&gt;of the Justus-Liebig Universität Gießen and a Heisenberg-Fellowship&amp;nbsp;in 2006, and the von Kaven Prize by the DFG in 2007. She was&amp;nbsp;invited as the Noether Lecturer at the ÖMG-DMV Congress in 2013,&amp;nbsp;the Hans Schneider ILAS Lecturer at IWOTA in 2016, a plenary&amp;nbsp;lecturer at the 8th European Congress of Mathematics (8ECM) in&amp;nbsp;2021, and the lecturer of the London Mathematical Society (LMS)&amp;nbsp;Invited Lecture Series in 2022. Moreover, she will give invited lectures&amp;nbsp;at the International Congress of Mathematicians (ICM) 2022 and at&amp;nbsp;the International Congress on Industrial and Applied Mathematics&amp;nbsp;(ICIAM) 2023. She also became a member of the Berlin-Brandenburg&amp;nbsp;Academy of Sciences and Humanities in 2017, a SIAM Fellow in 2019,&amp;nbsp;and a Simons Fellow at the Isaac Newton Institute in 2021; she received&amp;nbsp;an Einstein Chair at TU Berlin in 2008, a Francqui Chair of the Belgian&amp;nbsp;Francqui Foundation in 2020, and holds the first Bavarian AI Chair at LMU&amp;nbsp;from 2020 on. She was Chair of the SIAM Activity Group on Imaging Sciences&amp;nbsp;from 2018-2019 and Vice Chair of the new SIAM Activity Group on Data&amp;nbsp;Science in 2021, and currently serves as Vice President-at-Large of SIAM.&amp;nbsp;She is also the main coordinator of the Long-Term Programme on&amp;nbsp;"Mathematics of Deep Learning" at the Isaac Newton Institute in 2021&amp;nbsp;and of the Research Focus "Next Generation AI" at the Center for Advanced&amp;nbsp;Studies at LMU from 2021 to 2023.&lt;/div&gt;&lt;div&gt;&lt;br&gt;&lt;/div&gt;&lt;div&gt;Gitta Kutyniok's research work covers, in particular, the areas of&amp;nbsp;applied and computational harmonic analysis, approximation theory,&amp;nbsp;artificial intelligence, compressed sensing, frame theory, imaging&amp;nbsp;sciences, inverse problems, machine learning, numerical analysis of&amp;nbsp;partial differential equations, and applications to life sciences&amp;nbsp;and telecommunication. She is primarily interested in developing&amp;nbsp;mathematical methodologies and associated theories to solve&amp;nbsp;application motivated problems. The most significant of Gitta&amp;nbsp;Kutyniok's contributions is perhaps the introduction of the&amp;nbsp;directional multiscale system of shearlets (www.ShearLab.org) and a&amp;nbsp;comprehensive theoretical approach to analyze sparse regularization&lt;/div&gt;&lt;div&gt;of inverse problems using harmonic analysis and microlocal&amp;nbsp;analysis. In 2015, she entered the area of machine learning, aiming&amp;nbsp;to develop a theoretical foundation for deep learning, also for its&amp;nbsp;application within mathematics. In this direction, some of her most&amp;nbsp;well-known contributions are the analysis and construction of&amp;nbsp;memory-optimal deep neural networks by using classical&amp;nbsp;approximation theory as well as a theoretical analysis of deep&amp;nbsp;neural networks and parametric partial differential equations.&amp;nbsp;Another focus of hers is on optimal combinations of model- and&lt;/div&gt;&lt;div&gt;data-based approaches, where she, for instance, developed a&amp;nbsp;state-of-the-art algorithm for the limited-angle computed&amp;nbsp;tomography problem using a combination of deep neural networks and&amp;nbsp;sparse regularization by shearlets.&amp;nbsp;&lt;/div&gt;&lt;div&gt;&lt;br&gt;&lt;/div&gt;&lt;div&gt;&lt;b&gt;Prof. Dr. Holger Rauhut&lt;/b&gt; has studied mathematics at the Technical University of Munich from 1996 until 2001, where he also obtained his doctoral degree in mathematics in 2004 with a thesis related to time-frequency and wavelet analysis. After a short postdoc at the University of Wroclaw in 2005, he moved to the Numerical Harmonic Analysis Group at the University of Vienna, where he obtained his habilitation degree in mathematics in 2008. In the same year, he became temporary associate professor ("Bonn Junior Fellow") at the Hausdorff Center for Mathematics at the University of Bonn. Since 2013 he is full professor for Mathematics at RWTH Aachen University leading the Chair for Mathematics of Information Processing. From 2016 to 2018 he was the spokesperson of the Department of Mathematics of RWTH and since 2018 he is member of the Senate of RWTH. His research interests include compressive sensing, applied&amp;nbsp;harmonic analysis, random matrices and mathematics of deep learning. Together with Prof. Simon Foucart he authored a monograph entitled "A Mathematical Introduction to Compressive Sensing", which appeared in 2013. Since 2018 he serves as co-spokesperson, jointly with Prof. Dr. Gitta Kutyniok, of the DFG priority program SPP1798 "Compressive Sensing in Information Processing".&lt;/div&gt;&lt;br&gt;&lt;div&gt;&lt;b&gt;Dr. Robert J. Kunsch&lt;/b&gt; has studied Mathematics at the Friedrich Schiller University Jena from 2009 until 2014. His doctoral degree in mathematics was obained in 2017, also in Jena, the thesis dealing with Monte Carlo methods for high-dimensional function approximation. Spending two years as a postdoctoral researcher in Osnabrück, from 2019 on he is member of the Chair for Mathematics of Information Processing lead by Prof. Dr. Holger Rauhut at the RWTH Aachen University. His research interests comprise Monte Carlo methods as well as mathematics of deep learning.&lt;/div&gt;&lt;div&gt;&lt;br&gt;&lt;/div&gt;</t>
  </si>
  <si>
    <t>461132_1_en</t>
  </si>
  <si>
    <t>461132</t>
  </si>
  <si>
    <t>509163</t>
  </si>
  <si>
    <t>9783031097447</t>
  </si>
  <si>
    <t>Digital and Analog Signal Processing</t>
  </si>
  <si>
    <t>Compressed Sensing in Information Processing</t>
  </si>
  <si>
    <t>https://link.springer.com/book/10.1007/978-3-031-09745-4?utm_medium=catalog&amp;utm_source=sn-bks&amp;utm_campaign=ACPG_BOOKS_LYLT_GL_PBOK_04YV8_25-YellowS&amp;utm_content=excel-list</t>
  </si>
  <si>
    <t>978-3-031-09747-8</t>
  </si>
  <si>
    <t>9783031097478</t>
  </si>
  <si>
    <t>978-3-319-74100-0</t>
  </si>
  <si>
    <t>Kwok</t>
  </si>
  <si>
    <t>Yue Kuen Kwok; Wendong Zheng</t>
  </si>
  <si>
    <t>Hong Kong University of Science and Technology</t>
  </si>
  <si>
    <t>X, 128 p. 5 illus.</t>
  </si>
  <si>
    <t>SpringerBriefs in Quantitative Finance</t>
  </si>
  <si>
    <t>This book summarizes recent advances in applying saddlepoint approximation methods to financial engineering. It addresses pricing exotic financial derivatives and calculating risk contributions to Value-at-Risk and Expected Shortfall in credit portfolios under various default correlation models. These standard problems involve the computation of tail probabilities and tail expectations of the corresponding underlying state variables. &lt;p&gt;&lt;/p&gt;  &lt;p&gt;The text offers in a single source most of the saddlepoint approximation results in financial engineering, with different sets of ready-to-use approximation formulas. Much of this material may otherwise only be found in original research publications. The exposition and style are made rigorous by providing formal proofs of most of the results.&lt;/p&gt;&lt;p&gt;&lt;/p&gt;  Starting with a presentation of the derivation of a variety of saddlepoint approximation formulas in different contexts, this book will help new researchers to learn the fine technicalities ofthe topic. It will also be valuable to quantitative analysts in financial institutions who strive for effective valuation of prices of exotic financial derivatives and risk positions of portfolios of risky instruments.&lt;p&gt;&lt;/p&gt;&lt;p&gt;&lt;/p&gt;  &lt;p&gt; &lt;/p&gt;</t>
  </si>
  <si>
    <t>Illustrative examples help readers to assess the saddlepoint approximation formulas in various contexts, Appendices provide the background analytic tools used, making the book self-contained, Well suited as a textbook for university courses in financial mathematics, Serves to popularize the use of the saddlepoint approximation approach to deriving reliable analytic approximation formulas</t>
  </si>
  <si>
    <t>315495_1_en</t>
  </si>
  <si>
    <t>315495</t>
  </si>
  <si>
    <t>369568</t>
  </si>
  <si>
    <t>9783319741000</t>
  </si>
  <si>
    <t>Saddlepoint Approximation Methods in Financial Engineering</t>
  </si>
  <si>
    <t>https://link.springer.com/book/10.1007/978-3-319-74101-7?utm_medium=catalog&amp;utm_source=sn-bks&amp;utm_campaign=ACPG_BOOKS_LYLT_GL_PBOK_04YV8_25-YellowS&amp;utm_content=excel-list</t>
  </si>
  <si>
    <t>978-3-319-21658-4</t>
  </si>
  <si>
    <t>Kytmanov</t>
  </si>
  <si>
    <t>Simona G. Myslivets; Alexander M. Kytmanov</t>
  </si>
  <si>
    <t>Siberian Federal University</t>
  </si>
  <si>
    <t>Problems of Analytic Continuation</t>
  </si>
  <si>
    <t>Preface. 1 Multidimensional Integral Representations.- 2&amp;nbsp;Properties of the Bochner-Martinelli Integral and&amp;nbsp;the Logarithmic Residue Formula.- 3&amp;nbsp;On the Multidimensional Boundary Analogue&amp;nbsp;of the Morera Theorem.- 4&amp;nbsp;Functions with the One-dimensional Holomorphic Extension Property.- References.- Index.&lt;br&gt;</t>
  </si>
  <si>
    <t>The monograph is devoted to integral representations for holomorphic functions in several complex variables, such as Bochner-Martinelli, Cauchy-Fantappiè, Koppelman, multidimensional logarithmic residue etc., and their boundary properties. The applications considered are problems of analytic continuation of functions from the boundary of a bounded domain in C^n. In contrast to the well-known Hartogs-Bochner theorem, this book investigates functions with the one-dimensional property of holomorphic extension along complex lines, and includes the problems of receiving multidimensional boundary analogs of the Morera theorem. This book is a valuable resource for specialists in complex analysis, theoretical physics, as well as graduate and postgraduate students with an understanding of standard university courses in complex, real and functional analysis, as well as algebra and geometry.</t>
  </si>
  <si>
    <t>Summarizes recent results on integral representations and residues, Includes studies on different families of complex lines and curves sufficient for holomorphic continuation of functions from the boundary of a bounded domain, Provides multidimensional logarithmic residue formulae with their boundary properties to obtain multidimensional boundary analogs of the Morera theorem</t>
  </si>
  <si>
    <t>285039_1_en</t>
  </si>
  <si>
    <t>285039</t>
  </si>
  <si>
    <t>339391</t>
  </si>
  <si>
    <t>9783319216584</t>
  </si>
  <si>
    <t>Multidimensional Integral Representations</t>
  </si>
  <si>
    <t>https://link.springer.com/book/10.1007/978-3-319-21659-1?utm_medium=catalog&amp;utm_source=sn-bks&amp;utm_campaign=ACPG_BOOKS_LYLT_GL_PBOK_04YV8_25-YellowS&amp;utm_content=excel-list</t>
  </si>
  <si>
    <t>978-3-319-37400-0</t>
  </si>
  <si>
    <t>9783319374000</t>
  </si>
  <si>
    <t>978-3-030-15141-6</t>
  </si>
  <si>
    <t>Lakatos</t>
  </si>
  <si>
    <t>Miklós Telek; László Lakatos; László Szeidl</t>
  </si>
  <si>
    <t>Eotvos Lorant University</t>
  </si>
  <si>
    <t>XVII, 559 p. 96 illus., 4 illus. in color.</t>
  </si>
  <si>
    <t>978-1-4614-5316-1; 978-1-4899-7335-1; 978-1-4614-5318-5; 978-1-4614-5317-8</t>
  </si>
  <si>
    <t>&lt;p&gt;Preface.- Introduction to probability theory.- Introduction to stochastic processes.- Markov chains.- Renewal and regenerative processes.- Markov chains with special structures.- Introduction to queueing systems.- Markovian queueing systems.- Non-Markovian queueing systems.- Queueing systems with structured Markov chains.- Queueing networks.- Applied queueing systems.- Functions and transforms.- Index.&lt;/p&gt;</t>
  </si>
  <si>
    <t>&lt;div&gt;The book is the extended and revised version of the 1st edition and is composed of two main parts: mathematical background and queueing systems with applications. The mathematical background is a self-containing introduction to the stochastic processes of the later studied queueing systems. It starts with a quick introduction to probability theory and stochastic processes and continues with chapters on Markov chains and regenerative processes. More recent advances of queueing systems are based on phase type distributions, Markov arrival processes and quasy birth death processes, which are introduced in the last chapter of the first part.&lt;/div&gt;&lt;div&gt;&lt;br&gt;&lt;/div&gt;The second part is devoted to queueing models and their applications. After the introduction of the basic Markovian (from M/M/1 to M/M/1//N) and non-Markovian (M/G/1, G/M/1) queueing systems, a chapter presents the analysis of queues with&amp;nbsp; phase type distributions, Markov arrival processes (from PH/M/1 to MAP/PH/1/K). Thenext chapter presents the classical queueing network results and the rest of this part is devoted to the application examples. There are queueing models for bandwidth charing with different traffic classes, slotted multiplexers, media access protocols like Aloha and IEEE 802.11b, priority systems and retrial systems.&lt;div&gt;&lt;br&gt;&lt;/div&gt;&lt;div&gt;An appendix supplements the technical content with Laplace and z transformation rules, Bessel functions and a list of notations. The book contains examples and exercises throughout and could be used for graduate students in engineering, mathematics and sciences.&lt;/div&gt;&lt;div&gt;&lt;br&gt;&lt;/div&gt;&lt;div&gt;Reviews of first edition:&lt;/div&gt;&lt;div&gt;&lt;br&gt;&lt;/div&gt;&lt;div&gt;"The organization of the book is such that queueing models are viewed as special cases of more general stochastic processes, such as birth-death or semi-Markov processes. … this book is a valuable addition to the queuing literature and provides instructors with a viable alternative for a textbook to be used in a one- or two-semester course on queueing models, at the upper undergraduate or beginning graduate levels."&lt;/div&gt;&lt;div&gt;&lt;br&gt;&lt;/div&gt;&lt;div&gt;Charles Knessl, SIAM Review, Vol. 56 (1), March, 2014&lt;/div&gt;</t>
  </si>
  <si>
    <t>Examples from modern communication system, Accurately established mathematical background (part 1), with intuitive explanations for queueing applications (part 2) Guidelines for application of queueing theory in practice, Will serve as a useful reference to quickly look up a theorem or proof</t>
  </si>
  <si>
    <t>The authors of this book have been doing research and modeling in the theoretical and practical field of queuing theory for several decades, and teaching in both BSc, MSc and doctoral programs at the Faculty of Informatics, E¨otv¨os Lor´and University, Faculty of Engineering Sciences, Sz´echenyi Istv´an University and the Faculty of Electrical Engineering and Informatics, Budapest University of Technology and Economics (all located in Hungary).</t>
  </si>
  <si>
    <t>400617_2_en</t>
  </si>
  <si>
    <t>400617</t>
  </si>
  <si>
    <t>216997</t>
  </si>
  <si>
    <t>9783030151416</t>
  </si>
  <si>
    <t>Introduction to Queueing Systems with Telecommunication Applications</t>
  </si>
  <si>
    <t>https://link.springer.com/book/10.1007/978-3-030-15142-3?utm_medium=catalog&amp;utm_source=sn-bks&amp;utm_campaign=ACPG_BOOKS_LYLT_GL_PBOK_04YV8_25-YellowS&amp;utm_content=excel-list</t>
  </si>
  <si>
    <t>978-3-030-15144-7</t>
  </si>
  <si>
    <t>9783030151447</t>
  </si>
  <si>
    <t>978-3-319-27199-6</t>
  </si>
  <si>
    <t>Lakshmikantham</t>
  </si>
  <si>
    <t>Vangipuram Lakshmikantham; Anatoly A. Martynyuk; Srinivasa Leela</t>
  </si>
  <si>
    <t>formerly Florida Institute of Technology</t>
  </si>
  <si>
    <t>XI, 329 p.</t>
  </si>
  <si>
    <t>&lt;div&gt;Preface to the Second Edition.-&amp;nbsp;Preface.-&amp;nbsp;1 Inequalities.-&amp;nbsp;2 Variation of parameters and monotone technique.-&amp;nbsp;3 Stability of Motion in Terms of Two Measures.-&amp;nbsp;4 Stability of perturbed motion.-&amp;nbsp;5 Models of Real World Phenomena.&amp;nbsp;&lt;/div&gt;</t>
  </si>
  <si>
    <t>&lt;div&gt;&lt;div&gt;The book investigates stability theory in terms of two different measure, exhibiting the advantage of employing families of Lyapunov functions and treats the theory of a variety of inequalities, clearly bringing out the underlying theme. It also demonstrates manifestations of the general Lyapunov method, showing how this technique can be adapted to various apparently diverse nonlinear problems. Furthermore it discusses the application of theoretical results to several different models chosen from real world phenomena, furnishing data that is particularly relevant for practitioners.&lt;/div&gt;&lt;div&gt;&lt;br&gt;&lt;/div&gt;&lt;div&gt;Stability Analysis of Nonlinear Systems is an invaluable single-sourse reference for industrial and applied mathematicians, statisticians, engineers, researchers in the applied sciences, and graduate students studying differential equations.&lt;/div&gt;&lt;/div&gt;&lt;div&gt;&lt;br&gt;&lt;/div&gt;&lt;div&gt;&lt;br&gt;&lt;/div&gt;</t>
  </si>
  <si>
    <t>This references/text illuminates the most important results of the Lyapunov stability theory for several classes of equations of perturbed motion, It is first book that investigates stability theory in terms of two measures, It treats the theory of variety of inequalities, and demonstrates manifestations of the general Lyapunov method via scalar, vector and matrix-valued functions</t>
  </si>
  <si>
    <t>316808_2_en</t>
  </si>
  <si>
    <t>316808</t>
  </si>
  <si>
    <t>370845</t>
  </si>
  <si>
    <t>9783319271996</t>
  </si>
  <si>
    <t>Stability Analysis of Nonlinear Systems</t>
  </si>
  <si>
    <t>https://link.springer.com/book/10.1007/978-3-319-27200-9?utm_medium=catalog&amp;utm_source=sn-bks&amp;utm_campaign=ACPG_BOOKS_LYLT_GL_PBOK_04YV8_25-YellowS&amp;utm_content=excel-list</t>
  </si>
  <si>
    <t>978-3-319-80090-5</t>
  </si>
  <si>
    <t>9783319800905</t>
  </si>
  <si>
    <t>978-3-030-84638-1</t>
  </si>
  <si>
    <t>Laub</t>
  </si>
  <si>
    <t>Young Lee; Thomas Taimre; Patrick J. Laub</t>
  </si>
  <si>
    <t>XIV, 133 p. 121 illus., 119 illus. in color.</t>
  </si>
  <si>
    <t>Background.- Hawes Process Essentials.- Simulation Methods.- Likelihood Methods.- EM Algorithm.- Bayesian Methods.- Spectral Methods.- Goodness of Fit.- Traditional Applications.- Financial and Actuarial Applications.- Biological Applications.&lt;br&gt;</t>
  </si>
  <si>
    <t>&lt;p&gt;Hawkes processes are studied and used in a wide range of disciplines: mathematics, social sciences, and earthquake modelling, to name a few. This book presents a selective coverage of the core and recent topics in the broad field of Hawkes processes. It consists of three parts. Parts I and II summarise and provide an overview of core theory (including key simulation methods) and inference methods, complemented by a selection of recent research developments and applications. Part III is devoted to case studies in seismology and finance that connect the core theory and inference methods to practical scenarios. &lt;/p&gt;&lt;p&gt; &lt;/p&gt;&lt;p&gt;This book is designed primarily for applied probabilists, statisticians, and machine learners. However, the mathematical prerequisites have been kept to a minimum so that the content will also be of interest to undergraduates in advanced mathematics and statistics, as well as machine learning practitioners. Knowledge of matrix theory with basics of probability theory, including Poisson processes, is considered a prerequisite. Colour-blind-friendly illustrations are included.&amp;nbsp;&lt;/p&gt;&lt;p&gt;&lt;br&gt;&lt;/p&gt;</t>
  </si>
  <si>
    <t>Addresses an increasing demand to learn about Hawkes processes across multiple disciplines, Features color-blind-friendly illustrations, Models a wide range of self-exciting phenomena, from earthquakes to financial contagions</t>
  </si>
  <si>
    <t>&lt;p&gt;&lt;b&gt;Patrick J. Laub&lt;/b&gt;&amp;nbsp;is a mathematician and software engineer who is currently a postdoctoral fellow at the University of Melbourne. He has published works on a variety of subjects in statistics, applied probability, actuarial science, and data science, and is the author of statistical software packages in Python, Stata, and Julia. His PhD in applied probability was jointly awarded by the University of Queensland and Aarhus University.&lt;/p&gt;
&lt;p&gt;&lt;b&gt;Young Lee&lt;/b&gt;&amp;nbsp;is a postdoctoral fellow in the Faculty of Arts and Sciences at Harvard University. He is a researcher working in the fields of applied probability, statistics, and machine learning. Dr. Lee has a doctorate in Statistics from the London School of Economics.&lt;/p&gt;
&lt;p&gt;&lt;b&gt;Thomas Taimre&lt;/b&gt;&amp;nbsp;is a senior lecturer at the School of Mathematics and Physics at the University of Queensland. His research focuses on stochastic modelling and simulation, ranging from theoretical work in probabilistic modelling and stochasticcontrol, to developing efficient simulation techniques, to applying Monte Carlo methods and numerical methods to understand the behavior of laser sensors that rely on optical feedback. Dr. Taimre earned his doctorate in mathematics from the University of Queensland.&lt;/p&gt;&lt;br&gt;&lt;br&gt;</t>
  </si>
  <si>
    <t>447010_1_en</t>
  </si>
  <si>
    <t>447010</t>
  </si>
  <si>
    <t>496133</t>
  </si>
  <si>
    <t>9783030846381</t>
  </si>
  <si>
    <t>The Elements of Hawkes Processes</t>
  </si>
  <si>
    <t>https://link.springer.com/book/10.1007/978-3-030-84639-8?utm_medium=catalog&amp;utm_source=sn-bks&amp;utm_campaign=ACPG_BOOKS_LYLT_GL_PBOK_04YV8_25-YellowS&amp;utm_content=excel-list</t>
  </si>
  <si>
    <t>978-3-030-84641-1</t>
  </si>
  <si>
    <t>9783030846411</t>
  </si>
  <si>
    <t>978-3-030-77289-5</t>
  </si>
  <si>
    <t>Lauter</t>
  </si>
  <si>
    <t>Wei Dai; Kim Laine; Kristin Lauter</t>
  </si>
  <si>
    <t>Facebook AI Research</t>
  </si>
  <si>
    <t>XVI, 176 p. 35 illus., 28 illus. in color.</t>
  </si>
  <si>
    <t>&lt;div&gt;Part 1: Introduction to Homomorphic Encryption (Dai).- Part 2: Homomorphic Encryption Security Standard: Homomorphic Encryption Security Standard (Laine).- Part 3: Applications of Homomorphic Encryption: Privacy-preserving Data Sharing and Computation Across Multiple Data Providers with Homomorphic Encryption (Troncoso-Pastoriza).- Secure and Confidential Rule Matching for Network Traffic Analysis (Jetchev).-&amp;nbsp;Trusted Monitoring Service (TMS) (Scott).- Private Set Intersection and Compute (Kannepalli).- Part IV Applications of Homomorphic Encryption (at the Private AI Bootcamp): Private Outsourced Translation for Medical Data (Viand).- HappyKidz: Privacy Preserving Phone Usage Tracking (Hastings).-&amp;nbsp;i-SEAL2: Identifying Spam EmAiL with SEAL (Froelicher).- PRIORIS: Enabling Secure Suicidal Ideation Detection from Speech using Homomorphic Machine Learning (Natarajan).- Gimme That Model!: A Trusted ML Model Trading Protocol (Lee).- HEalth: Privately Computing on Shared Healthcare Data (Hales).- Private Movie Recommendations for Children (Wagh S).- Privacy-Preserving Prescription Drug Management Using Homomorphic Encryption (Youmans).&lt;/div&gt;</t>
  </si>
  <si>
    <t>&lt;div&gt;&lt;div&gt;This book summarizes recent inventions, provides guidelines and recommendations, and demonstrates many practical applications of homomorphic encryption. This collection of papers represents the combined wisdom of the community of leading experts on Homomorphic Encryption. In the past 3 years, a global community consisting of researchers in academia, industry, and government, has been working closely to standardize homomorphic encryption. This is the first publication of whitepapers created by these experts that comprehensively describes the scientific inventions, presents a concrete security analysis, and broadly discusses applicable use scenarios and markets. This book also features a collection of privacy-preserving machine learning applications powered by homomorphic encryption designed by groups of top graduate students worldwide at the Private AI Bootcamp hosted by Microsoft Research.&lt;/div&gt;&lt;/div&gt;&lt;div&gt;&lt;br&gt;&lt;/div&gt;&lt;div&gt;The volume aims to connect non-expert readers with thisimportant new cryptographic technology in an accessible and actionable way. Readers who have heard good things about homomorphic encryption but are not familiar with the details will find this book full of inspiration. Readers who have preconceived biases based on out-of-date knowledge will see the recent progress made by industrial and academic pioneers on optimizing and standardizing this technology. A clear picture of how homomorphic encryption works, how to use it to solve real-world problems, and how to efficiently strengthen privacy protection, will naturally become clear.&lt;br&gt;&lt;/div&gt;&lt;div&gt;&lt;br&gt;&lt;/div&gt;&lt;div&gt;&lt;br&gt;&lt;/div&gt;</t>
  </si>
  <si>
    <t>Presents many applications of homomorphic encryption for privacy protection, covering a broad range of fields, Includes the most recent research results known in the literature as well as time-tested claims regarding the strength of privacy protection, Contains chapters collaboratively written by well-known experts in this field</t>
  </si>
  <si>
    <t>&lt;div&gt;&lt;b&gt;Kristin Estella Lauter&lt;/b&gt; is an American mathematician and cryptographer particularly known for her work on elliptic curve cryptography, homomorphic encryption, and post-quantum cryptography.&amp;nbsp; She is currently Head of West Coast Research Labs for FAIR (Facebook AI Research), supervising groups in Core Machine Learning, Computer Vision, Robotics, and Privacy. From 2008—2021 she was a Principal Researcher and Partner Research Manager of the Cryptography and Privacy Group at Microsoft Research in Redmond, Washington, which developed Microsoft SEAL. Lauter was President of the Association for Women in Mathematics (AWM) from 2015—2017.&amp;nbsp; She is an Elected Fellow of the American Mathematical Society (2015), AWM (2017), the&amp;nbsp; Society of Industrial and Applied Mathematics (2020), and the American Association for the Advancement of Science (2021). She was the Polya Lecturer for the Mathematical Association of America for 2018—2020.&amp;nbsp; Lauter earned all her degrees in mathematics from the University of Chicago, in BA (1990),&amp;nbsp; MS (1991), and PhD (1996). Prior to joining Microsoft, she was Hildebrandt Research Assistant Professor at the University of Michigan (1996-1999), Visiting Scholar at Max Planck Institut fur Mathematik in Bonn, Germany (1997), and a Visiting Researcher at Institut de Mathematiques Luminy in France (1999). She is a co-founder of the HomomorphicEncryption.org community and a Steering Committee member.&amp;nbsp;&lt;br&gt;&lt;/div&gt;&lt;div&gt;&lt;div&gt;&lt;br&gt;&lt;/div&gt;&lt;div&gt;&lt;b&gt;Wei Dai&lt;/b&gt;&amp;nbsp;is a senior research SDE in the Cryptography and Privacy Research group at Microsoft Research. He received a PhD degree in Electrical and Computer Engineering from Worcester Polytechnic Institute in 2019. His research interests include applied cryptography, privacy-enhancing technologies, and cryptographic implementations. Wei is a contributor to the homomorphic encryption library Microsoft SEAL and leads the implementation of homomorphic encryption on alternative hardware platforms.&lt;br&gt;&lt;/div&gt;&lt;div&gt;&lt;br&gt;&lt;/div&gt;&lt;div&gt;&lt;b&gt;Kim Laine&lt;/b&gt; is a principal researcher and research manager of the Cryptography and Privacy Research Group at Microsoft Research, Redmond. He holds a PhD in mathematics from UC Berkeley and since graduation has been working at Microsoft Research on applied cryptography and privacy-enhancing technologies. Kim’s contributions to homomorphic encryption range from academic research to development of the homomorphic encryption library Microsoft SEAL. He is a co-founder of the HomomorphicEncryption.org community and a Steering Committee member.&amp;nbsp;&lt;br&gt;&lt;/div&gt;&lt;/div&gt;</t>
  </si>
  <si>
    <t>451108_1_en</t>
  </si>
  <si>
    <t>451108</t>
  </si>
  <si>
    <t>499873</t>
  </si>
  <si>
    <t>9783030772895</t>
  </si>
  <si>
    <t>Cryptology</t>
  </si>
  <si>
    <t>Protecting Privacy through Homomorphic Encryption</t>
  </si>
  <si>
    <t>https://link.springer.com/book/10.1007/978-3-030-77287-1?utm_medium=catalog&amp;utm_source=sn-bks&amp;utm_campaign=ACPG_BOOKS_LYLT_GL_PBOK_04YV8_25-YellowS&amp;utm_content=excel-list</t>
  </si>
  <si>
    <t>978-3-030-77286-4</t>
  </si>
  <si>
    <t>9783030772864</t>
  </si>
  <si>
    <t>978-3-030-68816-5</t>
  </si>
  <si>
    <t>Lavrač</t>
  </si>
  <si>
    <t>Marko Robnik-Šikonja; Nada Lavrač; Vid Podpečan</t>
  </si>
  <si>
    <t>University of Nova Gorica</t>
  </si>
  <si>
    <t>Propositionalization and Embeddings</t>
  </si>
  <si>
    <t>XVI, 163 p. 46 illus., 38 illus. in color.</t>
  </si>
  <si>
    <t>UNF</t>
  </si>
  <si>
    <t>UYQE</t>
  </si>
  <si>
    <t>Introduction to Representation Learning.- Machine Learning Background.- Text Embeddings.- Propositionalization of Relational Data.- Graph and Heterogeneous Network Transformations.- Unified Representation Learning Approaches.- Many Faces of Representation Learning.</t>
  </si>
  <si>
    <t>This monograph addresses advances in representation learning, a cutting-edge research area of machine learning. Representation learning refers to modern data transformation techniques that convert data of different modalities and complexity, including texts, graphs, and relations, into compact tabular representations, which effectively capture their semantic properties and relations. The monograph focuses on (i) propositionalization approaches, established in relational learning and inductive logic programming, and (ii) embedding approaches, which have gained popularity with recent advances in deep learning. The authors establish a unifying perspective on representation learning techniques developed in these various areas of modern data science, enabling the reader to understand the common underlying principles and to gain insight using selected examples and sample Python code. The monograph should be of interest to a wide audience, ranging from data scientists, machine learning researchers and students to developers, software engineers and industrial researchers interested in hands-on AI solutions.</t>
  </si>
  <si>
    <t>Representation learning for cutting-edge machine learning – the benefit is a unifying approach to data fusion and transformation into compact tabular format used in standard learners and modern deep neural classifiers, Coverage of tables, relations, texts, networks and ontologies – the benefit is a unified approach to handling heterogeneous data, enabling data scientists to step out of their isolated machine learning silos used in their routine practice, Open science approach with hands-on examples – the benefit is the methodology and code reuse, as well as replicability with demo use cases</t>
  </si>
  <si>
    <t>Prof. Nada Lavrač (Jožef Stefan Institute, Slovenia) is Senior researcher at the Department of Knowledge Technologies at JSI (was Head of Department in 2014-2020), and Full Professor at University of Nova Gorica and International Postgraduate School Jožef Stefan (was Vice-Dean in 2016-2020). Her research interests are machine learning, data mining, text mining, knowledge management and computational creativity. She was chair of several conferences ICCC 2014, ILP 2012, AIME 2011, ..., co-chair of conferences including SOKD 2008-2010, ILP 2008, IDA 2007, DS 2006, ..., keynote speaker at KI2020, ADBIS2019, ISWC 2017, LPNMR 2015, JSMI 2014, … She is/was member of editorial boards of Artificial Intelligence in Medicine, AI Communications, New Generation Computing, Applied AI, Machine Learning Journal and Data Mining and Knowledge Discovery. She is ECCAI/EurAI Fellow, was vice-president of ECCAI (1996-98), and served as member of the International Machine Learning Society board and Artificial Intelligence in Medicine board.&lt;div&gt;&lt;br&gt;&lt;/div&gt;&lt;div&gt;Vid Podpečan, PhD, is a research associate at the Department of Knowledge Technologies at the Jožef Stefan Institute. He obtained his BSc in computer science from the University of Ljubljana in 2007, and his PhD from the Jožef Stefan International Postgraduate School in 2013. His research interests include machine learning, computational systems biology, text mining and natural language processing, and robotics. He co-authored a scientific monograph and published the results of his research in more than 50 scientific publications. He is also actively involved in promoting STEAM with a focus on robotics, programming, and art for which he received an award by the Slovene Science Foundation.&lt;/div&gt;&lt;div&gt;&lt;br&gt;&lt;/div&gt;&lt;div&gt;Prof Marko Robnik-Sikonja is Professor of Computer Science and Informatics at University of Ljubljana, Faculty of Computer and Information Science. His research interests span machine learning, data mining, natural languageprocessing, network analytics, and application of data science techniques. His most notable scientific results are from the areas of feature evaluation, ensemble learning, explainable artificial intelligence, data generation, and natural language analytics.&amp;nbsp; He is (co)author of over 150 scientific publications that were cited more than 5,000 times, and three open-source R data mining packages. He participates in several national and international projects, regularly serves as programme committees member of top artificial intelligence and machine learning conferences, and is an editorial board member of seven international journals.&lt;/div&gt;</t>
  </si>
  <si>
    <t>425055_1_en</t>
  </si>
  <si>
    <t>425055</t>
  </si>
  <si>
    <t>475919</t>
  </si>
  <si>
    <t>9783030688165</t>
  </si>
  <si>
    <t>Representation Learning</t>
  </si>
  <si>
    <t>https://link.springer.com/book/10.1007/978-3-030-68817-2?utm_medium=catalog&amp;utm_source=sn-bks&amp;utm_campaign=ACPG_BOOKS_LYLT_GL_PBOK_04YV8_25-YellowS&amp;utm_content=excel-list</t>
  </si>
  <si>
    <t>978-3-030-68819-6</t>
  </si>
  <si>
    <t>9783030688196</t>
  </si>
  <si>
    <t>978-3-319-27065-4</t>
  </si>
  <si>
    <t>Le Dret</t>
  </si>
  <si>
    <t>Hervé Le Dret; Brigitte Lucquin</t>
  </si>
  <si>
    <t>Sorbonne Universités UPMC Université Paris 06, UMR 7598</t>
  </si>
  <si>
    <t>XI, 395 p. 140 illus., 119 illus. in color.</t>
  </si>
  <si>
    <t>International Series of Numerical Mathematics</t>
  </si>
  <si>
    <t>Foreword.- Mathematical modeling and PDEs.- The finite difference method for elliptic problems.- A review of analysis.- The variational formulation of elliptic PDEs.-Variational approximation methods for elliptic PDEs.- The finite element method in dimension two.- The heat equation.- The finite difference method for the heat equation.- The wave equation.-&amp;nbsp;The finite volume method.- Index.- References.</t>
  </si>
  <si>
    <t>&lt;p&gt;This book is devoted to the study of partial differential equation problems both from the theoretical and numerical points of view. After presenting modeling aspects, it develops the theoretical analysis of&amp;nbsp;partial differential equation problems for the three main classes of partial differential equations: elliptic, parabolic and hyperbolic. Several numerical approximation methods adapted to each of these examples are analyzed: finite difference, finite element and finite volumes methods, and they are illustrated using numerical simulation results. Although parts of the book are accessible to Bachelor students in mathematics or engineering, it is primarily aimed at Masters students in applied mathematics or computational engineering. The emphasis is on mathematical detail and rigor for the analysis of both continuous and discrete problems.&lt;/p&gt;
&lt;p&gt;&amp;nbsp;&lt;/p&gt;</t>
  </si>
  <si>
    <t>Covers the whole spectrum of partial differential equations, from modeling, analysis, to numerical analysis with numerical illustrations, Covers the major deterministic numerical methods used in scientific computing practice, Mathematically self-contained, Includes supplementary material: sn.pub/extras</t>
  </si>
  <si>
    <t>298427_1_en</t>
  </si>
  <si>
    <t>298427</t>
  </si>
  <si>
    <t>352572</t>
  </si>
  <si>
    <t>9783319270654</t>
  </si>
  <si>
    <t>Partial Differential Equations: Modeling, Analysis and Numerical Approximation</t>
  </si>
  <si>
    <t>https://link.springer.com/book/10.1007/978-3-319-27067-8?utm_medium=catalog&amp;utm_source=sn-bks&amp;utm_campaign=ACPG_BOOKS_LYLT_GL_PBOK_04YV8_25-YellowS&amp;utm_content=excel-list</t>
  </si>
  <si>
    <t>978-3-319-80066-0</t>
  </si>
  <si>
    <t>9783319800660</t>
  </si>
  <si>
    <t>978-3-031-16496-5</t>
  </si>
  <si>
    <t>Lee</t>
  </si>
  <si>
    <t>Edmond W. H. Lee</t>
  </si>
  <si>
    <t>Nova Southeastern University</t>
  </si>
  <si>
    <t>XV, 287 p. 16 illus.</t>
  </si>
  <si>
    <t>Historical overview and main results.- Preliminaries. Part I - Semigroups.- Aperiodic Rees-Suschkewitsch varieties.- A problem of Pollak and Volkov on hereditarily finitely based identities.- Sufficient conditions for the non-finite basis property.- Semigroups without irredundant identity bases.- Part II - Involution Semigroups.- Involution semigroups with infinite irredundant identity bases.- Finitely based involution semigroups with non-finitely based reducts.- Counterintuitive examples of involution semigroups.- Equational theories of twisted involution semigroups.- Part III - Monoids.- Hereditarily finitely based varieties of monoids.- Varieties of aperiodic monoids with central idempotents.- Certain Cross varieties of aperiodic monoids with commuting idempotents.- Counterintuitive examples of monoids.</t>
  </si>
  <si>
    <t>This monograph thoroughly explores the development of the theory of varieties of semigroups and of two related algebras: involution semigroups and monoids. Through this in-depth analysis, readers will attain a deeper understanding of the differences between these three types of varieties, which may otherwise seem counterintuitive. New results with detailed proofs are also presented that answer previously unsolved fundamental problems. Featuring both a comprehensive overview as well as highlighting the author’s own significant contributions to the area, this book will help establish this subfield as a matter of timely interest. &lt;i&gt;Advances in the Theory of Varieties of Semigroups&lt;/i&gt; will appeal to researchers in universal algebra and will be particularly valuable for specialists in semigroups.</t>
  </si>
  <si>
    <t>Explores varieties of semigroups, varieties of involution semigroups, and varieties of monoids, Solves previously open problems with detailed proofs while highlighting questions that remain unanswered, Presents a comprehensive overview of the subfield, featuring the major results and their full context</t>
  </si>
  <si>
    <t>&lt;b&gt;​Edmond W. H. Lee&lt;/b&gt; is a professor of mathematics at Nova Southeastern University, USA. He holds a Ph.D. from Simon Fraser University, Canada, and a D.Sc. from National Research University Higher School of Economics, Russia. As a mathematician, Lee is primarily interested in the theory of varieties of semigroups—a topic that lies in the intersection of universal algebra and semigroup theory—and is best known for his work on equational theories of small semigroups. Lee is currently an active member of the editorial boards of Algebra Universalis and Semigroup Forum.</t>
  </si>
  <si>
    <t>478098_1_en</t>
  </si>
  <si>
    <t>478098</t>
  </si>
  <si>
    <t>524528</t>
  </si>
  <si>
    <t>9783031164965</t>
  </si>
  <si>
    <t>Advances in the Theory of Varieties of Semigroups</t>
  </si>
  <si>
    <t>https://link.springer.com/book/10.1007/978-3-031-16497-2?utm_medium=catalog&amp;utm_source=sn-bks&amp;utm_campaign=ACPG_BOOKS_LYLT_GL_PBOK_04YV8_25-YellowS&amp;utm_content=excel-list</t>
  </si>
  <si>
    <t>978-981-19-3645-6</t>
  </si>
  <si>
    <t>Hong-Gi Lee</t>
  </si>
  <si>
    <t>Chung-Ang University</t>
  </si>
  <si>
    <t>XIII, 589 p. 22 illus.</t>
  </si>
  <si>
    <t>1 Introduction.-&amp;nbsp;2 Basic Mathematics for Linearization.-&amp;nbsp;3 Linearization by State Transformation.-&amp;nbsp;4 Feedback Linearization.-&amp;nbsp;5 Linearization with Output Equation.-&amp;nbsp;6 Dynamic Feedback Linearization.-&amp;nbsp;7 Linearization of Discrete-time Systems.-&amp;nbsp;8 Observer Error Linearization.-&amp;nbsp;9 Input-output Decoupling.</t>
  </si>
  <si>
    <t>This textbook helps graduate level student to understand easily the linearization of nonlinear control system. Differential geometry is essential to understand the linearization problems of the control nonlinear systems. In this book, the basics of differential geometry needed in linearization are explained on the Euclidean space instead of the manifold for students who are not accustomed to differential geometry. Many Lie algebra formulas, used often in linearization, are also provided with proof. The conditions in the linearization problems are complicated to check because the Lie bracket calculation of vector fields by hand needs much concentration and time. This book provides MATLAB programs for most of the theorems. The book also includes end-of-chapter problems and other pedagogical aids to help understanding and self study.&amp;nbsp;</t>
  </si>
  <si>
    <t>Helps students to easily understand the concepts of linearization, Contains many examples with MATLAB program, Demonstrates many useful Lie algebra formulars with proof</t>
  </si>
  <si>
    <t>Hong-Gi Lee received the B.S. and M.S. degrees in Department of Electronics Engineering from Seoul National University, in 1981 and 1983, respectively. He received the Ph.D. degree in Department of Electrical and Computer Engineering from The University of Texas at Austin, in 1986. He was an assistant professor in Department of Electrical and Computer Engineering at Louisiana State University from 1986 to 1989. He is currently a professor at the Department of Electrical and Electronics Engineering, Chung-Ang University, Seoul, Korea. His research interests include nonlinear control, genetic algorithm, and robotics.&amp;nbsp;</t>
  </si>
  <si>
    <t>484048_1_en</t>
  </si>
  <si>
    <t>484048</t>
  </si>
  <si>
    <t>529907</t>
  </si>
  <si>
    <t>9789811936456</t>
  </si>
  <si>
    <t>Linearization of Nonlinear Control Systems</t>
  </si>
  <si>
    <t>https://link.springer.com/book/10.1007/978-981-19-3643-2?utm_medium=catalog&amp;utm_source=sn-bks&amp;utm_campaign=ACPG_BOOKS_LYLT_GL_PBOK_04YV8_25-YellowS&amp;utm_content=excel-list</t>
  </si>
  <si>
    <t>978-981-19-3642-5</t>
  </si>
  <si>
    <t>9789811936425</t>
  </si>
  <si>
    <t>978-3-031-34552-4</t>
  </si>
  <si>
    <t>Leipus</t>
  </si>
  <si>
    <t>Jonas Šiaulys; Remigijus Leipus; Dimitrios Konstantinides</t>
  </si>
  <si>
    <t>An Overview</t>
  </si>
  <si>
    <t>IX, 92 p.</t>
  </si>
  <si>
    <t>'- 1.&amp;nbsp;Introduction. - 2.&amp;nbsp;Heavy-Tailed and Related Classes of Distributions. - 3. Closure Properties Under Tail-Equivalence, Convolution,&amp;nbsp;Finite Mixing, Maximum, and Minimum. - 4.&amp;nbsp;Convolution-Root Closure. - 5.&amp;nbsp;Product-Convolution of Heavy-Tailed and Related Distributions. - 6.&amp;nbsp;Summary of Closure Properties.</t>
  </si>
  <si>
    <t>This book provides a compact and systematic overview of closure properties of heavy-tailed and related distributions, including closure under tail equivalence, convolution, finite mixing, maximum, minimum, convolution power and convolution roots, and product-convolution closure. It includes examples and counterexamples that give an insight into the theory and provides numerous references to technical details and proofs for a deeper study of the subject. The book will serve as a useful reference for graduate students, young researchers, and applied scientists.</t>
  </si>
  <si>
    <t>Presents a concise overview of closure properties of heavy-tailed and related distributions, Features several examples and counterexamples that provide an insight into the theory, Provides numerous references for deeper study</t>
  </si>
  <si>
    <t>&lt;p&gt;&lt;b&gt;Remigijus Leipus&lt;/b&gt; is a Professor at the Institute of Applied Mathematics, Vilnius University, Lithuania. His research interests include time series analysis, extreme value theory, insurance mathematics, financial econometrics and financial mathematics.&lt;/p&gt;&lt;p&gt;&lt;b&gt;Jonas Šiaulys&lt;/b&gt; is a Professor at the Institute of Mathematics, Vilnius University, Lithuania. His research interests include probability theory, number theory and insurance mathematics.&lt;/p&gt;&lt;p&gt;&lt;b&gt;Dimitrios Konstantinides&lt;/b&gt; is a Professor at the Department of Statistics and Actuarial-Financial Mathematics, University of the Aegean, Karlovassi, Greece. His research interests include actuarial mathematics, financial mathematics and risk theory.&lt;/p&gt;&lt;br&gt;&lt;p&gt;&lt;/p&gt;</t>
  </si>
  <si>
    <t>600674_1_en</t>
  </si>
  <si>
    <t>600674</t>
  </si>
  <si>
    <t>9783031345524</t>
  </si>
  <si>
    <t>Closure Properties for Heavy-Tailed and Related Distributions</t>
  </si>
  <si>
    <t>https://link.springer.com/book/10.1007/978-3-031-34553-1?utm_medium=catalog&amp;utm_source=sn-bks&amp;utm_campaign=ACPG_BOOKS_LYLT_GL_PBOK_04YV8_25-YellowS&amp;utm_content=excel-list</t>
  </si>
  <si>
    <t>978-981-19-4644-8</t>
  </si>
  <si>
    <t>Lentner</t>
  </si>
  <si>
    <t>Yorck Sommerhäuser; Christoph Schweigert; Simon Lentner; Svea Nora Mierach</t>
  </si>
  <si>
    <t>University of Hamburg</t>
  </si>
  <si>
    <t>IX, 68 p. 16 illus., 14 illus. in color.</t>
  </si>
  <si>
    <t>Mapping class groups.- Tensor categories.- Derived functors.</t>
  </si>
  <si>
    <t>&lt;div&gt;&lt;div&gt;The book addresses a key question in topological field theory and logarithmic conformal field theory: In the case where the underlying modular category is not semisimple, topological field theory appears to suggest that mapping class groups do not only act on the spaces of chiral conformal blocks, which arise from the homomorphism functors in the category, but also act on the spaces that arise from the corresponding derived functors. It is natural to ask whether this is indeed the case. The book carefully approaches this question by first providing a detailed introduction to surfaces and their mapping class groups. Thereafter, it explains how representations of these groups are constructed in topological field theory, using an approach via nets and ribbon graphs. These tools are then used to show that the mapping class groups indeed act on the so-called derived block spaces. Toward the end, the book explains the relation to Hochschild cohomology of Hopf algebras and the modular group.&lt;/div&gt;&lt;div&gt;&lt;br&gt;&lt;/div&gt;&lt;/div&gt;</t>
  </si>
  <si>
    <t>Discusses conformal field theory in a non-semisimple setting, Uses Lyubashenko’s approach via nets and ribbon graphs, Describes the relation to Hochschild cohomology of Hopf algebras</t>
  </si>
  <si>
    <t>453109_1_en</t>
  </si>
  <si>
    <t>453109</t>
  </si>
  <si>
    <t>501705</t>
  </si>
  <si>
    <t>9789811946448</t>
  </si>
  <si>
    <t>Hochschild Cohomology, Modular Tensor Categories, and Mapping Class Groups I</t>
  </si>
  <si>
    <t>https://link.springer.com/book/10.1007/978-981-19-4645-5?utm_medium=catalog&amp;utm_source=sn-bks&amp;utm_campaign=ACPG_BOOKS_LYLT_GL_PBOK_04YV8_25-YellowS&amp;utm_content=excel-list</t>
  </si>
  <si>
    <t>978-3-319-72946-6</t>
  </si>
  <si>
    <t>Levin</t>
  </si>
  <si>
    <t>Doron S. Lubinsky; Eli Levin</t>
  </si>
  <si>
    <t>Open University of Israel</t>
  </si>
  <si>
    <t>VII, 170 p.</t>
  </si>
  <si>
    <t>Introduction.- Statement of Main Results.- Potential Theoretic Estimates.- Restricted Range Inequalities.- Bounds for Christoffel Functions.- Spacing of Zeros.- Bounds on Orthogonal Polynomials.- Markov-Bernstein Inequalities in &lt;i&gt;L.- &lt;/i&gt;Discretization of Potentials.- Derivatives of Discretized Polynomials.- Weighted Polynomial Approximations.- Formulae Involving Bernstain-Szego Polynomials.- Asymptotics of Orthonormal Polynomials.- Further Bounds.- Universality Limits and Entropy Integrals.</t>
  </si>
  <si>
    <t>This book establishes bounds and asymptotics under almost minimal conditions on the varying weights, and applies them to universality limits and entropy integrals.&amp;nbsp; Orthogonal polynomials associated with varying weights play a key role in analyzing random matrices and other topics.&amp;nbsp;&lt;div&gt;&lt;br&gt;&lt;/div&gt;&lt;div&gt;This book will be of use to a wide community of mathematicians, physicists, and statisticians dealing with techniques of potential theory, orthogonal polynomials, approximation theory, as well as random matrices.&amp;nbsp;&lt;/div&gt;</t>
  </si>
  <si>
    <t>One of the first books of its kind published on the topic, Provides a general treatment of varying exponential weights, Appeals to a wide range of researchers as well as young mathematicians</t>
  </si>
  <si>
    <t>Eli Levin is an emeritus professor at the Open University of Israel in Ramat Aviv.&amp;nbsp;&lt;div&gt;&lt;br&gt;&lt;/div&gt;&lt;div&gt;Doron&amp;nbsp;Lubinsky is a professor at Georgia Institute of Technology. Both are authors of papers&amp;nbsp;on approximation theory, and a joint monograph on orthogonal polynomials.&lt;/div&gt;</t>
  </si>
  <si>
    <t>394904_1_en</t>
  </si>
  <si>
    <t>394904</t>
  </si>
  <si>
    <t>447945</t>
  </si>
  <si>
    <t>9783319729466</t>
  </si>
  <si>
    <t>Bounds and Asymptotics for Orthogonal Polynomials for Varying Weights</t>
  </si>
  <si>
    <t>https://link.springer.com/book/10.1007/978-3-319-72947-3?utm_medium=catalog&amp;utm_source=sn-bks&amp;utm_campaign=ACPG_BOOKS_LYLT_GL_PBOK_04YV8_25-YellowS&amp;utm_content=excel-list</t>
  </si>
  <si>
    <t>978-3-319-32042-7</t>
  </si>
  <si>
    <t>Lewis</t>
  </si>
  <si>
    <t>Jonathan R. Potts; Mark A. Lewis; Sergei V. Petrovskii</t>
  </si>
  <si>
    <t>University of Alberta</t>
  </si>
  <si>
    <t>XVI, 362 p. 106 illus., 19 illus. in color.</t>
  </si>
  <si>
    <t>&lt;br/&gt;&lt;div&gt;Introduction.-Dynamics of Biological Invasions.-Reaction-Diffusion Models: Single Species .- Invasion in a Multispecies System.- Long-Distance Dispersal and Spread.- A User’s Guide to Integrodifference Models for Invasive Spread.- Stochasticity and Invasion Dynamics.- Stochastic Spread.- Assessing Invasion Risk.- Responding to invasions: Detection, control, and adaptation.- Appendix.-References.-Index.&lt;br/&gt;&lt;/div&gt;&lt;div&gt;&lt;p&gt;&lt;br/&gt;&lt;/p&gt;&lt;p&gt;&lt;br/&gt;&lt;/p&gt;&lt;/div&gt;</t>
  </si>
  <si>
    <t>&lt;p&gt;This book investigates the mathematical analysis of biological invasions. Unlike purely qualitative treatments of ecology, it draws on mathematical theory and methods, equipping the reader with sharp tools and rigorous methodology.  Subjects include invasion dynamics, species interactions, population spread, long-distance dispersal, stochastic effects, risk analysis, and optimal responses to invaders. While based on the theory of dynamical systems, including partial differential equations and integrodifference equations, the book also draws on information theory, machine learning, Monte Carlo methods, optimal control, statistics, and stochastic processes. Applications to real biological invasions are included throughout. Ultimately, the book imparts a powerful principle: that by bringing ecology and mathematics together, researchers can uncover new understanding of, and effective response strategies to, biological invasions. It is suitable for graduate students and established researchers in mathematical ecology.&lt;/p&gt;</t>
  </si>
  <si>
    <t>Provides a broad synthetic overview of how mathematics helps to understand biological invasion processes, interesting for biologists and mathematicians alike, State-of-the-art in the field written by the leaders in the field, Highlights new mathematical, statistical and computational developments that have arisen from the study of biological invasions, Connects mathematical and statistical theory to real case studies, Listed in the "Mathematics of Planet Earth" collection: http://www.springer.com/series/14771</t>
  </si>
  <si>
    <t>&lt;p&gt;Mark Lewis has worked for over 25 years on developing and applying mathematical methods to the dynamics of biological invasions. His research focuses on population spread, Allee effects, ecological dynamics, control, and risk analysis.  His research also includes building connections with real biological processes and data. He is Chief Editor of the Journal of Mathematical Biology and is on seven other editorial boards. He is a Fellow of the Fields Institute and has won a number of prizes for his research in applied mathematics. His current position is Senior Canada Research Chair in Mathematical Biology at the University of Alberta, and he is a Fellow of the Royal Society of Canada.&lt;/p&gt;Sergei Petrovskii is an applied mathematician with about 25 years of research experience in mathematical ecology and ecological modelling. His research spans across a broad variety of problems of ecology and population dynamics, with a particular emphasis on ecological pattern formation, biological invasions, and movement ecology. He has previously published two research monographs and more than one hundred papers in peer-reviewed journals. He currently holds the position of a Chair in Applied Mathematics at the University of Leicester, UK. He is also the Editor-in-Chief of &lt;i&gt;Ecological Complexity&lt;/i&gt; and a member of the editorial board of &lt;i&gt;Journal of Biological Systems&lt;/i&gt;.&lt;p&gt;&lt;/p&gt;&lt;p&gt;&lt;/p&gt;&lt;p&gt;Jonathan Potts obtained his PhD from the University of Bristol, working at the Bristol Centre for Complexity Sciences on the emergence of territorial patterns in fox populations.  He then went to the University of Alberta as a postdoctoral fellow, where he continued working on mathematical models of animal movement and pattern formation, extending them to a variety of situations beyond territoriality, including landscape ecology and biological invasions.  He is now a lecturer in the School of Mathematics and Statistics at the University of Sheffield, UK&lt;br/&gt;&lt;/p&gt;&lt;p&gt;&lt;br/&gt;&lt;/p&gt;&lt;p&gt;&lt;/p&gt;&lt;p&gt;&lt;br/&gt;&lt;/p&gt;</t>
  </si>
  <si>
    <t>316271_1_en</t>
  </si>
  <si>
    <t>316271</t>
  </si>
  <si>
    <t>370344</t>
  </si>
  <si>
    <t>9783319320427</t>
  </si>
  <si>
    <t>The Mathematics Behind Biological Invasions</t>
  </si>
  <si>
    <t>https://link.springer.com/book/10.1007/978-3-319-32043-4?utm_medium=catalog&amp;utm_source=sn-bks&amp;utm_campaign=ACPG_BOOKS_LYLT_GL_PBOK_04YV8_25-YellowS&amp;utm_content=excel-list</t>
  </si>
  <si>
    <t>978-3-319-81182-6</t>
  </si>
  <si>
    <t>9783319811826</t>
  </si>
  <si>
    <t>978-981-19-4214-3</t>
  </si>
  <si>
    <t>Li</t>
  </si>
  <si>
    <t>Yuchen Li</t>
  </si>
  <si>
    <t>Beijing University of Technology</t>
  </si>
  <si>
    <t>XII, 152 p. 44 illus., 7 illus. in color.</t>
  </si>
  <si>
    <t>Engineering Applications of Computational Methods</t>
  </si>
  <si>
    <t>TGP</t>
  </si>
  <si>
    <t>&lt;p&gt;Preface.- Chapter 1 Introduction.- Chapter 2 State of the art.- Chapter 3 Rebalancing an assembly line with disruptions.- Chapter 4 Two-sided assembly line balancing under uncertain task time attributes.- Chapter 5 System reliability optimization under uncertain task time attributes.- Chapter 6 Assembly line balancing under task learning and uncertain demand.- Chapter 7 A joint assembly line balancing and lot-sizing problem under uncertain demand.- References.&lt;/p&gt;</t>
  </si>
  <si>
    <t>&lt;p&gt;This book introduces several mathematical models in assembly&amp;nbsp;line&amp;nbsp;balancing&amp;nbsp;based on stochastic programming and develops exact and heuristic methods to solve them.&amp;nbsp;An assembly line system is a manufacturing process in which parts are added in sequence from workstation to workstation until the final assembly is produced. In an assembly line balancing problem, tasks belonging to different product models are allocated to workstations according to their processing times and precedence relationships among tasks. It incorporates two features, uncertain task times, and demand volatility, separately and simultaneously, into the conventional assembly line balancing model.&amp;nbsp;A real-life case study related to the mask production during the COVID-19 pandemic is presented to illustrate the application of the proposed framework and methodology. The book is intended for graduate students who are interested in combinatorial optimizations in manufacturing with uncertain input.&lt;/p&gt;&lt;br&gt;&lt;br&gt;</t>
  </si>
  <si>
    <t>Investigates an assembly line balancing problem under learning effect and uncertain demand, Utilizes the uncertainty theory to model uncertain task times and considers incompatible task sets constraints, Performs a case study of COVID-19 and provides some insightful conclusions for the mask manufacturer</t>
  </si>
  <si>
    <t>&lt;p&gt;Dr. Yuchen Li received his B.E. degrees in Systems Engineering from Beihang University, Beijing, China, in 2010, and the M.Sc. degree in Operations Research from Columbia University, New York, in 2012, and the Ph.D. degree in Industrial Engineering from Rutgers University, New Brunswick, in 2016. Since Nov. 2016, Dr. Li has been with the School of Economics and Management, Beijing University of Technology.&lt;/p&gt;
&lt;p&gt;&amp;nbsp;&lt;/p&gt;
&lt;p&gt;Dr. Yuchen Li is broadly interested in combinatorial optimization in manufacturing with particular emphasis on assembly line balancing area. His research generally involves the design of the intelligent production systems, applied mathematical modeling of manufacturing and industrial systems, and algorithm development.&lt;/p&gt;&lt;div&gt;&lt;div&gt;&lt;br&gt;&lt;/div&gt;&lt;/div&gt;</t>
  </si>
  <si>
    <t>481695_1_en</t>
  </si>
  <si>
    <t>481695</t>
  </si>
  <si>
    <t>527867</t>
  </si>
  <si>
    <t>9789811942143</t>
  </si>
  <si>
    <t>Assembly Line Balancing under Uncertain Task Time and Demand Volatility</t>
  </si>
  <si>
    <t>https://link.springer.com/book/10.1007/978-981-19-4215-0?utm_medium=catalog&amp;utm_source=sn-bks&amp;utm_campaign=ACPG_BOOKS_LYLT_GL_PBOK_04YV8_25-YellowS&amp;utm_content=excel-list</t>
  </si>
  <si>
    <t>978-981-19-4217-4</t>
  </si>
  <si>
    <t>9789811942174</t>
  </si>
  <si>
    <t>978-981-15-6108-5</t>
  </si>
  <si>
    <t>Huaqing Li; Qingguo Lü; Tingwen Huang; Zheng Wang; Xiaofeng Liao</t>
  </si>
  <si>
    <t>Southwest University</t>
  </si>
  <si>
    <t>XVIII, 243 p. 64 illus., 42 illus. in color.</t>
  </si>
  <si>
    <t>Introduction.-&amp;nbsp;Convergence of Distributed Accelerated&amp;nbsp;Algorithm over Unbalanced Directed&amp;nbsp;Networks.-&amp;nbsp;Geometrical Convergence Rate for Distributed&amp;nbsp;Optimization with Time-Varying Directed Graphs and Uncoordinated Step-Sizes.-&amp;nbsp;Distributed Constrained Optimization over Unbalanced&amp;nbsp;Directed Networks Using Asynchronous Broadcast-Based&amp;nbsp;Algorithm.-&amp;nbsp;Distributed Consensus Optimization in Multi-Agent&amp;nbsp;Networks with Time-Varying Directed Topologies and&amp;nbsp;Quantized Communication.-&amp;nbsp;Event-Triggered Communication and Data Rate&amp;nbsp;Constraint for Distributed Optimization of Multi-Agent&amp;nbsp;Systems.-&amp;nbsp;Random Sleep Scheme Based Distributed Optimization&amp;nbsp;Algorithm over Unbalanced Time-Varying Networks.-&amp;nbsp;Edge-Based Stochastic Gradient Algorithm for&amp;nbsp;Distributed Optimization.-&amp;nbsp;Distributed Robust Algorithm for Economic Dispatch in&amp;nbsp;Smart Grids over General Unbalanced Directed Networks.-&amp;nbsp;Distributed Event-Triggered Schemefor Economic&amp;nbsp;Dispatch in Power Systems with Uncoordinated Step-Sizes.</t>
  </si>
  <si>
    <t>&lt;p&gt;This book offers a valuable reference guide for researchers in distributed optimization and for senior undergraduate and graduate students alike. &lt;/p&gt;&lt;p&gt; Focusing on the natures and functions of agents, communication networks and algorithms in the context of distributed optimization for networked control systems, this book introduces readers to the background of distributed optimization; recent developments in distributed algorithms for various types of underlying communication networks; the implementation of computation-efficient and communication-efficient strategies in the execution of distributed algorithms; and the frameworks of convergence analysis and performance evaluation. On this basis, the book then thoroughly studies 1) distributed constrained optimization and the random sleep scheme, from an agent perspective; 2) asynchronous broadcast-based algorithms, event-triggered communication, quantized communication, unbalanced directed networks, and time-varying networks, froma communication network perspective; and 3) accelerated algorithms and stochastic gradient algorithms, from an algorithm perspective. Finally, the applications of distributed optimization in large-scale statistical learning, wireless sensor networks, and for optimal energy management in smart grids are discussed.&lt;br&gt;&lt;/p&gt;</t>
  </si>
  <si>
    <t>Introduces readers to the latest and advanced algorithms in distributed optimization with various characteristics, Provides comprehensive guidance for professional researchers and university students alike, Presents several computation-efficient and communication-efficient strategies in the design of distributed algorithms, Helps readers to develop novel distributed optimization algorithms of their own</t>
  </si>
  <si>
    <t>&lt;p&gt;Huaqing Li, Professor, College of Electronic and Information Engineering, Southwest University, Chongqing, China. &lt;/p&gt;&lt;p&gt;He received the B.S. degree in Information and Computing Science from Chongqing University of Posts and Telecommunications, in 2009, and the Ph.D. degree in Computer Science and Technology from Chongqing University in 2013. He was a Postdoctoral Researcher at the School of Electrical and Information Engineering, The University of Sydney from September 2014 to September 2015, and at the School of Electrical and Electronic Engineering, Nanyang Technological University from November 2015 to November 2016. From July 2018, he was a Professor at the College of Electronic and Information Engineering, Southwest University, Chongqing, China. His main research interests include nonlinear dynamics and control, multi-agent systems, and distributed optimization. Prof. Li currently serves as a Regional Editor for Neural Computing &amp; Applications and an Editorial Board Member forIEEE Access.&lt;/p&gt;&lt;p&gt;&lt;br&gt;&lt;/p&gt;&lt;p&gt;Qingguo Lü, College of Electronic and Information Engineering, Southwest University, Chongqing, China.&lt;/p&gt;&lt;p&gt;He received the B.S. degree in Measurement and Control Technology and Equipment from the Anhui University of Technology, Anhui, China, in 2014, and the M.S. degree in Signal and Information Processing from Southwest University, Chongqing, China, in 2018, where he is currently pursuing the Ph.D. degree in Computational Intelligence and Information Processing. His research interests include privacy protection of networked systems, distributed optimization, neurodynamic, and smart grids.&lt;/p&gt;&lt;p&gt;&amp;nbsp;&lt;/p&gt;&lt;p&gt;Zheng Wang, College of Electronic and Information Engineering, Southwest University, Chongqing, China.&lt;/p&gt;He received the B.E. degree in Electronic Information Science and Technology from the University of Jinan, Jinan, China, in 2015, and the M.E. degree in Electronics and Communication Engineering from Southwest University, Chongqing, China, in 2018. His research interests include multi-agent systems and distributed optimization.&lt;p&gt;&lt;/p&gt;&lt;p&gt;&amp;nbsp;&lt;/p&gt;&lt;p&gt;Xiaofeng Liao, Professor, School of Computer Science, Chongqing University, Chongqing, China.&lt;/p&gt;He received the B.S. and M.S. degrees in Mathematics from Sichuan University, Chengdu, China, in 1986 and 1992, respectively, and the Ph.D. degree in Circuits and Systems from the University of Electronic Science and Technology of China, Chengdu, in 1997. From 1999 to 2012, he was a Professor with Chongqing University, Chongqing, China. From January 2013 to November 2018, he was a Professor and the Dean of the College of Electronic and Information Engineering, Southwest University, Chongqing. He is currently a Professor and the Dean of the College of Computer Science, Chongqing University. He is also a Yangtze River Scholar of the Ministry of Education of China, Beijing, China. From 1997 to 1998, he was a Research Associate with the Chinese University of Hong Kong, Hong Kong. From 1999to 2000, he was a Research Associate with the City University of Hong Kong, Hong Kong. From 2001 and 2002, he was a Senior Research Associate with the City University of Hong Kong. From 2006 to 2007, he was a Research Fellow with the City University of Hong Kong. He holds 5 patents and published 4 books and over 300 international journal and conference papers. His current research interests include neural networks, nonlinear dynamical systems, bifurcation and chaos, and cryptography. Prof. Liao currently serves as an Associate Editor for IEEE Transactions on Cybernetics and IEEE Transactions on Neural Networks and Learning Systems.&lt;p&gt;&lt;/p&gt;&lt;p&gt;&amp;nbsp;&lt;/p&gt;&lt;p&gt;Tingwen Huang, Professor, Science Program, Texas A&amp;M University at Qatar, Doha, Qatar.&lt;/p&gt;&lt;p&gt; He received B.S. degree in Mathematics from Southwest University, Chongqing, China, in 1990, the M.S. degree in Mathematics from Sichuan University, Chengdu, China, in 1993, and the Ph.D. degree in Mathematics from Texas A&amp;M University, College Station, TX, USA, in 2002. He is currently a Professor with Texas A&amp;M University at Qatar, Doha, Qatar. He has expertise in chaotic dynamical systems, neural networks, optimization and control, and traveling wave phenomena. Prof. Huang currently serves as an editorial board member for three international journals, such as IEEE Transactions on Cybernetics, IEEE Transactions on Neural Networks and Learning Systems, Cognitive Computation, and Advances in Artificial Neural Systems.&lt;br&gt;&lt;/p&gt;</t>
  </si>
  <si>
    <t>446649_1_en</t>
  </si>
  <si>
    <t>446649</t>
  </si>
  <si>
    <t>495808</t>
  </si>
  <si>
    <t>9789811561085</t>
  </si>
  <si>
    <t>Computer Communication Networks</t>
  </si>
  <si>
    <t>Distributed Optimization: Advances in Theories, Methods, and Applications</t>
  </si>
  <si>
    <t>https://link.springer.com/book/10.1007/978-981-15-6109-2?utm_medium=catalog&amp;utm_source=sn-bks&amp;utm_campaign=ACPG_BOOKS_LYLT_GL_PBOK_04YV8_25-YellowS&amp;utm_content=excel-list</t>
  </si>
  <si>
    <t>978-981-15-6111-5</t>
  </si>
  <si>
    <t>9789811561115</t>
  </si>
  <si>
    <t>978-3-031-12761-8</t>
  </si>
  <si>
    <t>Yusheng Li; Qizhong Lin</t>
  </si>
  <si>
    <t>Tongji University</t>
  </si>
  <si>
    <t>XIII, 346 p. 10 illus.</t>
  </si>
  <si>
    <t>Existence.- Small Ramsey Numbers.- Basic Probalistic Method.- Random Graph.- Lovász Local Lemma.- Constructive Lower Bounds.- Turán Number and Related Ramsey Number.- Communication Channels.- Dependent Random Choice.- Quasi-Random Graphs.- Regularity Lemma and van der Waerden Number.- More Ramsey Linear Functions.- Various Ramsey Problems.&lt;div&gt;&lt;br&gt;&lt;/div&gt;</t>
  </si>
  <si>
    <t>&lt;p&gt;This book is intended to provide graduate students&amp;nbsp;and researchers in graph theory with an overview of the elementary methods of graph Ramsey theory. It is especially targeted towards graduate students in extremal graph theory, graph Ramsey theory, and related fields, as the included contents&amp;nbsp;allow the text to be used in seminars.&amp;nbsp;&lt;/p&gt;It is structured in thirteen chapters which are application-focused and largely independent, enabling readers to target specific topics and information to focus their study. The first chapter includes a true beginner’s overview of elementary examples in graph Ramsey theory mainly using combinatorial methods. The following chapters progress through topics including the probabilistic methods, algebraic construction, regularity method,&amp;nbsp;but that's not all.&amp;nbsp;&lt;p&gt;&lt;/p&gt;&lt;p&gt;Many related interesting topics are also included in this book, such as the&amp;nbsp;disproof for a conjecture of Borsuk on geometry, intersecting hypergraphs, Turán numbers and communication channels, etc. &lt;/p&gt;&lt;br&gt;</t>
  </si>
  <si>
    <t>Exercises included, Readers can easily extract basic idea underlying each approach, Written for graduate students in graph theory</t>
  </si>
  <si>
    <t>462040_1_en</t>
  </si>
  <si>
    <t>462040</t>
  </si>
  <si>
    <t>510007</t>
  </si>
  <si>
    <t>9783031127618</t>
  </si>
  <si>
    <t>Applications of Discrete Mathematics</t>
  </si>
  <si>
    <t>Elementary Methods of  Graph Ramsey Theory</t>
  </si>
  <si>
    <t>https://link.springer.com/book/10.1007/978-3-031-12762-5?utm_medium=catalog&amp;utm_source=sn-bks&amp;utm_campaign=ACPG_BOOKS_LYLT_GL_PBOK_04YV8_25-YellowS&amp;utm_content=excel-list</t>
  </si>
  <si>
    <t>978-3-031-12764-9</t>
  </si>
  <si>
    <t>9783031127649</t>
  </si>
  <si>
    <t>978-3-319-33827-9</t>
  </si>
  <si>
    <t>Yaping Mao; Xueliang Li</t>
  </si>
  <si>
    <t>X, 143 p. 28 illus., 6 illus. in color.</t>
  </si>
  <si>
    <t>&lt;p&gt;1. Introduction.- 2. Results for some graph classes.- 3. Algorithm and complexity.- 4. Sharp bounds of the generalized (edge-) connectivity.- 5. Graphs with given generalized connectivity.- 6. Nordhaus-Gaddum-type results.- 7. Results for graph products.- 8. Maximum generalized local connectivity.- 9. Generalized connectivity for random graphs.- Bibliography.– Index.&amp;nbsp;&lt;/p&gt;</t>
  </si>
  <si>
    <t>&lt;p&gt;Noteworthy results, proof techniques, open problems and conjectures in generalized (edge-) connectivity are discussed in this book. Both theoretical and practical analyses for generalized (edge-) connectivity of graphs are provided. Topics covered in this book include: generalized (edge-) connectivity of graph classes, algorithms, computational complexity, sharp bounds, Nordhaus-Gaddum-type results, maximum generalized local connectivity, extremal problems, random graphs, multigraphs, relations with the Steiner tree packing problem and generalizations of connectivity.&lt;/p&gt;&lt;p&gt; &lt;/p&gt;&lt;p&gt;This book enables graduate students to understand and master a segment of graph theory and combinatorial optimization. Researchers in graph theory, combinatorics, combinatorial optimization, probability, computer science, discrete algorithms, complexity analysis, network design, and the information transferring models will find this book useful in their studies.&lt;/p&gt;&lt;p&gt;&lt;/p&gt;&lt;p&gt;&lt;/p&gt;</t>
  </si>
  <si>
    <t>Brings together results, conjectures, and open problems on generalized connectivity, Features theoretical and practical analysis for generalized (edge-) connectivity, Contains essential proofs, Includes supplementary material: sn.pub/extras</t>
  </si>
  <si>
    <t>318132_1_en</t>
  </si>
  <si>
    <t>318132</t>
  </si>
  <si>
    <t>372033</t>
  </si>
  <si>
    <t>9783319338279</t>
  </si>
  <si>
    <t>Generalized Connectivity of Graphs</t>
  </si>
  <si>
    <t>https://link.springer.com/book/10.1007/978-3-319-33828-6?utm_medium=catalog&amp;utm_source=sn-bks&amp;utm_campaign=ACPG_BOOKS_LYLT_GL_PBOK_04YV8_25-YellowS&amp;utm_content=excel-list</t>
  </si>
  <si>
    <t>978-3-319-89616-8</t>
  </si>
  <si>
    <t>Zhongmei Qin; Xueliang Li; Colton Magnant</t>
  </si>
  <si>
    <t>VIII, 145 p. 34 illus.</t>
  </si>
  <si>
    <t>&lt;p&gt;1. Introduction.- 2.General Results.- 3.&amp;nbsp;Connectivity Conditions.- 4.&amp;nbsp;Degree Conditions.- 5.&amp;nbsp;Domination Conditions.- 6. Operations on Graphs.- 7..Random Graphs.- 8. Proper&amp;nbsp;&lt;i&gt;k&lt;/i&gt;-Connection and Strong Proper Connection.- 9. Proper Vertex Connection and Total Proper Connection.- 10. Directed Graphs.- 11. Other Generalizations.- 12. Computational Complexity.- Bibliography.- Index.&lt;/p&gt;&lt;br&gt;&lt;p&gt;&lt;/p&gt;</t>
  </si>
  <si>
    <t>&lt;p&gt;A comprehensive survey of proper connection of graphs is discussed in this book with real world applications in computer science and network security. Beginning with a brief introduction, comprising relevant definitions and preliminary results, this book moves on to consider a variety of properties of graphs that imply bounds on the proper connection number. Detailed proofs of significant advancements toward open problems and conjectures are presented with complete references.&amp;nbsp; &lt;/p&gt;&lt;p&gt; &lt;/p&gt;Researchers and graduate students with an interest in graph connectivity and colorings will find this book useful as it builds upon fundamental definitions towards modern innovations, strategies, and techniques. The detailed presentation lends to use as an introduction to proper connection of graphs for new and advanced researchers, a solid book for a graduate level topics course, or as a reference for those interested in expanding and further developing research in the area.&lt;p&gt;&lt;/p&gt;&lt;p&gt;&lt;br&gt;&lt;/p&gt;&lt;p&gt;&lt;/p&gt;&lt;p&gt;&lt;/p&gt;</t>
  </si>
  <si>
    <t>Unifies up-to-date results and techniques used to study the proper connection number, Outlines varied approaches and advances to current open problems and conjectures, Features different applications of chromatic graph theory</t>
  </si>
  <si>
    <t>397610_1_en</t>
  </si>
  <si>
    <t>397610</t>
  </si>
  <si>
    <t>450486</t>
  </si>
  <si>
    <t>9783319896168</t>
  </si>
  <si>
    <t>Properly Colored Connectivity of Graphs</t>
  </si>
  <si>
    <t>https://link.springer.com/book/10.1007/978-3-319-89617-5?utm_medium=catalog&amp;utm_source=sn-bks&amp;utm_campaign=ACPG_BOOKS_LYLT_GL_PBOK_04YV8_25-YellowS&amp;utm_content=excel-list</t>
  </si>
  <si>
    <t>978-3-662-46355-0</t>
  </si>
  <si>
    <t>Li Li</t>
  </si>
  <si>
    <t>Tsinghua University</t>
  </si>
  <si>
    <t>X, 140 p. 30 illus., 25 illus. in color.</t>
  </si>
  <si>
    <t>Preliminary Knowledge.- Support Vector Machines.- Parameter Estimations.- Norm Approximation and Regulariztion.- Semi-Definite Programing and Linear Matrix Inequalities.- Convex Relaxation.- Geometric Problems.</t>
  </si>
  <si>
    <t>This book focuses on the applications of convex optimization and highlights several topics, including support vector machines, parameter estimation, norm approximation and regularization, semi-definite programming problems, convex relaxation, and geometric problems. All derivation processes are presented in detail to aid in comprehension. The book offers concrete guidance, helping readers recognize and formulate convex optimization problems they might encounter in practice.</t>
  </si>
  <si>
    <t>Presents applications of convex optimization issues arranged in a synthetic way, Demonstrates the interplay of convex optimization theory and applications of carefully designed Matlab sample codes, Introduces all derivation processes in details so that readers can teach themselves without any difficulties</t>
  </si>
  <si>
    <t>274991_1_en</t>
  </si>
  <si>
    <t>274991</t>
  </si>
  <si>
    <t>331203</t>
  </si>
  <si>
    <t>9783662463550</t>
  </si>
  <si>
    <t>Selected Applications of Convex Optimization</t>
  </si>
  <si>
    <t>https://link.springer.com/book/10.1007/978-3-662-46356-7?utm_medium=catalog&amp;utm_source=sn-bks&amp;utm_campaign=ACPG_BOOKS_LYLT_GL_PBOK_04YV8_25-YellowS&amp;utm_content=excel-list</t>
  </si>
  <si>
    <t>978-3-319-60791-7</t>
  </si>
  <si>
    <t>Liberti</t>
  </si>
  <si>
    <t>Carlile Lavor; Leo Liberti</t>
  </si>
  <si>
    <t>École Polytechnique</t>
  </si>
  <si>
    <t>An Introduction</t>
  </si>
  <si>
    <t>XIII, 133 p. 60 illus., 31 illus. in color.</t>
  </si>
  <si>
    <t>Springer Undergraduate Texts in Mathematics and Technology</t>
  </si>
  <si>
    <t>Introduction.- 1.&amp;nbsp;Motivation.- 2.&amp;nbsp;The Distance Geometry Problem.- 3.&amp;nbsp;Realizing Complete Graphs.- 4.&amp;nbsp;Discretizability.- 5. Molecular Distance Geometry Problems.- 6.Vertex Orders.- 7.&amp;nbsp;Flexibility and Rigidity.- 8. Approximate Realizations.- 9.&amp;nbsp;Taking DG Further.- Appendix A. Mathematical Notions.</t>
  </si>
  <si>
    <t>&lt;p&gt;This textbook, the first of its kind, presents the fundamentals of distance geometry:&amp;nbsp; theory, useful methodologies for obtaining solutions, and real world applications. Concise proofs are given and&amp;nbsp;step-by-step algorithms for solving fundamental problems efficiently and&amp;nbsp;precisely&amp;nbsp;are presented in&amp;nbsp;&lt;i&gt;Mathematica®, &lt;/i&gt;enabling the reader to experiment with concepts and methods as they are introduced. Descriptive graphics, examples, and problems, accompany the real gems of the text, namely the applications in visualization of graphs, localization of sensor networks, protein conformation from distance data, clock synchronization protocols, robotics, and control of unmanned underwater vehicles, to name several. &amp;nbsp;Aimed at intermediate undergraduates, beginning graduate students, researchers, and practitioners, the reader with a basic knowledge of linear algebra will gain an understanding of the basic theories of distance geometry and &lt;i&gt;why&lt;/i&gt; they work inreal life.&lt;br&gt;&lt;/p&gt;</t>
  </si>
  <si>
    <t>Solutions manual is available to instructors on springer.com, Essential and well-illustrated guide to distance geometry, Incorporates methodologies, solid explanations, and exercises in each chapter, Contains special chapters on next generation Flash, how to protect Flash sites from hackers, and heuristics for large data sets, Details all mathematical prerequisites in an appendix, Includes supplementary material: sn.pub/extras</t>
  </si>
  <si>
    <t>&lt;p&gt;&lt;b&gt;Leo Liberti&lt;/b&gt;&amp;nbsp;is a research director at CNRS and a professor at Ecole Polytechnique, France. Professor Liberti’s mathematical and optimization-related research interests are broad and his publications are extensive. In addition to co-authorship of this present textbook, he has co-edited two volumes with Springer:&amp;nbsp;&lt;i&gt;Distance Geometry&lt;/i&gt;, © 2013, 978-1-4614-5127-3&amp;nbsp;&amp;nbsp;and &lt;i&gt;Global Optimization: From Theory to Implementation&lt;/i&gt;, © 2008,&amp;nbsp;&amp;nbsp;978-0-387-28260-2.&lt;/p&gt;  &lt;p&gt;&lt;b&gt;Carlile Lavor&lt;/b&gt;&amp;nbsp;is a Full Professor at the Department of Applied Mathematics, University of Campinas, Campinas, Brazil. His main research interests are related to theory and applications of distance geometry and geometric algebra. In addition to co-authorship of this present textbook, he is co-author of the SpringerBrief&lt;i&gt;&amp;nbsp;Introduction to Distance Geometry Applied to Molecular Geometry&lt;/i&gt;, © 2017, 978-3-319-57182-9, and co-editor of&amp;nbsp;&lt;i&gt;Distance Geometry&lt;/i&gt;, © 2013, 978-1-4614-5127-3.&lt;/p&gt;</t>
  </si>
  <si>
    <t>378166_1_en</t>
  </si>
  <si>
    <t>378166</t>
  </si>
  <si>
    <t>431714</t>
  </si>
  <si>
    <t>9783319607917</t>
  </si>
  <si>
    <t>Euclidean Distance Geometry</t>
  </si>
  <si>
    <t>https://link.springer.com/book/10.1007/978-3-319-60792-4?utm_medium=catalog&amp;utm_source=sn-bks&amp;utm_campaign=ACPG_BOOKS_LYLT_GL_PBOK_04YV8_25-YellowS&amp;utm_content=excel-list</t>
  </si>
  <si>
    <t>978-3-319-86934-6</t>
  </si>
  <si>
    <t>9783319869346</t>
  </si>
  <si>
    <t>978-3-031-00994-5</t>
  </si>
  <si>
    <t>Liébana</t>
  </si>
  <si>
    <t>Julian Togelius; Ahmed Khalifa; Simon M. Lucas; Diego Pérez Liébana; Jialin Liu; Raluca D. Gaina</t>
  </si>
  <si>
    <t>Queen Mary University of London</t>
  </si>
  <si>
    <t>XIV, 177 p.</t>
  </si>
  <si>
    <t>Preface.- Acknowledgments.- Introduction.- VGDL and the GVGAI Framework.- Planning in GVGAI.- Frontiers of GVGAI Planning.- Learning in GVGAI.- Procedural Content Generation in GVGAI.- Automatic General Game Tuning.- GVGAI without VGDL.- GVGAI: What's Next?.- Bibliography.- Authors' Biographies.</t>
  </si>
  <si>
    <t>Research on general video game playing aims at designing agents or content generators that can perform well in multiple video games, possibly without knowing the game in advance and with little to no specific domain knowledge. The general video game AI framework and competition propose a challenge in which researchers can test their favorite AI methods with a potentially infinite number of games created using the Video Game Description Language. The open-source framework has been used since 2014 for running a challenge. Competitors around the globe submit their best approaches that aim to generalize well across games. Additionally, the framework has been used in AI modules by many higher-education institutions as assignments, or as proposed projects for final year (undergraduate and Master's) students and Ph.D. candidates. The present book, written by the developers and organizers of the framework, presents the most interesting highlights of the research performed by the authors duringthese years in this domain. It showcases work on methods to play the games, generators of content, and video game optimization. It also outlines potential further work in an area that offers multiple research directions for the future.</t>
  </si>
  <si>
    <t>Diego Perez Liebana is a Lecturer in Computer Games and AI at Queen Mary University of London (QMUL) and hold a Ph.D. in Computer Science from the University of Essex (2015). His research interests are search algorithms, evolutionary computation, and reinforcement learning applied to real-time games and general video game playing. He is published more than 60 papers in leading conferences and journals in the area, including best paper awards (CIG, EvoStar). He is the main organizer behind popular AI game-based competitions in the field, serves as a reviewer in top conferences and journals, and he was general chair of the 2019 IEEE Conference on Games (QMUL). He has experience in the video games industry with titles published for both PC and consoles, and also in developing AI tools for games.&lt;div&gt;Simon M. Lucas is a professor of Computer Science at Queen Mary University of London (UK) where he is the Head of School and leads the Game Artificial Intelligence Group. He holds a Ph.D. (1991) in Electronics and Computer Science from the University of Southampton. His main research interests are games, evolutionary computation, and machine learning, and he has published widely in these fields with over 180 peer-reviewed papers. He is the inventor of the scanning n-tuple classifier and is the founding Editor-in-Chief of the IEEE Transactions on Computational Intelligence and AI in Games.&lt;/div&gt;&lt;div&gt;Raluca D. Gaina is currently studying for her Ph.D. in Intelligent Games and Games Intelligence at Queen Mary University of London, in the area of rolling horizon evolution in general video game playing, after completing a B.Sc. and M.Sc. in Computer Games at the University of Essex. In 2018, she did a three-month internship at Microsoft Research Cambridge, working on the Multi-Agent Reinforcement Learning in Malmo Competition (MARLO, aka.ms/marlo). She is the track organizer of the Two-Player General Video Game AI Competition (gvgai.net). Her research interests include general video game playing AI, reinforcement learning, and evolutionary computation algorithms.&lt;/div&gt;&lt;div&gt;Julian Togelius is an Associate Professor in the Department of Computer Science and Engineering, New York University, USA. He works on artificial intelligence for games and games for artificial intelligence. His current main research directions involve search-based procedural content generation in games, general video game playing, player modeling, generating games based on open data, and fair and relevant benchmarking of AI through game-based competitions. He is the Editor-in-Chief of IEEE Transactions on Games and has been chair or program chair of several of the main conferences on AI and games. Togelius holds a B.A. from Lund University, an M.Sc. from the University of Sussex, and a Ph.D. from the University of Essex. He has previously worked at IDSIA in Lugano and at the IT University of Copenhagen.&lt;/div&gt;&lt;div&gt;Ahmed Khalifa is a Ph.D. student at New York University working on procedural content generation and automated game playing. He also works as a game developer and designer in his free time and has released more than 30 games algorithms.&lt;/div&gt;&lt;div&gt;Jialin Liu is currently a Research Assistant Professor at the Department of Computer Science and Engineering of Southern University of Science and Technology (SUSTech, China). Before joining SUSTech, she was a Postdoctoral Research Associate at Queen Mary University of London(QMUL, UK) and one of the founding members of the Game AI research group of QMUL. Her research interests include AI and games, noisy optimization, portfolio of algorithms, and meta-heuristics. Jialin served as Program Co-Chair of 2018 IEEE Computational Intelligence and Games (CIG2018), and Competition Chair of FDG2018, FDG2019, and CEC2019. Jialin received her Ph.D. in Computer Science from the Inria Saclay and the Universite Paris-Saclay (France) in December 2015 and a Master's in Bioinformatics and Biostatistics from the Ecole Polytechnique and the Universite Paris-Sud (France) in 2013.&lt;/div&gt;</t>
  </si>
  <si>
    <t>486252_1_en</t>
  </si>
  <si>
    <t>486252</t>
  </si>
  <si>
    <t>531691</t>
  </si>
  <si>
    <t>9783031009945</t>
  </si>
  <si>
    <t>General Video Game Artificial Intelligence</t>
  </si>
  <si>
    <t>https://link.springer.com/book/10.1007/978-3-031-02122-0?utm_medium=catalog&amp;utm_source=sn-bks&amp;utm_campaign=ACPG_BOOKS_LYLT_GL_PBOK_04YV8_25-YellowS&amp;utm_content=excel-list</t>
  </si>
  <si>
    <t>978-981-10-0970-9</t>
  </si>
  <si>
    <t>Limaye</t>
  </si>
  <si>
    <t>Balmohan V. Limaye</t>
  </si>
  <si>
    <t>Indian Inst. Technology Bombay Dept. of Mathematics</t>
  </si>
  <si>
    <t>XIV, 255 p. 36 illus., 1 illus. in color.</t>
  </si>
  <si>
    <t>&lt;b&gt;Chapter 1.&lt;/b&gt;&amp;nbsp;Preliminaries&lt;b&gt;.- Chapter 2.&amp;nbsp;&lt;/b&gt;Basic Framework.&lt;b&gt;- Chapter 3.&amp;nbsp;&lt;/b&gt;Bounded Linear Maps.&lt;b&gt;-&amp;nbsp;&lt;/b&gt;&lt;b&gt;Chapter 4.&amp;nbsp;&lt;/b&gt;Dual Spaces, Transposes and Adjoints&lt;b&gt;.- Chapter 5.&amp;nbsp;&lt;/b&gt;Spectral Theory.</t>
  </si>
  <si>
    <t>&lt;div&gt;This book provides a concise and meticulous introduction to functional analysis. Since the topic draws heavily on the interplay between the algebraic structure of a linear space and the distance structure of a metric space, functional analysis is increasingly gaining the attention of not only mathematicians but also scientists and engineers. The purpose of the text is to present the basic aspects of functional analysis to this varied audience, keeping in mind the considerations of applicability. A novelty of this book is the inclusion of a result by Zabreiko, which states that every countably subadditive seminorm on a Banach space is continuous. Several major theorems in functional analysis are easy consequences of this result.&lt;/div&gt;&lt;div&gt;&lt;br&gt;&lt;/div&gt;&lt;div&gt;The entire book can be used as a textbook for an introductory course in functional analysis without having to make any specific selection from the topics presented here. Basic notions in the setting of a metric space are defined interms of sequences. These include total boundedness, compactness, continuity and uniform continuity. Offering concise and to-the-point treatment of each topic in the framework of a normed space and of an inner product space, the book represents a valuable resource for advanced undergraduate students in mathematics, and will also appeal to graduate students and faculty in the natural sciences and engineering. The book is accessible to anyone who is familiar with linear algebra and real analysis.&lt;/div&gt;</t>
  </si>
  <si>
    <t>Provides a concise introduction to linear functional analysis, Presents results in the basic framework of a normed space and of an inner product space, Includes a result by Zabreiko, which is used to deduce several major theorems in functional analysis, Contains 160 exercises of various difficulty levels, and their solutions provided at the end of the book, Will benefit senior undergraduate students in mathematics and graduate students in the natural sciences and engineering</t>
  </si>
  <si>
    <t>&lt;div&gt;Balmohan V. Limaye is adjunct professor at the Department of Mathematics, Indian Institute of Technology (IIT) Bombay, where he has been working for more than 40 years. Earlier, he worked at the University of California at Irvine (USA), for one year and the Tata Institute of Fundamental Research (TIFR), Mumbai, for six years. Professor Limaye has made research visits to the University of Grenoble (France); the Australian National University at Canberra; the University of Saint-Étienne (France); the University of Tübingen (Germany); Oberwolfach Research Institute for Mathematics (Germany); the University of California at Irvine (USA); the University of Porto (Portugal), and the Technical University of Berlin (Germany).&lt;/div&gt;&lt;div&gt;&lt;br&gt;&lt;/div&gt;&lt;div&gt;Professor Limaye earned his PhD in mathematics from the University of Rochester, New York, in 1969. His research interests include algebraic analysis, numerical functional analysis and linear algebra. He has published more than 50 articles inrefereed journals. In 1995, he was invited by the Indian Mathematical Society (IMS) to deliver the Sixth Srinivasa Ramanujan Memorial Award Lecture. In 1999 and in 2014, he received the “Award for Excellence in Teaching” from the IIT Bombay. An International Conference on “Topics in Functional Analysis and Numerical Analysis” was held in his honour in 2005, and its proceedings were published in a special issue of &lt;i&gt;The Journal of Analysis&lt;/i&gt; in 2006. He is an emeritus member of the American Mathematical Society and a life member of the Indian Mathematical Society.&amp;nbsp;&lt;/div&gt;&lt;div&gt;&lt;br&gt;&lt;/div&gt;&lt;div&gt;He is author/coauthor of several books: (i) &lt;i&gt;Textbook of Mathematical Analysis&lt;/i&gt; (Tata McGraw-Hill, 1980), (ii) &lt;i&gt;Functional Analysis&lt;/i&gt; (Wiley Eastern, 1981; New Age International, 1996), (iii) &lt;i&gt;Spectral Perturbation and Approximation with Numerical Experiments&lt;/i&gt; (Australian National University, 1987), (iv) &lt;i&gt;Real Function Algebras&lt;/i&gt; (Marcel Dekker, 1992), (v) &lt;i&gt;Spectral Computations for Bounded Operators&lt;/i&gt; (CRC Press, 2001), (vi) &lt;i&gt;A Course in Calculus and Real Analysis&lt;/i&gt; (Springer, 2006), and (vii) &lt;i&gt;A Course in Multivariable Calculus and Analysis&lt;/i&gt; (Springer, 2010).&lt;/div&gt;</t>
  </si>
  <si>
    <t>286585_1_en</t>
  </si>
  <si>
    <t>286585</t>
  </si>
  <si>
    <t>340776</t>
  </si>
  <si>
    <t>9789811009709</t>
  </si>
  <si>
    <t>Linear Functional Analysis for Scientists and Engineers</t>
  </si>
  <si>
    <t>https://link.springer.com/book/10.1007/978-981-10-0972-3?utm_medium=catalog&amp;utm_source=sn-bks&amp;utm_campaign=ACPG_BOOKS_LYLT_GL_PBOK_04YV8_25-YellowS&amp;utm_content=excel-list</t>
  </si>
  <si>
    <t>978-981-10-9298-5</t>
  </si>
  <si>
    <t>9789811092985</t>
  </si>
  <si>
    <t>978-981-19-5051-3</t>
  </si>
  <si>
    <t>Lin</t>
  </si>
  <si>
    <t>Weihai Zhang; Yaning Lin</t>
  </si>
  <si>
    <t>Shandong University of Technology</t>
  </si>
  <si>
    <t>XIV, 160 p. 34 illus., 33 illus. in color.</t>
  </si>
  <si>
    <t>Introduction.- Existence conditions of Pareto solutions in the finite horizon stochastic differential game.-&amp;nbsp;Existence conditions of Pareto solutions in the infinite horizon stochastic differential game.-&amp;nbsp;LQ Pareto game of the stochastic singular systems in finite horizon.-&amp;nbsp;LQ Pareto game of the stochastic singular systems in infinite horizon.-&amp;nbsp;Pareto-based guaranteed cost control of the uncertain mean-field stochastic systems.-&amp;nbsp;Existence conditions of Pareto solutions in the finite horizon cooperative difference game.-&amp;nbsp;Existence conditions of Pareto solutions in the infinite horizon cooperative difference game.-&amp;nbsp;References.&lt;br&gt;</t>
  </si>
  <si>
    <t>&lt;p&gt;The book focuses on Pareto optimality in cooperative games. Most of the existing works focus on the Pareto optimality of deterministic continuous-time systems or for the regular convex LQ case. To expand on the available literature, we explore the existence conditions of Pareto solutions in stochastic differential game for more general cases. In addition, the LQ Pareto game for stochastic singular systems, Pareto-based guaranteed cost control for uncertain mean-field stochastic systems, and the existence conditions of Pareto solutions in cooperative difference game are also studied in detail.&lt;/p&gt;
&lt;p&gt;Addressing Pareto optimality for more general cases and wider systems is one of the major features of the book, making it particularly suitable for readers who are interested in multi-objective optimal control. Accordingly, it offers a valuable asset for researchers, engineers, and graduate students in the fields of control theory and control engineering, economics, management science,mathematics, etc.&lt;/p&gt;&lt;div&gt;&lt;/div&gt;</t>
  </si>
  <si>
    <t>Studies Pareto optimality in stochastic differential game and difference game, Presents the LQ Pareto game for stochastic singular systems, Focuses on the Pareto-based guaranteed cost control problem for uncertain mean-field stochastic systems</t>
  </si>
  <si>
    <t>&lt;div&gt;&lt;p&gt;Yaning Lin received the M.S. degree in operations research and cybernetics from Shandong University, Jinan, China, and the Ph.D. degree in control theory and control engineering from Shandong University of Science and Technology, Qingdao, China, in 2008 and 2018, respectively. She is currently an associate professor with the Shandong University of Technology, Zibo, China. Her main research interests include game theory, stochastic systems, descriptor systems and optimal control.&lt;/p&gt;&lt;/div&gt;&lt;div&gt;&lt;br&gt;&lt;/div&gt;&lt;div&gt;Weihai Zhang received the M.S. degree in probability theory and mathematical statistics from Hangzhou University (now Zhejiang University), Hangzhou, China, and the Ph.D. degree in operations research and cybernetics from Zhejiang University, Hangzhou, China, in 1994 and 1998, respectively. He is currently a Professor with the Shandong University of Science and Technology, Qingdao, China. He has authored and co-authored more than 110 peer-reviewed journal papers and one monograph Stochastic H2/H∞ Control: A Nash Game Approach (Boca Raton, FL, USA: CRC Press, 2017). His research interests include linear and nonlinear stochastic optimal control, mean-field systems, robust H∞ control, stochastic stability and stabilization, multi-objective optimization, and fuzzy adaptive control. Dr. Zhang is a Member of Technical Committee on Control Theory of the Chinese Association of Automation. He received the second prize of the Ministry of Education of the People’s Republic of China twice. He is a Taishan Scholar of Shandong Province of China, and serves as an Associate Editor for the Asian Journal of Control and Journal of the Franklin Institute.&lt;/div&gt;</t>
  </si>
  <si>
    <t>431184_1_en</t>
  </si>
  <si>
    <t>431184</t>
  </si>
  <si>
    <t>481546</t>
  </si>
  <si>
    <t>9789811950513</t>
  </si>
  <si>
    <t>Essays on Pareto Optimality in Cooperative Games</t>
  </si>
  <si>
    <t>https://link.springer.com/book/10.1007/978-981-19-5049-0?utm_medium=catalog&amp;utm_source=sn-bks&amp;utm_campaign=ACPG_BOOKS_LYLT_GL_PBOK_04YV8_25-YellowS&amp;utm_content=excel-list</t>
  </si>
  <si>
    <t>978-981-19-5048-3</t>
  </si>
  <si>
    <t>9789811950483</t>
  </si>
  <si>
    <t>978-3-319-70113-4</t>
  </si>
  <si>
    <t>Liu</t>
  </si>
  <si>
    <t>Xiaochun Liu; Bert-Wolfgang Schulze</t>
  </si>
  <si>
    <t>Wuhan University</t>
  </si>
  <si>
    <t>XVI, 410 p.</t>
  </si>
  <si>
    <t>Advances in Partial Differential Equations</t>
  </si>
  <si>
    <t>Introduction.- ​Boundary Value Problems with Global Projection Conditions.-&amp;nbsp;Edge Operators with Global Projection Conditions.-&amp;nbsp;BVPs without the Transmission Property.</t>
  </si>
  <si>
    <t>&lt;p&gt;&lt;/p&gt;&lt;p&gt;This book presents boundary value problems for arbitrary elliptic pseudo-differential operators on a smooth compact manifold with boundary. In this regard, every operator admits&amp;nbsp;global projection boundary conditions, giving rise to analogues of Toeplitz operators in&amp;nbsp;subspaces of Sobolev spaces on the boundary associated with pseudo-differential projections. The book describes how these operator classes form algebras, and establishes the concept for Boutet de Monvel’s calculus, as well as for operators on manifolds with edges, including the case of operators without the transmission property. Further, it shows how the calculus contains parametrices of elliptic elements. Lastly, the book describes natural connections to ellipticity of Atiyah-Patodi-Singer type for Dirac and other geometric operators, in particular spectral boundary conditions with Calderón-Seeley projections and the characterization of Cauchy data spaces.&lt;/p&gt;&lt;br&gt;&lt;p&gt;&lt;/p&gt;</t>
  </si>
  <si>
    <t>Presents the notion of ellipticity with an unification of Shapiro-Lopatinskij elliptic and global projection boundary conditions, Discusses spectral boundary conditions for elliptic differential operators, Describes Toeplitz-type operators on manifolds with edge, including operators with/without transmission property</t>
  </si>
  <si>
    <t>400568_1_en</t>
  </si>
  <si>
    <t>400568</t>
  </si>
  <si>
    <t>453342</t>
  </si>
  <si>
    <t>9783319701134</t>
  </si>
  <si>
    <t>Boundary Value Problems with Global Projection Conditions</t>
  </si>
  <si>
    <t>https://link.springer.com/book/10.1007/978-3-319-70114-1?utm_medium=catalog&amp;utm_source=sn-bks&amp;utm_campaign=ACPG_BOOKS_LYLT_GL_PBOK_04YV8_25-YellowS&amp;utm_content=excel-list</t>
  </si>
  <si>
    <t>978-3-030-09933-6</t>
  </si>
  <si>
    <t>9783030099336</t>
  </si>
  <si>
    <t>978-981-13-7289-6</t>
  </si>
  <si>
    <t>Chungen Liu</t>
  </si>
  <si>
    <t>Guangzhou University</t>
  </si>
  <si>
    <t>XXI, 333 p. 94 illus.</t>
  </si>
  <si>
    <t>&lt;p&gt;Linear Algebraic Aspects.-&amp;nbsp;A brief introduction to index functions.- Relative Morse index&amp;nbsp;.-&amp;nbsp;The P-index theory.-&amp;nbsp;The L-index theory.-&amp;nbsp;Maslov type index for Lagrangian paths.-&amp;nbsp;Revisit of Maslov type index for Symplectic Paths.-&amp;nbsp;Applications of P-index.-&amp;nbsp;Applications of L-index.-&amp;nbsp;Multiplicity of brake orbits on a fixed energy surface.-&amp;nbsp;The existence and multiplicity of solutions of wave equations.&lt;/p&gt;</t>
  </si>
  <si>
    <t>&lt;p&gt;This book provides detailed information on index theories and their applications, especially Maslov-type index theories and their iteration theories for non-periodic solutions of Hamiltonian systems. It focuses on two&amp;nbsp;index theories: L-index theory (index theory for Lagrangian boundary conditions) and P-index theory (index theory for P-boundary conditions). In addition, the book introduces readers to recent advances in the study of index theories for symmetric periodic solutions of nonlinear Hamiltonian systems, and for selected boundary value problems involving partial differential equations.&lt;/p&gt;</t>
  </si>
  <si>
    <t>Equip readers with both L-index theory and P-index theory, Demonstrate recent progress on index theories for a symmetric periodic solution of nonlinear Hamiltonian systems</t>
  </si>
  <si>
    <t>418967_1_en</t>
  </si>
  <si>
    <t>418967</t>
  </si>
  <si>
    <t>470309</t>
  </si>
  <si>
    <t>9789811372896</t>
  </si>
  <si>
    <t>Index theory in nonlinear analysis</t>
  </si>
  <si>
    <t>https://link.springer.com/book/10.1007/978-981-13-7287-2?utm_medium=catalog&amp;utm_source=sn-bks&amp;utm_campaign=ACPG_BOOKS_LYLT_GL_PBOK_04YV8_25-YellowS&amp;utm_content=excel-list</t>
  </si>
  <si>
    <t>978-981-13-7286-5</t>
  </si>
  <si>
    <t>9789811372865</t>
  </si>
  <si>
    <t>978-3-319-64567-4</t>
  </si>
  <si>
    <t>Lin Liu; Xinbao Liu; Jun Pei; Panos M. Pardalos; Mi Zhou; Hao Cheng</t>
  </si>
  <si>
    <t>Hefei University of Technology</t>
  </si>
  <si>
    <t>Resource Collaborative Optimization and Management through the Internet of Things</t>
  </si>
  <si>
    <t>XVIII, 264 p. 14 illus., 6 illus. in color.</t>
  </si>
  <si>
    <t>&lt;p&gt;1. Information Sharing and Risk Management.- 2. Optimal Allocation of Decision-Making Authority in IoT-based Manufacturing Enterprises.- 3. Dynamic Coordinated Supply Chain Scheduling in an IoT Environment.- 4. Hybrid Manufacturing Distributed Inventory Management with Sharing Logistics.- 5. Cutting stock problem with the IoT.- 6. Total Quality Management of the Product Life Cycle in an IoT Environment.- 7. &amp;nbsp;Life Cycle Assessment in an IoT Environment. –References.&lt;/p&gt;&lt;p&gt;&lt;/p&gt;</t>
  </si>
  <si>
    <t>&lt;p&gt;&lt;/p&gt;&lt;p&gt;&lt;/p&gt;&lt;p&gt;Problems facing manufacturing clusters that intersect information technology, process management, and optimization within the Internet of Things (IoT) are examined in this book. Recent advances in information technology have transformed the use of resources and data exchange, often leading to management and optimization problems attributatble to technology limitations and strong market competition. This book discusses several problems and concepts which makes significant connections in the areas of information sharing, organization management, resource operations, and performance assessment.&lt;/p&gt;Geared toward practitioners and researchers, this treatment deepens the understanding between resource collaborative management and advanced information technology. Those in manufacturing will utilize the numerous mathematical models and methods offered to solve practical problems related to cutting stock, supply chain scheduling, and inventory management. &amp;nbsp;Academics and students with a basic knowledge of manufacturing, combinatorics, and linear programming will find that this discussion widens the research area of resource collaborative management and unites the fields of information technology, manufacturing management, and optimization.&amp;nbsp;&lt;p&gt;&lt;/p&gt;&lt;p&gt;&lt;/p&gt;&lt;p&gt;&lt;/p&gt;&lt;p&gt;&lt;/p&gt;</t>
  </si>
  <si>
    <t>Broadens understanding of manufacturing clusters in the environment of Internet of Things, Equips readers to handle complex models, algorithms, and methods used to process a high volume of data, Offers solutions to traditional resource collaborative optimization and management problems, Includes supplementary material: sn.pub/extras</t>
  </si>
  <si>
    <t>385636_1_en</t>
  </si>
  <si>
    <t>385636</t>
  </si>
  <si>
    <t>438896</t>
  </si>
  <si>
    <t>9783319645674</t>
  </si>
  <si>
    <t>Supply Chain Management</t>
  </si>
  <si>
    <t>Optimization and Management in Manufacturing Engineering</t>
  </si>
  <si>
    <t>https://link.springer.com/book/10.1007/978-3-319-64568-1?utm_medium=catalog&amp;utm_source=sn-bks&amp;utm_campaign=ACPG_BOOKS_LYLT_GL_PBOK_04YV8_25-YellowS&amp;utm_content=excel-list</t>
  </si>
  <si>
    <t>978-3-319-87822-5</t>
  </si>
  <si>
    <t>9783319878225</t>
  </si>
  <si>
    <t>978-94-017-7326-3</t>
  </si>
  <si>
    <t>Loeb</t>
  </si>
  <si>
    <t>Peter A. Loeb; Manfred P. H. Wolff</t>
  </si>
  <si>
    <t>XV, 481 p.</t>
  </si>
  <si>
    <t>Springer Netherlands</t>
  </si>
  <si>
    <t>978-94-011-4169-7; 978-94-011-4168-0; 978-0-7923-6340-8; 978-0-7923-6341-5</t>
  </si>
  <si>
    <t>&lt;p&gt;Simple Nonstandard Analysis and Applications.- An Introduction to General Nonstandard Analysis.- Topology and Measure Theory.- Banach Spaces and Linear Operators.- General and End Compactifications.- Measure theory and integration.- Stochastic Analysis.- New Understanding of Stochastic Independence.- Nonstandard Analysis in Mathematical Economics.- Density Problems and Freiman's Inverse Problem.- Hypernatural numbers as ultrafilters.&lt;/p&gt;</t>
  </si>
  <si>
    <t>&lt;p&gt;Starting with a simple formulation accessible to all mathematicians, this second edition is designed to provide a thorough introduction to nonstandard analysis. Nonstandard analysis is now a well-developed, powerful instrument for solving open problems in almost all disciplines of mathematics; it is often used as a ‘secret weapon’ by those who know the technique.&lt;/p&gt;&lt;p&gt;This book illuminates the subject with some of the most striking applications in analysis, topology, functional analysis, probability and stochastic analysis, as well as applications in economics and combinatorial number theory. The first chapter is designed to facilitate the beginner in learning this technique by starting with calculus and basic real analysis. The second chapter provides the reader with the most important tools of nonstandard analysis: the transfer principle, Keisler’s internal definition principle, the spill-over principle, and saturation. The remaining chapters of the book study different fields for applications; each begins with a gentle introduction before then exploring solutions to open problems.&lt;/p&gt;&lt;p&gt;All chapters within this second edition have been reworked and updated, with several completely new chapters on compactifications and number theory. &lt;i&gt;Nonstandard Analysis for the Working Mathematician&lt;/i&gt; will be accessible to both experts and non-experts, and will ultimately provide many new and helpful insights into the enterprise of mathematics.&lt;/p&gt;</t>
  </si>
  <si>
    <t>Presents the version of nonstandard analysis that has had the greatest success and the widest scope of applications, Includes some of the most recent applications in various fields of mathematical analysis and probability, Each chapter, covering a different application of nonstandard analysis, begins with a gentle introduction for the non-expert, Includes supplementary material: sn.pub/extras</t>
  </si>
  <si>
    <t>267716_2_en</t>
  </si>
  <si>
    <t>267716</t>
  </si>
  <si>
    <t>102722</t>
  </si>
  <si>
    <t>9789401773263</t>
  </si>
  <si>
    <t>Nonstandard Analysis for the Working Mathematician</t>
  </si>
  <si>
    <t>https://link.springer.com/book/10.1007/978-94-017-7327-0?utm_medium=catalog&amp;utm_source=sn-bks&amp;utm_campaign=ACPG_BOOKS_LYLT_GL_PBOK_04YV8_25-YellowS&amp;utm_content=excel-list</t>
  </si>
  <si>
    <t>978-94-017-7624-0</t>
  </si>
  <si>
    <t>9789401776240</t>
  </si>
  <si>
    <t>978-3-319-30742-8</t>
  </si>
  <si>
    <t>Peter A. Loeb</t>
  </si>
  <si>
    <t>Preface.- Set Theory and Numbers.- Measure on the Real Line.- Measurable Functions.- Integration.- Differentiation and Integration.- General Measure Spaces.- Introduction to Metric and Normed Spaces.- Hilbert Spaces.- Topological Spaces.- Measure Construction.- Banach Spaces.- Appendices.- References.&amp;nbsp;</t>
  </si>
  <si>
    <t>&lt;div&gt;This textbook is designed for a year-long course in real analysis taken by beginning graduate and advanced undergraduate students in mathematics and other areas such as statistics, engineering, and economics. Written by one of the leading scholars in the field, it elegantly explores the core concepts in real analysis and introduces new, accessible methods for both students and instructors.&lt;/div&gt;&lt;div&gt;&lt;br&gt;&lt;/div&gt;&lt;div&gt;The first half of the book develops both Lebesgue measure and, with essentially no additional work for the student, general Borel measures for the real line. Notation indicates when a result holds only for Lebesgue measure. Differentiation and absolute continuity are presented using a local maximal function, resulting in an exposition that is both simpler and more general than the traditional approach.&lt;/div&gt;&lt;div&gt;&lt;br&gt;&lt;/div&gt;&lt;div&gt;The second half deals with general measures and functional analysis, including Hilbert spaces, Fourier series, and the Riesz representation theorem for positive linear functionals on continuous functions with compact support. To correctly discuss weak limits of measures, one needs the notion of a topological space rather than just a metric space, so general topology is introduced in terms of a base of neighborhoods at a point. The development of results then proceeds in parallel with results for metric spaces, where the base is generated by balls centered at a point. The text concludes with appendices on covering theorems for higher dimensions and a short introduction to nonstandard analysis including important applications to probability theory and mathematical economics.&amp;nbsp;&lt;/div&gt;&lt;div&gt;&lt;br&gt;&lt;/div&gt;</t>
  </si>
  <si>
    <t>Written by one of the leading scholars in the field, Includes a novel presentation of differentiation and absolute continuity using a local maximum function, resulting in an exposition that is both simpler and more general than the traditional approach, Theorems are stated for Lebesgue and Borel measures, with a note indicating when the same proof works only for Lebesgue measures, Appendices cover additional material, including theorems for higher dimensions and a short introduction to nonstandard analysis, Includes supplementary material: sn.pub/extras</t>
  </si>
  <si>
    <t>Peter Loeb is an emeritus Professor of Mathematics at the University of Illinois in Champaign-Urbana. His research is centered on problems of real analysis and applications of model theory to real analysis.</t>
  </si>
  <si>
    <t>269926_1_en</t>
  </si>
  <si>
    <t>269926</t>
  </si>
  <si>
    <t>326594</t>
  </si>
  <si>
    <t>9783319307428</t>
  </si>
  <si>
    <t>Real Analysis</t>
  </si>
  <si>
    <t>https://link.springer.com/book/10.1007/978-3-319-30744-2?utm_medium=catalog&amp;utm_source=sn-bks&amp;utm_campaign=ACPG_BOOKS_LYLT_GL_PBOK_04YV8_25-YellowS&amp;utm_content=excel-list</t>
  </si>
  <si>
    <t>978-3-319-80879-6</t>
  </si>
  <si>
    <t>9783319808796</t>
  </si>
  <si>
    <t>978-3-030-96438-2</t>
  </si>
  <si>
    <t>Logan</t>
  </si>
  <si>
    <t>Izabella Pruska-Oldenhof; Robert K. Logan</t>
  </si>
  <si>
    <t>Spiral Thought Patterns, the Hyperlinking of Text, Ideas and More</t>
  </si>
  <si>
    <t>XVII, 245 p. 124 illus.</t>
  </si>
  <si>
    <t>Mathematics in Mind</t>
  </si>
  <si>
    <t>Part I: Mathematics in Mind.- 1. The Origins of Mathematics in the Mind.- 2. Mathematics, the Human Mind, Verbal Language.- 3. Mathematics, Writing, and Notation.- 4. Mathematics, Deductive Logic, and Abstract Science.- 5. Computing and the Internet.- Part II: Spiral Patterns in Nature and Human Thought.- 6. The Mathematical Structure of Cyclic Phenomena.- 7. Spiral and Cyclic Structures in the Abiotic Inorganic Material World.- 8. Life is a Spiral and it is Cyclic.- 9. Spiral Thought Structures in History and Philosophy.- 10. The Spiral Structure of Marshall McLuhan's Thinking.- 11. Spirals and the Arts.- Part III. Hyperlinking as Patterns of Connection.- 12. Pre-Digital Forms of Hypertext.- 13. Hypertext in the Digital Domain of Cyberspace.- 14. Hypermedia.- 15. Hyperlinking in the Spheres.- Epilogue.- References.</t>
  </si>
  <si>
    <t>&lt;div&gt;&lt;p&gt;This volume covers many diverse topics related in varying degrees to mathematics in mind including the&amp;nbsp;mathematical and topological structures of thought and communication. It examines mathematics in mind from the perspective of the spiral, cyclic and hyperlinked structures of the human mind in terms of its language, its thoughts and its various modes of communication in science, philosophy, literature and the arts including a chapter devoted to&amp;nbsp;the spiral structure of the thought of Marshall McLuhan.&amp;nbsp;In it, the authors examine the topological structures of hypertext, hyperlinking, and hypermedia made possible by the Internet and the hyperlinked structures that existed before its emergence. It also explores the cognitive origins of mathematical thinking of the human mind and its relation to the emergence of spoken language, and studies the emergence of mathematical notation and its impact on education.&amp;nbsp;&lt;/p&gt;&lt;/div&gt;&lt;div&gt;Topics addressed include:&lt;/div&gt;&lt;br&gt;&lt;div&gt;•The historical context of any topic that involves how mathematical thinking emerged, focusing on archaeological and philological evidence.&lt;/div&gt;&lt;div&gt; &lt;p&gt;• Connection between math cognition and symbolism, annotation and other semiotic processes.&lt;/p&gt;
&lt;p&gt;• Interrelationships between mathematical discovery and cultural processes, including technological systems that guide the thrust of cognitive and social evolution.&lt;/p&gt;
&lt;p&gt;• Whether mathematics is an innate faculty or forged in cultural-historical context&lt;/p&gt;&lt;p&gt;• What, if any, structures are shared between mathematics and language&lt;br&gt;&lt;/p&gt;&lt;p&gt;&lt;br&gt;&lt;/p&gt;&lt;/div&gt;</t>
  </si>
  <si>
    <t>Tackles and develops the structural relationship of the data, relationship, knowledge, and wisdom, Covers many diverse topics related in varying degrees in an accessible manner, Examines thematic areas with implications for the study of math and mind, including philosophy and linguistics</t>
  </si>
  <si>
    <t>388158_1_en</t>
  </si>
  <si>
    <t>388158</t>
  </si>
  <si>
    <t>441325</t>
  </si>
  <si>
    <t>9783030964382</t>
  </si>
  <si>
    <t>Philosophy of Mind</t>
  </si>
  <si>
    <t>A Topology of Mind</t>
  </si>
  <si>
    <t>https://link.springer.com/book/10.1007/978-3-030-96436-8?utm_medium=catalog&amp;utm_source=sn-bks&amp;utm_campaign=ACPG_BOOKS_LYLT_GL_PBOK_04YV8_25-YellowS&amp;utm_content=excel-list</t>
  </si>
  <si>
    <t>978-3-030-96435-1</t>
  </si>
  <si>
    <t>9783030964351</t>
  </si>
  <si>
    <t>978-3-319-99482-6</t>
  </si>
  <si>
    <t>Loi</t>
  </si>
  <si>
    <t>Andrea Loi; Michela Zedda</t>
  </si>
  <si>
    <t>X, 100 p. 6 illus.</t>
  </si>
  <si>
    <t>Lecture Notes of the Unione Matematica Italiana</t>
  </si>
  <si>
    <t>'- The Diastasis Function.- Calabi's Criterion.- Homogeneous Kähler manifolds.- Kähler-Einstein Manifolds.- Hartogs Type Domains.- Relatives.- Further Examples and Open Problems.</t>
  </si>
  <si>
    <t>&lt;p&gt;The aim of this book is to describe Calabi's original work on Kähler immersions of Kähler manifolds into complex space forms, to provide a detailed account of what is known today on the subject and to point out some open problems.&amp;nbsp; &lt;br&gt;&lt;/p&gt;
&lt;p&gt;Calabi's pioneering work, making use of the powerful tool of the diastasis function, allowed him to obtain necessary and sufficient conditions for a neighbourhood of a point to be locally Kähler immersed into a finite or infinite-dimensional complex space form. This led to a classification of (finite-dimensional) complex space forms admitting a Kähler immersion into another, and to decades of further research on the subject. &lt;br&gt;&lt;/p&gt;
Each chapter begins with a brief summary of the topics to be discussed and ends with a list of exercises designed to test the reader's understanding. Apart from the section on Kähler immersions of homogeneous bounded domains into the infinite complex projective space, which could be skipped without compromising the understanding of the rest of the book, the prerequisites to read this book are a basic knowledge of complex and Kähler geometry.&lt;p&gt;&lt;/p&gt;
&lt;p&gt;&amp;nbsp;&lt;/p&gt;</t>
  </si>
  <si>
    <t>Winner of the 2017 Book Prize of the Unione Matematica Italiana, Covers topics not surveyed before in the literature, Requires only basic knowledge of complex and Kähler geometry, Exercises at the end of each chapter</t>
  </si>
  <si>
    <t>420783_1_en</t>
  </si>
  <si>
    <t>420783</t>
  </si>
  <si>
    <t>471961</t>
  </si>
  <si>
    <t>9783319994826</t>
  </si>
  <si>
    <t>Kähler Immersions of Kähler Manifolds into Complex Space Forms</t>
  </si>
  <si>
    <t>https://link.springer.com/book/10.1007/978-3-319-99483-3?utm_medium=catalog&amp;utm_source=sn-bks&amp;utm_campaign=ACPG_BOOKS_LYLT_GL_PBOK_04YV8_25-YellowS&amp;utm_content=excel-list</t>
  </si>
  <si>
    <t>978-3-540-31003-7</t>
  </si>
  <si>
    <t>Lopez</t>
  </si>
  <si>
    <t>Ahmed Saïd Nouri; Pierre Lopez</t>
  </si>
  <si>
    <t>INSA de Toulouse Dépt. Génie Electrique et Informatique</t>
  </si>
  <si>
    <t>XVI, 338 p. 159 ill.</t>
  </si>
  <si>
    <t>aux modes glissants Cas des sytèmes monovariables continus.- Principaux Concepts dans la Commande des Systèmes à l’aide de Régimes Glissants.- Théorie élémentaire du bouclage linéarisant par régime glissant d’un systàme monovariable avec et sans dynamique de zéros.- Algorithmes à régime glissant statique simulation et expérimentation.- Applications électriques et fluidiques dans le cas d’un degré de liberté.- Modes glissants généralisés — Cas des systèmes multi-entrée multi-sortie continus discrets et hybrides.- Comportement dynamique des systèmes en boucle ouverte et en boucle fermée avec régime glissant.- Bouclage linéarisant par régime glissant d’un système multivariable.- Régime glissant généralisé ou utilisant un modèle de référence et les entrées-sorties.- Simulation et expérimentation dans le cas multivariable.</t>
  </si>
  <si>
    <t>&lt;P&gt;Cet ouvrage applique les algorithmes à Régimes Glissants (RG) aux boucles industrielles de régulation et d'asservissement pilotées jusqu'à ce jour par les traditionnels PID et leurs variantes (RST, etc.). Le système réel à commander peut être de nature variée, avoir des parties mal ou non modélisées, être soumis à des perturbations. Les algorithmes numériques robustes RG calculent une commande ayant une composante discontinue et donnent une évolution du point de fonctionnement du système bouclé sur la surface de glissement (l'équation de la surface définit la dynamique du système bouclé). Pour les applications nous avons choisi le contexte de la formation initiale et de la formation continue (théorie élémentaire, schéma-bloc, tableau de synthèse, diagrammes temporels, équations différentielles, formalisme de Laplace, simulation numérique, commande par calculateur). Le tableau de synthèse conduit à l'équation de la commande et au calcul des paramètres de réglage. Des résultats de simulation et d'expérimentation sont donnés pour différents actionneurs et plusieurs technologies (électrique continue et alternative, pneumatique, hydraulique, muscles artificiels). Cette première édition comprend deux parties, des annexes et un index. La première partie est une initiation aux modes glissants complétée par divers aspects pratiques, dans le cas des systèmes continus mono-entrée mono-sortie. La deuxième partie, orientée troisième cycle et recherche, propose divers modes glissants généralisés et aspects théoriques, dans le cas des systèmes multi-entrée multi-sortie continus, discrets et hybrides. La première partie constitue une formation (initiale et continue) à la pratique des algorithmes RG et un support à l'enseignement de 3ème cycle (DEA) développé dans la deuxième partie. &lt;/P&gt;</t>
  </si>
  <si>
    <t>120343_1_fr</t>
  </si>
  <si>
    <t>120343</t>
  </si>
  <si>
    <t>128471</t>
  </si>
  <si>
    <t>9783540310037</t>
  </si>
  <si>
    <t>Théorie élémentaire et pratique de la commande par les régimes glissants</t>
  </si>
  <si>
    <t>https://link.springer.com/book/10.1007/3-540-34480-2?utm_medium=catalog&amp;utm_source=sn-bks&amp;utm_campaign=ACPG_BOOKS_LYLT_GL_PBOK_04YV8_25-YellowS&amp;utm_content=excel-list</t>
  </si>
  <si>
    <t>978-3-319-52656-0</t>
  </si>
  <si>
    <t>López</t>
  </si>
  <si>
    <t>Susana C. López; Francesc A. Muntaner-Batle</t>
  </si>
  <si>
    <t>Universitat Politècnica de Catalunya  Department of Mathematics</t>
  </si>
  <si>
    <t>Relations and Techniques</t>
  </si>
  <si>
    <t>XII, 134 p. 82 illus.</t>
  </si>
  <si>
    <t>&lt;p&gt;1. Notation and terminology.- 2. Graphs labelings.- 3. Super edge magic labelings: first type of relations.- 4. Harmonious labelings.- 5. Graceful labelings: the shifting technique.- 6. The ⊗-product of digraphs: second type of relations.- 7. The polynomial method.&amp;nbsp;&lt;/p&gt;</t>
  </si>
  <si>
    <t>&lt;p&gt;Aimed toward upper undergraduate and graduate students in mathematics, this book examines the foremost forms of graph labelings including magic, harmonious, and graceful labelings.&amp;nbsp; An overview of basic graph theory concepts and notation is provided along with the origins of graph labeling. Common methods and techniques are presented introducing readers to links between graph labels. A variety of useful techniques are presented to analyze and understand properties of graph labelings. The classical results integrated with new techniques, complete proofs, numerous exercises, and a variety of open problems, will provide readers with a solid understanding of graph labelings.&lt;/p&gt;</t>
  </si>
  <si>
    <t>Combines classical results with new techniques, Features complete proofs, numerous examples and open problems, Details the origins of graph labelings</t>
  </si>
  <si>
    <t>382886_1_en</t>
  </si>
  <si>
    <t>382886</t>
  </si>
  <si>
    <t>436260</t>
  </si>
  <si>
    <t>9783319526560</t>
  </si>
  <si>
    <t>Graceful, Harmonious and Magic Type  Labelings</t>
  </si>
  <si>
    <t>https://link.springer.com/book/10.1007/978-3-319-52657-7?utm_medium=catalog&amp;utm_source=sn-bks&amp;utm_campaign=ACPG_BOOKS_LYLT_GL_PBOK_04YV8_25-YellowS&amp;utm_content=excel-list</t>
  </si>
  <si>
    <t>978-3-030-68298-9</t>
  </si>
  <si>
    <t>Lotker</t>
  </si>
  <si>
    <t>Zvi Lotker</t>
  </si>
  <si>
    <t>Taking Turing to the Arts</t>
  </si>
  <si>
    <t>XX, 413 p. 133 illus., 107 illus. in color.</t>
  </si>
  <si>
    <t>Chapter 1.&amp;nbsp;Overview of the Book.- Part 1: Static Literature Networks.- Chapter 2.&amp;nbsp;Graphs in Dramas.- Chapter 3.&amp;nbsp;Partition in Social Network.- Chapter&amp;nbsp; 4.&amp;nbsp;Taking the Road Less Traveled: Decision&amp;nbsp;Matrices.- Chapter 5.&amp;nbsp;Social Rationality and Networks.- Chapter 6.&amp;nbsp;Sun Tzu Says: Direct Attack.- Chapter 7.&amp;nbsp;Indirect Attack.- Chapter 8.&amp;nbsp;1812: Social Networks Capture Napoleon.- Chapter 9.&amp;nbsp;The Search for Conﬂict.- Chapter 10.&amp;nbsp;Ego Networks in Dramas.- Part 2:&amp;nbsp;Evolution and Time in Literature Networks.- Chapter 11.&amp;nbsp;Introduction to Evolving Social Networks.- Chapter 12. Clocks.- Chapter 13.&amp;nbsp;M-Diagrams.-&amp;nbsp;Chapter 14. The Tale of Two Clocks.- Chapter 15.&amp;nbsp;Real Functions.- Chapter 16.&amp;nbsp;Evolving Social Network High Dimensions and&amp;nbsp;Time Frames.</t>
  </si>
  <si>
    <t>&lt;p&gt;This book uses literature as a wrench to pry open social networks and to ask different questions than have been asked about social networks previously.&amp;nbsp;The book&amp;nbsp;emphasizes the story-telling aspect of social networks, as well as the connection between narrative and social networks by incorporating narrative, dynamic networks, and time. Thus, it constructs a bridge between literature, digital humanities, and social networks.&amp;nbsp;This book is a pioneering work that attempts to express social and philosophic constructs in mathematical terms.&lt;/p&gt;&lt;p&gt;The material used to test the algorithms is&amp;nbsp;texts&amp;nbsp;intended for performance, such as plays, film scripts, and radio plays; mathematical representations of the&amp;nbsp;texts, or “literature networks”, are then used to analyze the social networks found in the respective&amp;nbsp;texts. By using literature networks and their accompanying narratives, along with their supporting analyses, this book allows for a novel approach to socialnetwork analysis.&lt;/p&gt;&lt;p&gt;&lt;/p&gt;</t>
  </si>
  <si>
    <t>Develops Mathematical representations for dramas, film scripts, or radio plays as social networks, Emphasizes the story-telling aspect of social networks, Incorporates narrative and a concept of time into social networks analysis</t>
  </si>
  <si>
    <t>&lt;p&gt;Zvi Lotker is Associate Professor in the Faculty of Engineering at Bar-Ilan University, Israel since 2018.&amp;nbsp; He graduated with a double B.Sc. in Mathematics, Computer Science, and Industrial Engineering, from Ben Gurion University in 1991. In 1997, he obtained an M.Sc. in Mathematics, and in 2003, obtained &amp;nbsp;his Ph.D. in Distributed Algorithms, both from Tel Aviv University. He was Postdoctoral Fellow at the CWI in Amsterdam, MPI in Saarbrücken Germany, and Mascotte in Nice France from 2003 to 2006. He was Associate Professor in the Communication Systems Engineering department at Ben Gurion University in Beer Sheva in the Communication Systems Engineering department from 2010-2020.&lt;br&gt; &lt;br&gt;His main research areas are communication networks, online algorithms, sensor networks, and recently, social networks. In 2018, he was awarded the SIROCCO Prize for Innovation in Distributed Computing.&lt;br&gt; &lt;br&gt; &lt;/p&gt;</t>
  </si>
  <si>
    <t>441197_1_en</t>
  </si>
  <si>
    <t>441197</t>
  </si>
  <si>
    <t>490817</t>
  </si>
  <si>
    <t>9783030682989</t>
  </si>
  <si>
    <t>Analyzing Narratives in Social Networks</t>
  </si>
  <si>
    <t>https://link.springer.com/book/10.1007/978-3-030-68299-6?utm_medium=catalog&amp;utm_source=sn-bks&amp;utm_campaign=ACPG_BOOKS_LYLT_GL_PBOK_04YV8_25-YellowS&amp;utm_content=excel-list</t>
  </si>
  <si>
    <t>978-3-030-68301-6</t>
  </si>
  <si>
    <t>9783030683016</t>
  </si>
  <si>
    <t>978-3-319-56305-3</t>
  </si>
  <si>
    <t>Lottes</t>
  </si>
  <si>
    <t>James Lottes</t>
  </si>
  <si>
    <t>Google Inc.</t>
  </si>
  <si>
    <t>X, 131 p. 21 illus., 15 illus. in color.</t>
  </si>
  <si>
    <t>Springer Theses</t>
  </si>
  <si>
    <t>Introduction.- Theoretical Foundations.- Form Absolute Value.- Convergence Theory.- Application to a New AMG Method.- Conclusions.</t>
  </si>
  <si>
    <t>&lt;div&gt;This thesis presents a rigorous, abstract analysis of multigrid methods for positive nonsymmetric problems, particularly suited to algebraic multigrid, with a completely new approach to nonsymmetry which is based on a new concept of absolute value for nonsymmetric operators.&lt;/div&gt;&lt;div&gt;&lt;br&gt;&lt;/div&gt;&lt;div&gt;Multigrid, and in particular algebraic multigrid, has become an indispensable tool for the solution of discretizations of partial differential equations. While used in both the symmetric and nonsymmetric cases, the theory for the nonsymmetric case has lagged substantially behind that for the symmetric case. This thesis closes some of this gap, presenting a major and highly original contribution to an important problem of computational science.&lt;/div&gt;&lt;div&gt;&lt;br&gt;&lt;/div&gt;&lt;div&gt;The new approach to nonsymmetry will be of interest to anyone working on the analysis of discretizations of nonsymmetric operators, even outside the context of multigrid. The presentation of the convergence theory may interest even those only concerned with the symmetric case, as it sheds some new light on and extends existing results.&lt;/div&gt;</t>
  </si>
  <si>
    <t>Nominated as an outstanding Ph.D. thesis by the University of Oxford, UK, Provides a concise and self-contained introduction to multigrid for a simple model problem, Presents a new absolute value concept that naturally extends the energy norm to the nonsymmetric case, Presents a novel general convergence theory for two-level methods, the first to treat interpolation and restriction independently, by making use of the new absolute value, Includes supplementary material: sn.pub/extras</t>
  </si>
  <si>
    <t>373573_1_en</t>
  </si>
  <si>
    <t>373573</t>
  </si>
  <si>
    <t>427444</t>
  </si>
  <si>
    <t>9783319563053</t>
  </si>
  <si>
    <t>Towards Robust Algebraic Multigrid Methods for Nonsymmetric Problems</t>
  </si>
  <si>
    <t>https://link.springer.com/book/10.1007/978-3-319-56306-0?utm_medium=catalog&amp;utm_source=sn-bks&amp;utm_campaign=ACPG_BOOKS_LYLT_GL_PBOK_04YV8_25-YellowS&amp;utm_content=excel-list</t>
  </si>
  <si>
    <t>978-3-319-85881-4</t>
  </si>
  <si>
    <t>9783319858814</t>
  </si>
  <si>
    <t>978-3-031-01281-5</t>
  </si>
  <si>
    <t>Luthy</t>
  </si>
  <si>
    <t>Peter M. Luthy; Guido L. Weiss; Steven S. Xiao</t>
  </si>
  <si>
    <t>College of Mount Saint Vincent</t>
  </si>
  <si>
    <t>XIII, 84 p.</t>
  </si>
  <si>
    <t>List of Figures.- Preface.- Limits, Continuity, and Compactness.- Differentiation on R.- One and Several Dimensional Integral Calculus.- Authors' Biographies.- Index .</t>
  </si>
  <si>
    <t>This book assumes the students know some of the basic facts about Calculus. We are very rigorous and expose them to the proofs and the ideas which produce them. In three chapters, this book covers these number systems and the material usually found in a junior-senior advanced Calculus course. It is designed to be a one-semester course for "talented" freshmen. Moreover, it presents a way of thinking about mathematics that will make it much easier to learn more of this subject and be a good preparation for more of the undergraduate curriculum.</t>
  </si>
  <si>
    <t>Peter M. Luthy got his Ph.D. from Cornell University; immediately following that, he was a postdoc of Guidoâ€™s at Washington University in St. Louis from 2012 to 2015. He is now the chair of the math department at the College of Mount Saint Vincent, a small college in New York City. When he was still in St. Louis, Guido and he talked many times about a course he taught at WashU, year after year, for good freshmen. It was during this time we decided we should write a book based on the course he had designed, and Steve Xiao joined us in the project.&lt;div&gt;Professor Guido L. Weiss has had a very wide and interesting career. If one enters ""Guido Weiss"" in Google, several rather long articles about him will appear. We shall describe them in relatively few words that will give an idea of what he has done mathematically. His CV is very broad. All his university degrees are from the University of Chicago. After graduating with a Ph.D., he was on the faculty of DePaul University from 1956 to 1960. After this, from 1960 to 2015 his positions were all at Washington University in St. Louis. During his fifty-five years period he was very active as a mathematician and performed a considerable amount of research and occupied several academic positions. The list of publications (from 1955 to 2012) contains 121 papers (in one of the Google articles) and has published nineteen more articles and is now cooking two more. His professional experience and honors are considerable. He received honorary professorships from the University of Milano (Bicocca), in Italy, the University of Barcelona, Spain, the Beijing Normal University, in China; the Chauvenent Prize and other similar prizes. He has been invited to many lectureships all over the world. In particular he has traveled to China many times since 1980 and has â€œreplacedâ€ many Soviet mathematicians as a professor (nine of his forty-eight Ph.D. students are from China).&lt;/div&gt;&lt;div&gt;Steven S. Xiao earned a Ph.D. in Mathematics from the Institute of Mathematics, Chinese Academy of Sciences, Beijing, China. He once was one of Professor Weissâ€™s post-docs and now takes care of all the computing in the department. He also teaches mathematics courses and computer programming courses in the university college.&lt;/div&gt;</t>
  </si>
  <si>
    <t>485298_1_en</t>
  </si>
  <si>
    <t>485298</t>
  </si>
  <si>
    <t>530861</t>
  </si>
  <si>
    <t>9783031012815</t>
  </si>
  <si>
    <t>The Fundamentals of Analysis for Talented Freshmen</t>
  </si>
  <si>
    <t>https://link.springer.com/book/10.1007/978-3-031-02409-2?utm_medium=catalog&amp;utm_source=sn-bks&amp;utm_campaign=ACPG_BOOKS_LYLT_GL_PBOK_04YV8_25-YellowS&amp;utm_content=excel-list</t>
  </si>
  <si>
    <t>978-3-319-61484-7</t>
  </si>
  <si>
    <t>Lynch</t>
  </si>
  <si>
    <t>Stephen Lynch</t>
  </si>
  <si>
    <t>Manchester Metropolitan University</t>
  </si>
  <si>
    <t>XVI, 585 p. 270 illus., 98 illus. in color.</t>
  </si>
  <si>
    <t>978-0-8176-7120-4; 978-0-8176-4586-1; 978-0-8176-4482-6</t>
  </si>
  <si>
    <t>&lt;p&gt;A Tutorial Introduction to Mathematica.- Differential Equations.- Planar Systems.- Interacting Species.- Limit Cycles.- Hamiltonian Systems, Lyapunov Functions, and Stability.- Bifurcation Theory.- Three-Dimensional Autonomous Systems and Chaos.- Poincaré Maps and Nonautonomous Systems in the Plane.- Local and Global Bifurcations.- The Second Part of Hilbert’s Sixteenth Problem.- Linear Discrete Dynamical Systems.- Nonlinear Discrete Dynamical Systems.- Complex Iterative Maps.- Electromagnetic Waves and Optical Resonators.- Fractals and Multifractals.- Chaos Control and Synchronization.- Neural Networks.- Examination-Type Questions.- Solutions to Exercises.&lt;/p&gt;</t>
  </si>
  <si>
    <t>&lt;p&gt;This textbook, now in its second edition, provides a broad introduction to the theory and practice of both continuous and discrete dynamical systems with the aid of the Mathematica software suite. Taking a hands-on approach, the reader is guided from basic concepts to modern research topics. Emphasized throughout are numerous applications to biology, chemical kinetics, economics, electronics, epidemiology, nonlinear optics, mechanics, population dynamics, and neural networks. The book begins with an efficient tutorial introduction to Mathematica, enabling new users to become familiar with the program, while providing a good reference source for experts. Working Mathematica notebooks will be available at:&lt;br&gt;&lt;/p&gt;&lt;p&gt;http://library.wolfram.com/infocenter/Books/9563/&lt;/p&gt;The author has focused on breadth of coverage rather than fine detail, with theorems and proofs being kept to a minimum, though references are included for the inquisitive reader. The book is intended for senior undergraduate and graduate students as well as working scientists in applied mathematics, the natural sciences, and engineering. Many of the chapters are especially useful as reference material for senior undergraduate independent project work. New to the second edition:&lt;p&gt;&lt;/p&gt;&lt;p&gt;Since the first printing of this book in 2007, Mathematica has evolved from version 6.0 to version 11.2 in 2017. Accordingly, the second edition has been thoroughly updated and new material has been added. There are many more applications, examples and exercises, all with solutions, and new sections on series solutions of ordinary differential equations and Newton fractals, have been added. There are also new chapters on delay differential equations, image processing, binary oscillator computing, and simulation with Wolfram SystemModeler. Praise for the first edition:&lt;/p&gt;&lt;p&gt;“[This book’s] content and presentation style convey the excitement that has drawn many students and researchers to dynamical systems in the firstplace.”&lt;/p&gt;&lt;p&gt;            —Dynamical Systems Magazine&lt;/p&gt;&lt;p&gt;“This book presents an original, cheap and powerful solution to the problem of analysis of large data sets.”&lt;/p&gt;&lt;p&gt;          —Studia Universitatis Babes’-Bolyai Mathematica&lt;/p&gt;&lt;p&gt;“The one-liner programs come to life when typed in, and the growing programming skill lends itself to inventing [one's] own extensions to the supplied problems.”&lt;/p&gt;&lt;p&gt;            —Datafile, The Journal of the HPCC&lt;/p&gt;&lt;div&gt;&lt;br&gt;&lt;/div&gt;</t>
  </si>
  <si>
    <t>Fully updated to recent versions of Mathematica, Book has a very hands-on approach and takes the reader from basic theory to modern research, Exercises are included at the end of every chapter, Applications to many disciplines: biology, chemical kinetics, economics, electronics, epidemiology, nonlinear optics, mechanics, population dynamics, and neural networks, Includes supplementary material: sn.pub/extras</t>
  </si>
  <si>
    <t>&lt;p&gt;Stephen Lynch is Senior Lecturer in the Department of Computing and Mathematics at Manchester Metropolitan University.&lt;/p&gt;  &lt;p&gt;Also by the author:&lt;/p&gt;  &lt;p&gt;&lt;b&gt;Dynamical Systems with Applications using Maple™&lt;/b&gt;, ISBN&amp;nbsp;978-0-8176-4389-8&lt;/p&gt;  &lt;p&gt;&lt;b&gt;Dynamical Systems with Applications using MATLAB®&lt;/b&gt;, ISBN&amp;nbsp;978-3-319-06819-0&lt;/p&gt;</t>
  </si>
  <si>
    <t>381486_2_en</t>
  </si>
  <si>
    <t>381486</t>
  </si>
  <si>
    <t>127578</t>
  </si>
  <si>
    <t>9783319614847</t>
  </si>
  <si>
    <t>Dynamical Systems with Applications Using Mathematica®</t>
  </si>
  <si>
    <t>https://link.springer.com/book/10.1007/978-3-319-61485-4?utm_medium=catalog&amp;utm_source=sn-bks&amp;utm_campaign=ACPG_BOOKS_LYLT_GL_PBOK_04YV8_25-YellowS&amp;utm_content=excel-list</t>
  </si>
  <si>
    <t>978-3-319-87089-2</t>
  </si>
  <si>
    <t>9783319870892</t>
  </si>
  <si>
    <t>978-3-030-42084-0</t>
  </si>
  <si>
    <t>Mac Nerney</t>
  </si>
  <si>
    <t>William E. Kaufman; John Sheridan Mac Nerney; Ryan C. Schwiebert</t>
  </si>
  <si>
    <t>With Theoretical Implications</t>
  </si>
  <si>
    <t>XIX, 92 p. 12 illus.</t>
  </si>
  <si>
    <t>0. Conventions, Set Theory, Number Systems.- 1. The Complex Plane, Relations, Functions.- 2. Boundedness, Convergence, Continuity.- 3. Paths, Integrals, Derivatives.- 4. Connectedness, Convexity, Analyticity.- 5. Triangles, Polygons, Simple Regions.- 6. Extensions, Contours, Elementary Functions.- 7. Power-Series, Residues, Singularities.- 8. Analytic Inverses, Standard Regions, Convergence Continuation.- 9. Extended Complex Plane, Linear-Fractional Transformations, Meromorphic Functions.- 10. Analytic Relations, Analytic Continuation, Functional Boundaries, Branch-Points.- Appendix A. Homotopy Groups.- Appendix B. Automorphic Functions.- Appendix C. Excepted Values and Uniformization.- Appendix D. Well-ordering.- Appendix E. Analytic Surfaces.- Mac Nerney's Theorem Numbering in the original Edition.- Index.</t>
  </si>
  <si>
    <t>&lt;p&gt;When first published in 1959, this book was the basis of a two-semester course in complex analysis for upper undergraduate and graduate students.&amp;nbsp; J. S. Mac Nerney was a proponent of the Socratic, or “do-it-yourself” method of learning mathematics, in which students are encouraged to engage in mathematical problem solving, including theorems at every level which are often regarded as “too difficult” for students to prove for themselves.&amp;nbsp; Accordingly, Mac Nerney provides no proofs.&amp;nbsp; What he does instead is to compose and arrange the investigation in his own unique style, so that a contextual proof is always available to the persistent student who enjoys a challenge.&amp;nbsp; The central idea is to empower students by allowing them to discover and rely on their own mathematical abilities.&amp;nbsp; This text may be used in a variety of settings, including: the usual classroom or seminar, but with the teacher acting mainly as a moderator while the students present their discoveries, a small-group setting in which the students present their discoveries to each other, and independent study.&lt;br&gt; &amp;nbsp; &amp;nbsp; &amp;nbsp;&lt;br&gt; The Editors, William E. Kaufman (who was Mac Nerney’s last PhD student) and Ryan C. Schwiebert, have composed the original typed Work into LaTeX ; they have updated the notation, terminology, and some of the prose for modern usage, but the organization of content has been strictly &amp;nbsp;preserved.&amp;nbsp; About this Book, some new exercises, and an index have also been added.&lt;br&gt;&lt;/p&gt;</t>
  </si>
  <si>
    <t>Designed to enable the student an opportunity to engage in mathematical problem solving at the highest level, Includes exercises at every level, Versatile pedagogical usage</t>
  </si>
  <si>
    <t>&lt;b&gt;​John Sheridan Mac Nerney&lt;/b&gt;&amp;nbsp;&amp;nbsp;was a student of H. S. Wall. Both of their teaching styles included elements derived from the&amp;nbsp;Moore Method.They both taught by&amp;nbsp;posing problems ranging in difficulty from those one would expect in the usual lectures and texts to others which many might presume to be too difficult for students&amp;nbsp;to solve for themselves.&lt;div&gt;&lt;b&gt;&lt;br&gt;&lt;/b&gt;&lt;/div&gt;&lt;div&gt;&lt;b&gt;William E. Kaufman&amp;nbsp;&lt;/b&gt;received his PhD from the University of Houston in 1979 under J. S. Mac Nerney.&amp;nbsp; His primary areas of research are Hilbert space operator theory and the structure of Banach spaces.&amp;nbsp; He worked on mathematical software for the first Space Shuttle at the Johnson Space Center.&amp;nbsp; He is also interested in functional analysis in general, topological vector spaces, and is currently actively pursuing problems in the theory of nonseparable &amp;nbsp;Banach spaces.&lt;/div&gt;&lt;div&gt;&lt;b&gt;&lt;br&gt;&lt;/b&gt;&lt;/div&gt;&lt;div&gt;&lt;b&gt;Ryan C. Schwiebert&amp;nbsp;&lt;/b&gt;received his PhD from Ohio University in 2011 under Sergio López-Permouth and Gregory Oman.&amp;nbsp; His areas of research are in the theory of rings and modules.&amp;nbsp; He has an ongoing interest in applications of abstract algebra to other fields and the creation of software to enhance progress in mathematical research.&amp;nbsp;&lt;/div&gt;</t>
  </si>
  <si>
    <t>441676_1_en</t>
  </si>
  <si>
    <t>441676</t>
  </si>
  <si>
    <t>491261</t>
  </si>
  <si>
    <t>9783030420840</t>
  </si>
  <si>
    <t>An Introduction to Analytic Functions</t>
  </si>
  <si>
    <t>https://link.springer.com/book/10.1007/978-3-030-42085-7?utm_medium=catalog&amp;utm_source=sn-bks&amp;utm_campaign=ACPG_BOOKS_LYLT_GL_PBOK_04YV8_25-YellowS&amp;utm_content=excel-list</t>
  </si>
  <si>
    <t>978-3-319-90901-1</t>
  </si>
  <si>
    <t>Macías</t>
  </si>
  <si>
    <t>Sergio Macías</t>
  </si>
  <si>
    <t>XVII, 441 p. 47 illus.</t>
  </si>
  <si>
    <t>&lt;div&gt;Preliminaries.- Inverse Limits and Related Topics.- Jone's Set Function &lt;i&gt;T&lt;/i&gt;.-&amp;nbsp;A Theorem of E. G. Effros.-&amp;nbsp;Decomposition Theorems.-&amp;nbsp;&lt;i&gt;n&lt;/i&gt;-Fold Hyperspaces.-&amp;nbsp;&lt;i&gt;n&lt;/i&gt;-Fold Hyperspace Suspensions.-&amp;nbsp;Induced Maps on&amp;nbsp;&lt;i&gt;n&lt;/i&gt;-Fold Hyperspaces.-&amp;nbsp;Questions.&lt;/div&gt;&lt;div&gt;&lt;br&gt;&lt;/div&gt;</t>
  </si>
  <si>
    <t>&lt;p&gt;This book is a significant companion text to the existing literature on continuum theory. It opens with background information of continuum theory, so often missing from the preceding publications, and then explores the following topics: inverse limits, the Jones set function T, homogenous continua, and n-fold hyperspaces. In this new edition of the book, the author builds on the aforementioned topics, including the unprecedented presentation of n-fold hyperspace suspensions and induced maps on n-fold hyperspaces. &lt;/p&gt;
&lt;p&gt;The first edition of the book has had a remarkable impact on the continuum theory community. After twelve years, this updated version will also prove to be an excellent resource within the field of topology.&lt;br&gt;&lt;/p&gt;&lt;br&gt;</t>
  </si>
  <si>
    <t>Important complement to the existing literature on continuum theory, Provides the requisite background so often missing in journal papers, New edition adds a thorough study of induced maps on n-fold hyperspaces and n-fold hyperspace suspensions, Many topics included in the book are not presented in any other textbook on continuum theory</t>
  </si>
  <si>
    <t>413442_2_en</t>
  </si>
  <si>
    <t>413442</t>
  </si>
  <si>
    <t>465298</t>
  </si>
  <si>
    <t>9783319909011</t>
  </si>
  <si>
    <t>Topics on Continua</t>
  </si>
  <si>
    <t>https://link.springer.com/book/10.1007/978-3-319-90902-8?utm_medium=catalog&amp;utm_source=sn-bks&amp;utm_campaign=ACPG_BOOKS_LYLT_GL_PBOK_04YV8_25-YellowS&amp;utm_content=excel-list</t>
  </si>
  <si>
    <t>978-3-030-08127-0</t>
  </si>
  <si>
    <t>9783030081270</t>
  </si>
  <si>
    <t>978-3-319-45317-0</t>
  </si>
  <si>
    <t>Mackey</t>
  </si>
  <si>
    <t>Marta Tyran-Kamińska; Michael C. Mackey; Moisés Santillán; Eduardo S. Zeron</t>
  </si>
  <si>
    <t>McGill University</t>
  </si>
  <si>
    <t>XIV, 124 p. 20 illus. in color.</t>
  </si>
  <si>
    <t>Lecture Notes on Mathematical Modelling in the Life Sciences</t>
  </si>
  <si>
    <t>PSAK</t>
  </si>
  <si>
    <t>Introduction.- Part I Deterministic Modeling Techniques.- 1.Generic deterministic models of prokaryotic gene regulation.- 2.General dynamic considerations.- Part II Dealing with Noise.- 3.Master equation modeling approaches.- 4.Noise effects in gene regulation: Intrinsic versus extrinsic.- Part III Specific Examples.- 5.The lactose operon.- 6.The tryptophan operon.- 7.The Lysis-Lysogeny Switch.- Index.- References.</t>
  </si>
  <si>
    <t>&lt;p&gt;This is a short and self-contained introduction to the field of mathematical modeling of gene-networks in bacteria. As an entry point to the field, we focus on the analysis of simple gene-network dynamics. The notes commence with an introduction to the deterministic modeling of gene-networks, with extensive reference to applicable results coming from dynamical systems theory. The second part of the notes treats extensively several approaches to the study of gene-network dynamics in the presence of noise—either arising from low numbers of molecules involved, or due to noise external to the regulatory process.&amp;nbsp; The third and final part of the notes gives a detailed treatment of three well studied and concrete examples of gene-network dynamics by considering the lactose operon, the tryptophan operon, and the lysis-lysogeny switch.&amp;nbsp; The notes contain an index for easy location of particular topics as well as an extensive bibliography of the current literature. The target audience of these notes are mainly graduates students and young researchers with a solid mathematical background (calculus, ordinary differential equations, and probability theory at a minimum), as well as with basic notions of biochemistry, cell biology, and molecular biology. They are meant to serve as a readable and brief entry point into a field that is currently highly active, and will allow the reader to grasp the current state of research and so prepare them for defining and tackling new research problems.&lt;/p&gt;</t>
  </si>
  <si>
    <t>Written by four of the leading experts in the field, Serves as a readable and brief entry point into a highly active field, Allows the reader to grasp the current state of research</t>
  </si>
  <si>
    <t>&lt;p&gt;Michael C. Mackey is a mathematically trained physiologist from McGill University in Montréal who has spent his entire career working in mathematical biology.&amp;nbsp; He has extensive experience in the modeling and analysis of biologically motivated mathematical models and their use to illuminate biological functioning.&amp;nbsp;&lt;/p&gt;
&lt;p&gt;Moisés Santillán is a Professor of Biomedical Engineering and Physics at the Monterrey Campus of the Center for Research and Advanced Studies of the IPN (Cinvestav), in México. He has BSc, MSc, and PhD degrees in physics, but most of his career has been devoted to tackling biological problems with tools from physics and mathematics.&amp;nbsp;&lt;/p&gt;
&lt;p&gt;Marta Tyran-Kaminska is a faculty member of the Institute of Mathematics at the University of Silesia in Katowice, Poland. Her mathematical research has been in dynamical systems and stochastic processes.&amp;nbsp;&lt;/p&gt;&lt;p&gt;Eduardo Santillan Zeron is a mathematician working at the Centre for Research and Advanced Studies (Cinvestav) of the IPN in México City, México. His Doctoral Thesis was on the area of general topology and his research interests are: several complex variables, probability and theoretical biology.&lt;b&gt;&lt;/b&gt;&lt;/p&gt;</t>
  </si>
  <si>
    <t>374998_1_en</t>
  </si>
  <si>
    <t>374998</t>
  </si>
  <si>
    <t>428781</t>
  </si>
  <si>
    <t>9783319453170</t>
  </si>
  <si>
    <t>Molecular Genetics</t>
  </si>
  <si>
    <t>Simple Mathematical Models of Gene Regulatory Dynamics</t>
  </si>
  <si>
    <t>https://link.springer.com/book/10.1007/978-3-319-45318-7?utm_medium=catalog&amp;utm_source=sn-bks&amp;utm_campaign=ACPG_BOOKS_LYLT_GL_PBOK_04YV8_25-YellowS&amp;utm_content=excel-list</t>
  </si>
  <si>
    <t>978-3-030-01505-3</t>
  </si>
  <si>
    <t>Magal</t>
  </si>
  <si>
    <t>Pierre Magal; Shigui Ruan</t>
  </si>
  <si>
    <t>Université de Bordeaux</t>
  </si>
  <si>
    <t>XXII, 543 p. 17 illus., 10 illus. in color.</t>
  </si>
  <si>
    <t>Chapter 1- Introduction.- Chapter 2-&amp;nbsp;Semigroups and Hille-Yosida Theorem.- Chapter 3-&amp;nbsp;Integrated Semigroups and Cauchy Problems with Non-dense Domain.- Chapter 4-&amp;nbsp;Spectral Theory for Linear Operators.- Chapter 5-&amp;nbsp;Semilinear Cauchy Problems with Non-dense Domain.- Chapter 6-&amp;nbsp;Center Manifolds, Hopf Bifurcation and Normal Forms.- Chapter 7-&amp;nbsp;Functional Differential Equations.- Chapter 8-&amp;nbsp;Age-structured Models.- Chapter 9-&amp;nbsp;Parabolic Equations.- References.- Index.</t>
  </si>
  <si>
    <t>Several types of differential equations, such as functional differential equation, age-structured models, transport equations, reaction-diffusion equations, and partial differential equations with delay, can be formulated as abstract Cauchy problems with non-dense domain. This monograph provides a self-contained and comprehensive presentation of the fundamental theory of non-densely defined semilinear Cauchy problems and their applications. Starting from the classical Hille-Yosida theorem, semigroup method, and spectral theory, this monograph introduces the abstract Cauchy problems with non-dense domain, integrated semigroups, the existence of integrated solutions, positivity of solutions, Lipschitz perturbation, differentiability of solutions with respect to the state variable, and time differentiability of solutions. Combining the functional analysis method and bifurcation approach in dynamical systems, then the nonlinear dynamics such as the stability of equilibria, center manifoldtheory, Hopf bifurcation, and normal form theory are established for abstract Cauchy problems with non-dense domain. Finally applications to functional differential equations, age-structured models, and parabolic equations are presented. This monograph will be very valuable for graduate students and researchers in the fields of abstract Cauchy problems, infinite dimensional dynamical systems, and their applications in biological, chemical, medical, and physical problems.&lt;div&gt;&lt;br&gt;&lt;/div&gt;&lt;div&gt;&lt;br&gt;&lt;div&gt;&lt;br&gt;&lt;/div&gt;&lt;/div&gt;</t>
  </si>
  <si>
    <t>Allows readers and graduate students with no background to start with the basic concepts, The application-oriented readers will see how the abstract results apply to biological and physical problems, Learn the fundamental theories on abstract equations</t>
  </si>
  <si>
    <t>&lt;p&gt;Dr. &amp;nbsp;Pierre Magal is a professor in the Institut de Mathématiques  de Bordeaux&amp;nbsp;&lt;b&gt;  &lt;/b&gt;at the University of Bordeaux, France. His research  interests are Differential Equations, Dynamical Systems, and Mathematical  Biology.&amp;nbsp; He studies nonlinear dynamics  of abstract semilinear equations, functional differential equations, age-structured  models, and parabolic systems. He is also interested in modeling some biological,  epidemiological, and medical problems and studying the nonlinear dynamics of these  models.&lt;/p&gt;  &lt;p&gt;Shigui Ruan is a professor in  the Department of Mathematics at the University of Miami, Coral Gables,  Florida, USA. His research interests are Differential Equations, Dynamical  Systems, and Mathematical Biology.&amp;nbsp; He  studies nonlinear dynamics of some types of differential equations, such as  the center manifold theory and Hopf bifurcation in semilinear evolution  equations, multiple-parameter bifurcations in delay equations, and traveling  waves in nonlocal reaction-diffusion systems. He is also interested in  modeling and studying transmission dynamics of some infectious diseases  (malaria, Rift Valley Fever, Hepatitis B virus, schistosomiasis, human rabies, SARS, West Nile virus, etc.) and nonlinear population dynamics.&lt;/p&gt;&lt;p&gt;&lt;/p&gt;  &lt;p&gt;&amp;nbsp;&lt;/p&gt;</t>
  </si>
  <si>
    <t>316881_1_en</t>
  </si>
  <si>
    <t>316881</t>
  </si>
  <si>
    <t>370910</t>
  </si>
  <si>
    <t>9783030015053</t>
  </si>
  <si>
    <t>Theory and Applications of Abstract Semilinear Cauchy Problems</t>
  </si>
  <si>
    <t>https://link.springer.com/book/10.1007/978-3-030-01506-0?utm_medium=catalog&amp;utm_source=sn-bks&amp;utm_campaign=ACPG_BOOKS_LYLT_GL_PBOK_04YV8_25-YellowS&amp;utm_content=excel-list</t>
  </si>
  <si>
    <t>978-3-319-52653-9</t>
  </si>
  <si>
    <t>Mallozzi</t>
  </si>
  <si>
    <t>Panos M. Pardalos; Egidio D'Amato; Lina Mallozzi</t>
  </si>
  <si>
    <t>University of Naples Federico II</t>
  </si>
  <si>
    <t>Facility Location Using Game Theory</t>
  </si>
  <si>
    <t>X, 327 p. 42 illus., 14 illus. in color.</t>
  </si>
  <si>
    <t>&lt;p&gt;Bilevel Models on the Competitive Facility Location Problem (N. Aras and H. Küçükaydın).- Partial Cooperation in Location Choice: Salop’s Model with Three Firms (S. Chakrabarti and R. Gilles).- A Class of Location Games with Type Dependent Facilities (I. Curiel).- Location methods and Nash equilibria for experimental design in astrophysics and aerospace engineering (E. Daniele, P. De Paolis, G. Luca Greco, A. d’Argenio).- &amp;nbsp;Leader-Follower Models in Facility Location (T. Drezner and Z. Drezner).- Asymmetries in Competitive Location Models on the Line(H.A. Eiselt, V. Marianov).- Huff-like Stackelberg Location Problems on the Plane (J. Fernández, J. Redondo, P. Ortigosa and B.- &amp;nbsp;Tóth).- A Game Theoretic Approach to an Emergency Units Location Problem (V. Fragnelli, S. Gagliardo and F. Gastaldi).- &amp;nbsp;An Equilibrium-Econometric Analysis of Rental Housing Markets with Indivisibilities (M. Kaneko and T. Ito).- Large Spatial Competition (M. Núňez and Marco Scarsini).- FacilityLocation Situations and Related Games in Cooperation(O. Palancı and S.Z. Alparslan Gök).- Sequential Entry in Hotelling Model with Location Costs: A Three-Firm Case (S. Patrí and A. Sacco).- Nash equilibria in network facility location under delivered prices (B. Pelegrín, P. Fernández and M.D. García).- Sharing costs in some distinguished location problems (J. Puerto). &amp;nbsp;&lt;/p&gt;</t>
  </si>
  <si>
    <t>&lt;p&gt;Facility location theory develops the idea of locating one or more facilities by optimizing suitable criteria such as minimizing transportation cost, or capturing the largest market share. The contributions in this book focus an approach to facility location theory through game theoretical tools highlighting situations where a location decision is faced by several decision makers and leading to a game theoretical framework in non-cooperative and cooperative methods. Models and methods regarding the facility location via game theory are explored and applications are illustrated through economics, engineering, and physics. Mathematicians, engineers, economists and computer scientists working in theory, applications and computational aspects of facility location problems using game theory will find this book useful.&lt;/p&gt;</t>
  </si>
  <si>
    <t>Examines facility location theory through game theoretical tools, Focuses on situations where the location decision is faced by several decision makers, Surveys models and methods regarding facility location using game theory</t>
  </si>
  <si>
    <t>364910_1_en</t>
  </si>
  <si>
    <t>364910</t>
  </si>
  <si>
    <t>419311</t>
  </si>
  <si>
    <t>9783319526539</t>
  </si>
  <si>
    <t>Spatial Interaction Models</t>
  </si>
  <si>
    <t>https://link.springer.com/book/10.1007/978-3-319-52654-6?utm_medium=catalog&amp;utm_source=sn-bks&amp;utm_campaign=ACPG_BOOKS_LYLT_GL_PBOK_04YV8_25-YellowS&amp;utm_content=excel-list</t>
  </si>
  <si>
    <t>978-3-319-84954-6</t>
  </si>
  <si>
    <t>9783319849546</t>
  </si>
  <si>
    <t>978-981-19-1184-2</t>
  </si>
  <si>
    <t>Manetti</t>
  </si>
  <si>
    <t>Marco Manetti</t>
  </si>
  <si>
    <t>Sapienza  University</t>
  </si>
  <si>
    <t>XII, 574 p. 23 illus.</t>
  </si>
  <si>
    <t>1. An Overview of Deformation Theory of Complex Manifolds.- 2. Lie Algebras.- 3. Functors of Artin Rings.- 4. Infinitesimal Deformations of Complex Manifolds and Vector Bundles.- 5. Differential Graded Lie Algebras.- 6. Maurer–Cartan Equation and Deligne Groupoids.- 7. Totalization and Descent of Deligne Groupoids.- 8. Deformations of Complex Manifolds and Holomorphic Maps.- 9. Poisson, Gerstenhaber and Batalin–Vilkovisky Algebras.- 10.&amp;nbsp;L1-algebras.-&amp;nbsp;11. Coalgebras and Coderivations.-&amp;nbsp;12. L1-morphisms.-&amp;nbsp;13. Formal Kuranishi Families and Period Maps.- References.</t>
  </si>
  <si>
    <t>&lt;div&gt;This book furnishes a comprehensive treatment of differential graded Lie algebras, L-infinity algebras, and their use in deformation theory. We believe it is the first textbook devoted to this subject, although the first chapters are also covered in other sources with a different perspective.&lt;/div&gt;&lt;div&gt;&lt;br&gt;&lt;/div&gt;&lt;div&gt;Deformation theory is an important subject in algebra and algebraic geometry, with an origin that dates back to Kodaira, Spencer, Kuranishi, Gerstenhaber, and Grothendieck. In the last 30 years, a new approach, based on ideas from rational homotopy theory, has made it possible not only to solve long-standing open problems, but also to clarify the general theory and to relate apparently different features. This approach works over a field of characteristic 0, and the central role is played by the notions of differential graded Lie algebra,&amp;nbsp; L-infinity algebra, and Maurer–Cartan equations.&lt;/div&gt;&lt;div&gt;&lt;br&gt;&lt;/div&gt;&lt;div&gt;The book is written keeping in mind graduate students with a basic knowledge of homological algebra and complex algebraic geometry as utilized, for instance, in the book by K. Kodaira, &lt;i&gt;Complex Manifolds and Deformation of Complex Structures&lt;/i&gt;. Although the main applications in this book concern deformation theory of complex manifolds, vector bundles, and holomorphic maps, the underlying algebraic theory also applies to a wider class of deformation problems, and it is a prerequisite for anyone interested in derived deformation theory.&amp;nbsp;&lt;/div&gt;&lt;br&gt;&lt;div&gt;Researchers in algebra, algebraic geometry, algebraic topology, deformation theory,&amp;nbsp; and noncommutative geometry are the major targets for the book.&amp;nbsp;&lt;/div&gt;&lt;div&gt;&lt;br&gt;&lt;/div&gt;</t>
  </si>
  <si>
    <t>Introduces differential graded Lie algebras, L-infinity algebras, and their homotopy classification in detail, Applies the differential graded Lie approach to deformation theory of complex manifolds—the first book to do so, Includes practice exercises at the end of every chapter</t>
  </si>
  <si>
    <t>&lt;p&gt;Professor Marco Manetti was born in 1966. He is full professor of geometry at the Sapienza University of Roma, Italy (since 2001). His research interests involve algebraic geometry, deformation theory, homotopical algebra and higher operations in geometry. He is the author of the book “Topologia”, Springer UTX (2008).&amp;nbsp;&lt;/p&gt;</t>
  </si>
  <si>
    <t>315612_1_en</t>
  </si>
  <si>
    <t>315612</t>
  </si>
  <si>
    <t>369685</t>
  </si>
  <si>
    <t>9789811911842</t>
  </si>
  <si>
    <t>Lie Methods in Deformation Theory</t>
  </si>
  <si>
    <t>https://link.springer.com/book/10.1007/978-981-19-1185-9?utm_medium=catalog&amp;utm_source=sn-bks&amp;utm_campaign=ACPG_BOOKS_LYLT_GL_PBOK_04YV8_25-YellowS&amp;utm_content=excel-list</t>
  </si>
  <si>
    <t>978-981-19-1187-3</t>
  </si>
  <si>
    <t>9789811911873</t>
  </si>
  <si>
    <t>978-3-031-32141-2</t>
  </si>
  <si>
    <t>XIV, 377 p. 28 illus.</t>
  </si>
  <si>
    <t>1 Geometrical introduction to topology.- 2 Sets.- 3 Topological structures.- 4 Connectedness and compactness.- 5 Topological quotients.- 6 Sequences.- 7 Manifolds, infinite products and paracompactness.- 8 More topics in general topology.-&amp;nbsp; 9) Intermezzo.- 10 Homotopy.- 11 The fundamental group.- 12 Covering spaces.- 13 Monodromy.- 14 van Kampen's theorem.- 15 A topological view of sheaf cohomology.- 16 Selected topics in algebraic topology.- 17 Hints and solutions.&lt;p&gt;   &lt;br&gt; &lt;/p&gt;</t>
  </si>
  <si>
    <t>&lt;p&gt;This is an introductory textbook on general and algebraic topology, aimed at anyone with a basic knowledge of calculus and linear algebra. It provides full proofs and includes many examples and exercises. The covered topics include: set theory and cardinal arithmetic; axiom of choice and Zorn's lemma; topological spaces and continuous functions; con- nectedness and compactness; Alexandrov compactification; quotient topol- ogies; countability and separation axioms; prebasis and Alexander's theorem; the Tychonoff theorem and paracompactness; complete metric spaces and function spaces; Baire spaces; homotopy of maps; the fundamental group; the van Kampen theorem; covering spaces; Brouwer and Borsuk's theorems; free groups and free product of groups and basic category theory. While it is very concrete at the beginning, abstract concepts are gradually introduced. &lt;/p&gt;
&lt;p&gt;This second edition contains a new chapter&amp;nbsp;with a topological introduction to sheaf cohomology and applications.It also&amp;nbsp;corrects some inaccuracies and some additional exercises are proposed.&lt;/p&gt;
&lt;p&gt;The textbook is suitable for anyone needing a basic, comprehensive introduction to general and algebraic topology and its applications.&lt;/p&gt;&lt;br&gt;&lt;p&gt;&lt;/p&gt;</t>
  </si>
  <si>
    <t>Provides a comprehensive treatment of the basic theory and of some complementary topics, Contains lots of exercises, of various difficulty level, Contains an original topological approach to sheaf cohomology</t>
  </si>
  <si>
    <t>&lt;p&gt;&lt;b&gt;Marco Manetti&lt;/b&gt; (born 1966) is full professor in geometry at Sapienza University of Rome (Italy). His research activity concerns algebraic geometry, deformation theory and higher algebraic structures. He is author of the books "Topologia'' (Italian, 2008,2014), "Topology'' (2015) and "Lie methods in deformation theory'' (2022), all of them published with Springer.&lt;/p&gt;
&lt;p&gt;   &lt;br&gt; &lt;/p&gt;</t>
  </si>
  <si>
    <t>601322_2_en</t>
  </si>
  <si>
    <t>601322</t>
  </si>
  <si>
    <t>9783031321412</t>
  </si>
  <si>
    <t>https://link.springer.com/book/10.1007/978-3-031-32142-9?utm_medium=catalog&amp;utm_source=sn-bks&amp;utm_campaign=ACPG_BOOKS_LYLT_GL_PBOK_04YV8_25-YellowS&amp;utm_content=excel-list</t>
  </si>
  <si>
    <t>978-3-030-01161-1</t>
  </si>
  <si>
    <t>Mani</t>
  </si>
  <si>
    <t>Ivo Düntsch; Gianpiero Cattaneo; A. Mani</t>
  </si>
  <si>
    <t>University of Calcutta</t>
  </si>
  <si>
    <t>XVI, 733 p. 120 illus., 4 illus. in color.</t>
  </si>
  <si>
    <t>Introduction.- Algebraic Methods for Rough Approximation Spaces by Lattice Interior–Closure Operations.-&amp;nbsp;Algebraic Methods for Granular Rough Sets.-&amp;nbsp;Three Lessons on the Topological and Algebraic Hidden Core of Rough Set Theory.- Irredundant Coverings, Tolerances, and Related Algebras.- Algebraic Representation, Dualities and Beyond.-Algebraic Methods for Orthopairs and Induced Rough Approximation Spaces.- Rough Objects in Monoidal Closed Categories.- Rough Algebraic Structures Corresponding to Ring Theory.-&amp;nbsp;S-approximation Spaces.-&amp;nbsp;Index</t>
  </si>
  <si>
    <t>This unique collection of research papers offers a comprehensive and up-to-date guide to algebraic approaches to rough sets and reasoning with vagueness. It bridges important gaps, outlines intriguing future research directions, and connects algebraic approaches to rough sets with those for other forms of approximate reasoning. In addition, the book reworks algebraic approaches to axiomatic granularity. Given its scope, the book offers a valuable resource for researchers and teachers in the areas of rough sets and algebras of rough sets, algebraic logic, non classical logic, fuzzy sets, possibility theory, formal concept analysis, computational learning theory, category theory, and other formal approaches to vagueness and approximate reasoning. Consultants in AI and allied fields will also find the book to be of great practical value.&lt;br&gt;</t>
  </si>
  <si>
    <t>Detailed up-to-date guide to algebraic approaches to general rough sets and formal algebraic approaches to vagueness., Bridges important gaps and connects algebraic approaches to rough sets with those for other forms of approximate reasoning., Researchers, teachers and AI consultants at all levels of maturity will find this book invaluable.</t>
  </si>
  <si>
    <t>408833_1_en</t>
  </si>
  <si>
    <t>408833</t>
  </si>
  <si>
    <t>461061</t>
  </si>
  <si>
    <t>9783030011611</t>
  </si>
  <si>
    <t>Algebraic Methods in General Rough Sets</t>
  </si>
  <si>
    <t>https://link.springer.com/book/10.1007/978-3-030-01162-8?utm_medium=catalog&amp;utm_source=sn-bks&amp;utm_campaign=ACPG_BOOKS_LYLT_GL_PBOK_04YV8_25-YellowS&amp;utm_content=excel-list</t>
  </si>
  <si>
    <t>978-3-031-07444-8</t>
  </si>
  <si>
    <t>Marar</t>
  </si>
  <si>
    <t>Ton Marar</t>
  </si>
  <si>
    <t>University of São Paulo at São Carlos</t>
  </si>
  <si>
    <t>XIV, 115 p. 168 illus., 123 illus. in color.</t>
  </si>
  <si>
    <t>Preface.- Mathematical Models.-&amp;nbsp; The Big Bang Theory of Ancient Greece.- Geometry: From disorder to order.- Topology.- Fourth dimension.- Non-orientable surfaces.- Hypersurfaces.&lt;div&gt;&lt;br&gt;&lt;/div&gt;</t>
  </si>
  <si>
    <t>&lt;div&gt;&lt;div&gt;&lt;div&gt;This book draws on elements from everyday life, architecture, and the arts to provide the reader with elementary notions of geometric topology. Pac Man, subway maps, and architectural blueprints are the starting point for exploring how knowledge about geometry and, more specifically, topology has been consolidated over time, offering a learning journey that is both dense and enjoyable.&lt;/div&gt;&lt;div&gt;&amp;nbsp;&lt;/div&gt;&lt;div&gt;The text begins with a discussion of mathematical models, moving on to Platonic and Keplerian theories that explain the Cosmos. Geometry from Felix Klein's point of view is then presented, paving the way to an introduction to topology.&amp;nbsp; The final chapters present the concepts of closed, orientable, and non-orientable surfaces, as well as hypersurface models. Adopting a style that is both rigorous and accessible, this book will appeal to a broad audience, from curious students and researchers in various areas of knowledge to everyone who feels instigated by the power of mathematics in representing our world - and beyond.&amp;nbsp;&lt;/div&gt;&lt;/div&gt;&lt;/div&gt;</t>
  </si>
  <si>
    <t>Explores real-world elements to introduce non-specialists to geometric topology, Offers a rich learning journey that is both dense and enjoyable, Engages everyone who feels intrigued by the power of mathematics in explaining the world</t>
  </si>
  <si>
    <t>&lt;b&gt;​&lt;/b&gt;&lt;b&gt;Ton Marar&lt;/b&gt; is an Associate Professor at the Institute of Mathematics and Computer Sciences, University of São Paulo at São Carlos, Brazil. He holds a Master's degree (1983) in Mathematics (Geometry) from the same university, and a PhD (1989) from the University of Warwick, United Kingdom. His research fields include singularity theory and geometric topology or, more specifically, geometry and classification of singular surfaces and geometric aspects of&amp;nbsp;singularities of maps.</t>
  </si>
  <si>
    <t>479382_1_en</t>
  </si>
  <si>
    <t>479382</t>
  </si>
  <si>
    <t>525728</t>
  </si>
  <si>
    <t>9783031074448</t>
  </si>
  <si>
    <t>Mathematics in Popular Science</t>
  </si>
  <si>
    <t>A Ludic Journey into Geometric Topology</t>
  </si>
  <si>
    <t>https://link.springer.com/book/10.1007/978-3-031-07442-4?utm_medium=catalog&amp;utm_source=sn-bks&amp;utm_campaign=ACPG_BOOKS_LYLT_GL_PBOK_04YV8_25-YellowS&amp;utm_content=excel-list</t>
  </si>
  <si>
    <t>978-3-031-07441-7</t>
  </si>
  <si>
    <t>9783031074417</t>
  </si>
  <si>
    <t>978-3-319-69238-8</t>
  </si>
  <si>
    <t>Marasinghe</t>
  </si>
  <si>
    <t>Kenneth J. Koehler; Mervyn G. Marasinghe</t>
  </si>
  <si>
    <t>Iowa State University</t>
  </si>
  <si>
    <t>Intermediate Statistical Methods</t>
  </si>
  <si>
    <t>XIV, 679 p. 409 illus., 390 illus. in color. With 100 SAS Programs.</t>
  </si>
  <si>
    <t>Springer Texts in Statistics</t>
  </si>
  <si>
    <t>978-0-387-77371-1; 978-0-387-77372-8; 978-1-4899-8772-3; 978-0-387-56893-5</t>
  </si>
  <si>
    <t>1 Introduction to the SAS Language.- 2 More on SAS Programming and Some Applications.- 3 Introduction to SAS Graphics.- 4 Statistical Analysis of Regression Models.- 5 Analysis of Variance Models.- 6 Analysis of Variance: Random and Mixed Effects Models.- 7 Beyond Regression and Analysis of Variance.- Appendices.- References.</t>
  </si>
  <si>
    <t>The aim of this textbook (previously titled &lt;i&gt;SAS for Data Analytics&lt;/i&gt;) is to teach the use of SAS for statistical analysis of data for advanced undergraduate and graduate students in statistics, data science, and disciplines involving analyzing data.&lt;br/&gt;&lt;br/&gt;The book begins with an introduction beyond the basics of SAS, illustrated with non-trivial, real-world, worked examples. It proceeds to SAS programming and applications, SAS graphics, statistical analysis of regression models, analysis of variance models, analysis of variance with random and mixed effects models, and then takes the discussion beyond regression and analysis of variance to conclude.&lt;br/&gt;&lt;br/&gt;Pedagogically, the authors introduce theory and methodological basis topic by topic, present a problem as an application, followed by a SAS analysis of the data provided and a discussion of results. The text focuses on applied statistical problems and methods. Key features include: end of chapter exercises, downloadable SAScode and data sets, and advanced material suitable for a second course in applied statistics with every method explained using SAS analysis to illustrate a real-world problem.&lt;br/&gt;&lt;br/&gt;New to this edition:&lt;br/&gt;&lt;br/&gt;•    Covers SAS v9.2 and incorporates new commands&lt;br/&gt;•    Uses SAS ODS (output delivery system) for reproduction of tables and graphics output&lt;br/&gt;•    Presents new commands needed to produce ODS output&lt;br/&gt;•    All chapters rewritten for clarity&lt;br/&gt;•    New  and updated examples throughout&lt;br/&gt;•    All SAS outputs are new and updated, including graphics&lt;br/&gt;•    More exercises and problems&lt;br/&gt;•    Completely new chapter on analysis of nonlinear and generalized linear models&lt;br/&gt;•    Completely new appendix&lt;br/&gt;&lt;br/&gt;&lt;b&gt;Mervyn G. Marasinghe, PhD&lt;/b&gt;, is Associate Professor Emeritus of  Statistics at Iowa State University, where he has taught courses in  statistical methods and statistical computing.&lt;br/&gt;&lt;b&gt;&lt;br/&gt;Kenneth J. Koehler, PhD&lt;/b&gt;,  is University Professor of Statistics at Iowa State University, where  he teaches courses in statistical methodology at both graduate and  undergraduate levels and primarily uses SAS to supplement his teaching.&lt;br/&gt;&lt;br/&gt;</t>
  </si>
  <si>
    <t>Integrates SAS programming with complex data analysis applications, Focuses on using SAS and statistical aspects of models and methods of analysis, Introduction to SAS - beyond the basics and illustrated with numerous worked examples, Advanced material suitable for a second course in applied statistics with every method explained using a SAS analysis to illustrate a real-world problem, 15-20 problems in every chapter, End of chapter exercises, Solutions to exercises, Downloadable SAS code and data sets</t>
  </si>
  <si>
    <t>&lt;b&gt;Mervyn G. Marasinghe, PhD&lt;/b&gt;, is Associate Professor Emeritus of Statistics at Iowa State University, where he has taught courses in statistical methods and statistical computing. He has taught a data analysis course based on SAS for over 35 years and offered workshops and short-courses on various aspects of SAS including traditional SAS programming, SAS Enterprise Guide, SAS Enterprise Miner, and JMP for many years to both university audiences and non-academic participants.&lt;br/&gt;&lt;b&gt;&lt;br/&gt;Kenneth J. Koehler, PhD&lt;/b&gt;, is University Professor of Statistics at Iowa State University, where he teaches courses in statistical methodology at both graduate and undergraduate levels and primarily uses SAS to supplement his teaching.</t>
  </si>
  <si>
    <t>385532_2_en</t>
  </si>
  <si>
    <t>385532</t>
  </si>
  <si>
    <t>80780</t>
  </si>
  <si>
    <t>9783319692388</t>
  </si>
  <si>
    <t>Statistical Data Analysis Using SAS</t>
  </si>
  <si>
    <t>https://link.springer.com/book/10.1007/978-3-319-69239-5?utm_medium=catalog&amp;utm_source=sn-bks&amp;utm_campaign=ACPG_BOOKS_LYLT_GL_PBOK_04YV8_25-YellowS&amp;utm_content=excel-list</t>
  </si>
  <si>
    <t>978-3-030-48557-3</t>
  </si>
  <si>
    <t>Marchenko</t>
  </si>
  <si>
    <t>Olga V. Marchenko; Natallia V. Katenka</t>
  </si>
  <si>
    <t>Bayer</t>
  </si>
  <si>
    <t>Concepts and Applications</t>
  </si>
  <si>
    <t>IX, 445 p. 94 illus., 37 illus. in color.</t>
  </si>
  <si>
    <t>Biostatistics in Clinical Trials.- Pharmacometrics, A Quantitative Decision-Making Tool in Drug Development.- Genomics and Bioinformatics in Biological Discovery and Pharmaceutical Development.- Biostatistical Methods in Pharmacoepidemiology.- Causal Inference in Pharmacoepidemiology.- Statistical Data Mining of Clinical Data.- Segmentation and Choice Models.- Modern Analytic Techniques for Predictive Modeling of Clinical Trial Operations.- Better Together: Examples of Biostatisticians Collaborating in Drug Development.</t>
  </si>
  <si>
    <t>&lt;div&gt;This contributed volume presents an overview of concepts, methods, and applications used in several quantitative areas of drug research, development, and marketing. Chapters bring together the theories and applications of various disciplines, allowing readers to learn more about quantitative fields, and to better recognize the differences between them. Because it provides a thorough overview, this will serve as a self-contained resource for readers interested in the pharmaceutical industry, and the quantitative methods that serve as its foundation. Specific disciplines covered include:&lt;/div&gt;&lt;div&gt;&lt;ul&gt;&lt;li&gt;Biostatistics&lt;/li&gt;&lt;li&gt;Pharmacometrics&lt;/li&gt;&lt;li&gt;Genomics&lt;/li&gt;&lt;li&gt;Bioinformatics&lt;/li&gt;&lt;li&gt;Pharmacoepidemiology&lt;/li&gt;&lt;li&gt;Commercial analytics&lt;/li&gt;&lt;li&gt;Operational analytics&lt;/li&gt;&lt;/ul&gt;&lt;/div&gt;&lt;div&gt;&lt;i&gt;Quantitative Methods in Pharmaceutical Research and Development&lt;/i&gt; is ideal for undergraduate students interested in learning about real-world applications of quantitative methods, and the potential career options open to them. It will also be of interest to experts working in these areas.&lt;/div&gt;</t>
  </si>
  <si>
    <t>Offers readers an overview of concepts, methods, and applications used in several quantitative areas of drug research, development, and marketing, Unites various disciplines within the pharmaceutical industry, allowing readers to learn more about these quantitative fields, and to better recognize the differences between them, Promotes a more thorough and practical understanding of the fields open to students interested in quantitative methods</t>
  </si>
  <si>
    <t>&lt;div&gt;Olga V. Marchenko is a Head of Clinical Statistics in Pulmonology, Anti-Infectives, Ophthalmology, and Women’s Health at Bayer. Prior to joining Bayer, Dr. Marchenko was Vice President and Head of Advisory Analytics at QuintilesIMS. Dr. Marchenko received her Ph.D. in Statistics from the University of Michigan, Ann Arbor. She is an Associate Editor of the Journal of Biopharmaceutical Statistics and a Fellow of the American Statistical Association.&amp;nbsp;&lt;/div&gt;&lt;div&gt;&lt;br&gt;&lt;/div&gt;&lt;div&gt;Natallia V. Katenka is an Associate Professor in the Department of Computer Science and Statistics in the College of Arts and Sciences at the University of Rhode Island. A Ph.D. graduate from the University of Michigan, she is an expert in the statistical analysis of longitudinal, multivariate, and network data.&amp;nbsp; Her research interests fall within the studies of HIV/AIDS networks, opioid use disorder, studies including educational networks, and networks in cybersecurity.&lt;/div&gt;</t>
  </si>
  <si>
    <t>367033_1_en</t>
  </si>
  <si>
    <t>367033</t>
  </si>
  <si>
    <t>421252</t>
  </si>
  <si>
    <t>9783030485573</t>
  </si>
  <si>
    <t>Bioinformatics</t>
  </si>
  <si>
    <t>Quantitative Methods in Pharmaceutical Research and Development</t>
  </si>
  <si>
    <t>https://link.springer.com/book/10.1007/978-3-030-48555-9?utm_medium=catalog&amp;utm_source=sn-bks&amp;utm_campaign=ACPG_BOOKS_LYLT_GL_PBOK_04YV8_25-YellowS&amp;utm_content=excel-list</t>
  </si>
  <si>
    <t>978-3-030-48554-2</t>
  </si>
  <si>
    <t>9783030485542</t>
  </si>
  <si>
    <t>978-1-4939-3132-3</t>
  </si>
  <si>
    <t>Mariano</t>
  </si>
  <si>
    <t>Paolo Maria Mariano; Luciano Galano</t>
  </si>
  <si>
    <t>XXIII, 422 p.</t>
  </si>
  <si>
    <t>&lt;p&gt;Preface.- Bodies, Deformations, and Strain Measures.- Observers.- Forces, Torques, Balances.- Constitutive Structures.- Basic Aspects.- Topics in Linear Elasticity.- The de Saint-Venant Problem.- Critical Conditions: Yield Criteria.- Rod Models.- The Euler's Analysis of Critical Loads: Bifurcation Phenomena.- Appendix: Tensor Algebra and Tensor Calculus.- Suggestions for Further Reading.- Index.&lt;/p&gt;</t>
  </si>
  <si>
    <t>&lt;p&gt;This distinctive textbook aims to introduce readers to the basic structures of the mechanics of deformable bodies, with a special emphasis on the description of the elastic behavior of simple materials and structures composed by elastic beams.  The authors take a deductive rather than inductive approach and start from a few first, foundational principles.  A wide selection of exercises, many with hints and solutions, are provided throughout and organized in a way that will allow readers to form a link between abstract mathematical concepts and real-world applications.&lt;/p&gt;&lt;p&gt;The text begins with the definition of bodies and deformations, keeping the kinematics of rigid bodies as a special case; the authors also distinguish between material and spatial metrics, defining each one in the pertinent space.  Subsequent chapters cover observers and classes of possible changes; forces, torques, and related balances, which are derived from the invariance under classical changes in observers of the power of the external actions over a body, rather than postulated a priori; constitutive structures; variational principles in linear elasticity; the de Saint-Venant problem; yield criteria and a discussion of their role in the representation of material behavior; and an overview of some bifurcation phenomena, focusing on the Euler rod.  An appendix on tensor algebra and tensor calculus is included for readers who need a brief refresher on these topics.&lt;/p&gt;&lt;p&gt;&lt;i&gt;Fundamentals of the Mechanics of Solids&lt;/i&gt; is primarily intended for graduate and advanced undergraduate students in various fields of engineering and applied mathematics.  Prerequisites include basic courses in calculus, mathematical analysis, and classical mechanics.&lt;br&gt;&lt;/p&gt;</t>
  </si>
  <si>
    <t>Based on the authors’ many years of experience teaching courses on the mechanics of solids and what they found to work best for students, Takes a deductive rather than inductive approach and starts from a few first, foundational principles, Exercises organized in a way that will allow students to form a link between abstract mathematical concepts and real-world applications</t>
  </si>
  <si>
    <t>&lt;p&gt;Prof. Dr. Paolo Maria Mariano teaches Mechanics of Solids and Theoretical Mechanics in the School of Engineering at the University of Florence. He is also coordinator of the Research Group in Theoretical Mechanics of the Mathematics Research Center “E. De Giorgi” of the Scuola Normale Superiore in Pisa. His research interests cover continuum mechanics of simple and complex materials, thermodynamics, applied calculus of variations, and applied differential geometry.&lt;/p&gt;&lt;p&gt;Prof. Dr. Luciano Galano is a senior researcher in the School of Engineering at the University of Florence, where he teaches Mechanics of Masonry. His research interests cover the mechanics of masonry structures, the dynamics of structures subjected to earthquakes, the mechanics of concrete, and computational mechanics.&lt;/p&gt;&lt;br&gt;&lt;/div&gt;</t>
  </si>
  <si>
    <t>231712_1_en</t>
  </si>
  <si>
    <t>231712</t>
  </si>
  <si>
    <t>308494</t>
  </si>
  <si>
    <t>9781493931323</t>
  </si>
  <si>
    <t>Fundamentals of the Mechanics of Solids</t>
  </si>
  <si>
    <t>https://link.springer.com/book/10.1007/978-1-4939-3133-0?utm_medium=catalog&amp;utm_source=sn-bks&amp;utm_campaign=ACPG_BOOKS_LYLT_GL_PBOK_04YV8_25-YellowS&amp;utm_content=excel-list</t>
  </si>
  <si>
    <t>978-1-4939-4718-8</t>
  </si>
  <si>
    <t>9781493947188</t>
  </si>
  <si>
    <t>978-3-031-08233-7</t>
  </si>
  <si>
    <t>Marín</t>
  </si>
  <si>
    <t>Dorina Mitrea; Marius Mitrea; Juan José Marín; José María Martell; Irina Mitrea</t>
  </si>
  <si>
    <t>Institute of Mathematical Sciences</t>
  </si>
  <si>
    <t>VIII, 601 p. 5 illus., 3 illus. in color.</t>
  </si>
  <si>
    <t>&lt;div&gt;Introduction.- Geometric Measure Theory.- Calderon-Zygmund Theory for Boundary Layers in UR Domains.- Boundedness and Invertibility of Layer Potential Operators.-&amp;nbsp;Controlling the BMO Semi-Norm of the Unit Normal.-&amp;nbsp;Boundary Value Problems in Muckenhoupt Weighted Spaces.-&amp;nbsp;Singular Integrals and Boundary Problems in Morrey and Block Spaces.-&amp;nbsp;Singular Integrals and Boundary Problems in Weighted Banach Function Spaces.&lt;/div&gt;</t>
  </si>
  <si>
    <t>This monograph provides a state-of-the-art, self-contained account on the effectiveness of the method of boundary layer potentials in the study of elliptic boundary value problems with boundary data in a multitude of function spaces.&amp;nbsp;Many significant new results are explored in detail, with complete proofs, emphasizing and elaborating on the link between the geometric measure-theoretic features of an underlying surface and the functional analytic properties of singular integral operators defined on it. Graduate students, researchers, and professionals interested in a modern account of the topic of singular integral operators and boundary value problems – as well as those more generally interested in harmonic analysis, PDEs, and geometric analysis – will find this text to be a valuable addition to the mathematical literature.&lt;br&gt;</t>
  </si>
  <si>
    <t>Presents many significant new results on the topic of singular integral operators and boundary value problems, Contributes to ongoing efforts to establish a bridge between analysis and geometry, Includes many complete proofs appearing in publication for the first time</t>
  </si>
  <si>
    <t>&lt;p&gt;Juan José&amp;nbsp;Marín&amp;nbsp;is a harmonic analyst whose research interests also include&amp;nbsp;boundary value problems and geometric measure theory. He received a Ph.D. in mathematics in 2019 from Universidad Aut\'onoma de Madrid and Instituto de Ciencias Matem\'aticas, Spain, working under the supervision of&amp;nbsp;José&amp;nbsp;María&amp;nbsp;Martell&amp;nbsp;and Marius Mitrea.&lt;/p&gt;&lt;p&gt;José&amp;nbsp;María&amp;nbsp;Martell is a mathematician specializing in the areas of harmonic analysis,&amp;nbsp;partial differential equations, and geometric measure theory. He received a Ph.D. in mathematics from Universidad Autónoma de Madrid, Spain, working under the supervision of&amp;nbsp;José&amp;nbsp;Garcia-Cuerva.&amp;nbsp;José&amp;nbsp;María&amp;nbsp;Martell&amp;nbsp;is currently serving as the director of Instituto de Matemáticas, Spain.&lt;/p&gt;&lt;p&gt;Dorina Mitrea is a mathematician specializing in the areas of harmonic analysis,&amp;nbsp;partial differential equations, geometric measure theory, and global analysis. She received a Ph.D. in mathematics from the University of Minnesota, working under the supervision of Eugene Fabes. Dorina Mitrea is currently serving as the chair of the Department of Mathematics, Baylor University, USA.&lt;/p&gt;&lt;p&gt;Irina Mitrea is an L.H. Carnell Professor and chair of the Department of Mathematics at Temple University whose expertise lies at the interface between the areas of harmonic analysis, partial&amp;nbsp;differential equations, and geometric measure theory. She received her Ph.D. in mathematics&amp;nbsp;from the University of Minnesota, working under the supervision of Carlos Kenig and Mikhail Safanov.&amp;nbsp;&lt;br&gt;&lt;/p&gt;&lt;p&gt;Irina Mitrea is a Fellow of the American Mathematical Society and a Fellow of the&amp;nbsp;Association for Women in Mathematics. She received a Simons Foundation Fellowship, a Von Neumann&amp;nbsp;Fellowship at the Institute for Advanced Study, Princeton, and is a recipient of the Ruth Michler Memorial Prize from the Association for Women in Mathematics.&lt;/p&gt;&lt;p&gt;Marius Mitrea is a mathematician whose research interests lay at the confluence between harmonic analysis, partial differential equations, geometric measure theory, global analysis, and scattering. He received a Ph.D. in mathematics from the University of South Carolina, USA, working under the supervision of Björn D. Jawerth. Marius Mitrea is a Fellow of the American Mathematical Society.&lt;/p&gt;&lt;div&gt;&lt;br&gt;&lt;/div&gt;&lt;div&gt;&lt;br&gt;&lt;/div&gt;&lt;p&gt;&lt;br&gt;&lt;/p&gt;&lt;br&gt;</t>
  </si>
  <si>
    <t>468276_1_en</t>
  </si>
  <si>
    <t>468276</t>
  </si>
  <si>
    <t>515600</t>
  </si>
  <si>
    <t>9783031082337</t>
  </si>
  <si>
    <t>Singular Integral Operators, Quantitative Flatness, and Boundary Problems</t>
  </si>
  <si>
    <t>https://link.springer.com/book/10.1007/978-3-031-08234-4?utm_medium=catalog&amp;utm_source=sn-bks&amp;utm_campaign=ACPG_BOOKS_LYLT_GL_PBOK_04YV8_25-YellowS&amp;utm_content=excel-list</t>
  </si>
  <si>
    <t>978-3-031-08236-8</t>
  </si>
  <si>
    <t>9783031082368</t>
  </si>
  <si>
    <t>978-3-031-79566-4</t>
  </si>
  <si>
    <t>Marques</t>
  </si>
  <si>
    <t>Christian Bouville; Luís Paulo Santos; Kadi Bouatouch; Ricardo Marques</t>
  </si>
  <si>
    <t>Institut National de Recherche en Informatique et Automatique, France</t>
  </si>
  <si>
    <t>From Quasi Monte Carlo to Bayesian Monte Carlo</t>
  </si>
  <si>
    <t>X, 82 p.</t>
  </si>
  <si>
    <t>Synthesis Lectures on Computer Graphics and Animation</t>
  </si>
  <si>
    <t>Introduction.- Spherical Fibonacci Point Sets for QMC Estimates of Illumination Integrals.- Bayesian Monte Carlo for Global Illumination.- Bibliography.- Authors' Biographies.</t>
  </si>
  <si>
    <t>Rendering photorealistic images is a costly process which can take up to several days in the case of high quality images. In most cases, the task of sampling the incident radiance function to evaluate the illumination integral is responsible for an important share of the computation time. Therefore, to reach acceptable rendering times, the illumination integral must be evaluated using a limited set of samples. Such a restriction raises the question of how to obtain the most accurate approximation possible with such a limited set of samples. One must thus ensure that sampling produces the highest amount of information possible by carefully placing and weighting the limited set of samples. Furthermore, the integral evaluation should take into account not only the information brought by sampling but also possible information available prior to sampling, such as the integrand smoothness. This idea of sparse information and the need to fully exploit the little information available is present throughout this book. The presented methods correspond to the state-of-the-art solutions in computer graphics, and take into account information which had so far been underexploited (or even neglected) by the previous approaches. The intended audiences are Ph.D. students and researchers in the field of realistic image synthesis or global illumination algorithms, or any person with a solid background in graphics and numerical techniques.</t>
  </si>
  <si>
    <t>Ricardo Marques received his Master's degree in Computer Graphics and Distributed Parallel Computation from Universidade do Minho (Fall 2009), after which he worked as a researcher in the same university. He joined INRIA and the FRVSense team as a PhD student in Fall 2010 under the supervision of Kadi Bouatouch. His thesis work has focused on spherical integration methods applied to light transport simulation. He defended his PhD thesis in Fall 2013 and joined the Mimetric INRIA research team as a research engineer in 2014.
Christian Bouville is presently an invited researcher in the FRVSense team at IRISA in Rennes, France. He was a team leader, project leader, and Emeritus expert at Orange Labs until 2006 and has been involved in many European and national projects. His main fields of research are now global illumination models and image-based rendering with a special interest in machine learning approaches.
Luis Paulo Santos in an Assistant Professor at the Universidade do Minho, Portugal. He published several papers on both computer graphics and parallel processing on international conferences and journals. He managed two nationally funded graphics R&amp;D projects and participates in multiple European projects with both academia and industry. His main research interests lie on Interactive Global Illumination and Parallel Processing. He has been a member of the Direction Board of the Portuguese chapter of Eurographics since 2008, was Deputy Director of the University of Minho's Department of Informations from 2010-2012, and Director of the Doctoral Program on Informatics over the same period. He also acts as Associated Editor of Elsevier's Computers &amp; Graphics journal.
Kadi Bouatouch was an electronics and automatic systems engineer (ENSEM 1974). He was awarded a PhD in 1977 and a higher doctorate in computer science in the field of computer graphics in 1989. He is working on global illumination, lighting simulation for complex environments, GPU-base rendering, andcomputer vision. He is currently a Professor at the University of Rennes 1 (France) and a researcher at IRISA. He is a member of Eurographics.</t>
  </si>
  <si>
    <t>487615_1_en</t>
  </si>
  <si>
    <t>487615</t>
  </si>
  <si>
    <t>532862</t>
  </si>
  <si>
    <t>9783031795664</t>
  </si>
  <si>
    <t>Efficient Quadrature Rules for Illumination Integrals</t>
  </si>
  <si>
    <t>https://link.springer.com/book/10.1007/978-3-031-79567-1?utm_medium=catalog&amp;utm_source=sn-bks&amp;utm_campaign=ACPG_BOOKS_LYLT_GL_PBOK_04YV8_25-YellowS&amp;utm_content=excel-list</t>
  </si>
  <si>
    <t>978-3-662-64876-6</t>
  </si>
  <si>
    <t>Martí</t>
  </si>
  <si>
    <t>Gerhard Reinelt; Rafael Martí</t>
  </si>
  <si>
    <t>Universitat de València</t>
  </si>
  <si>
    <t>A Study on the Linear Ordering and the Maximum Diversity Problem</t>
  </si>
  <si>
    <t>XI, 227 p. 43 illus., 19 illus. in color.</t>
  </si>
  <si>
    <t>978-3-642-16728-7; 978-3-642-16730-0; 978-3-642-16729-4; 978-3-642-26656-0</t>
  </si>
  <si>
    <t>1 Introduction.- 2 Heuristic Methods.- 3 Meta-Heuristics.- 4 Branch-and-Bound.- 5 Branch-and-Cut.- 6 The Linear Ordering Polytope.- 7 Further Aspects.- References.- Index.</t>
  </si>
  <si>
    <t>&lt;p&gt;In the last decades, algorithmic advances as well as hardware and software improvements have provided an excellent environment to create and develop solving methods to hard optimization problems. Modern exact and heuristic techniques are dramatically enhancing our ability to solve significant practical problems. This monograph sets out state-of-the-art methodologies for solving combinatorial optimization problems, illustrating them with two well-known problems.&lt;/p&gt;&lt;p&gt;This second edition of the book extends the first one by adding to the ‘linear ordering problem’ (LOP), included in the first edition, the ‘maximum diversity problem’ (MDP). In this way, we provide the reader with the background, elements and strategies to tackle a wide range of different combinatorial optimization problems. The exact and heuristic techniques outlined in these pages can be put to use in any number of combinatorial optimization problems. While the authors employ the LOP and the MDP to illustrate cutting-edge optimization technologies, the book is also a tutorial on how to design effective and successful implementations of exact and heuristic procedures alike.&lt;/p&gt;&lt;p&gt; &lt;/p&gt;&lt;p&gt;This monograph provides the basic principles and fundamental ideas that will enable students and practitioners to create valuable applications based on both exact and heuristic technologies. Specifically, it is aimed at engineers, scientists, operations researchers, and other applications specialists who are looking for the most appropriate and recent optimization tools to solve particular problems. The book provides a broad spectrum of advances in search strategies with a focus on its algorithmic and computational aspects.&lt;/p&gt;&lt;br&gt;</t>
  </si>
  <si>
    <t>Self-contained monograph on algorithmic issues related to the linear ordering problem, Accessible without deep mathematical background, Comprehensive general introduction</t>
  </si>
  <si>
    <t>&lt;b&gt;​&lt;/b&gt;&lt;b&gt;Rafael Martí&lt;/b&gt; is Professor of Statistics and Operations Research at the University of Valencia, Spain. He received a doctoral degree in Mathematics in 1994, and has done extensive research in metaheuristics for hard optimization problems. Dr Martí has about 200 publications, half of them in indexed journals (JCR). He authored several books in optimization, included the co-edited Handbook of Heuristics, a 3-volume reference in the area, published by Springer (2018). Prof. Martí has supervised 7 doctoral and 14 Master thesis, and has secured an American patent.&amp;nbsp;Prof. Martí is currently area editor in the Journal of Heuristics, and associate editor in several journals, including the European Journal of Operational Research, and Math. Prog. Computation. He is Senior Research Associate of the private company OptTek Systems (USA), and has given more than 50 invited and plenary talks. Dr. Martí has been invited Professor in many universities, including the University of Colorado (USA), the University of Molde (Norway), the University of Wien (Austria), the University of Bretagne-Sud (France), or the University College of Dublin (Ireland). He coordinates the Spanish Network on Metaheuristics, funded by the Spanish government as a Network of excellence, and the doctoral program "Statistics and Optimization" at the Univerity of Valencia.&lt;div&gt;&lt;b&gt;&lt;br&gt;&lt;/b&gt;&lt;/div&gt;&lt;div&gt;&lt;b&gt;Gerhard Reinelt&lt;/b&gt; is professor of Computer Science at Heidelberg University, Germany, since 1992.&amp;nbsp;He received a doctoral degree in Mathematics in 1985 and habilitated in Computer Science in 1991, both at the University of Augsburg, Germany. His main research activities are concerned with the development, analysis and implementation of algorithms for the solution of large-scale combinatorial optimization and mixed-integer programming problems. This comprises the&amp;nbsp; design of fast approximate heuristics as well as the development of algorithms for computing provably optimum solutions, where emphasis is laid on methods for cutting plane generation. Reinelt has supervised 21 doctoral students and published several books and co-edited volumes.&lt;/div&gt;&lt;div&gt;&lt;br&gt;&lt;/div&gt;&lt;div&gt;&lt;br&gt;&lt;/div&gt;</t>
  </si>
  <si>
    <t>475016_2_en</t>
  </si>
  <si>
    <t>475016</t>
  </si>
  <si>
    <t>212946</t>
  </si>
  <si>
    <t>9783662648766</t>
  </si>
  <si>
    <t>Exact and Heuristic Methods in Combinatorial Optimization</t>
  </si>
  <si>
    <t>https://link.springer.com/book/10.1007/978-3-662-64877-3?utm_medium=catalog&amp;utm_source=sn-bks&amp;utm_campaign=ACPG_BOOKS_LYLT_GL_PBOK_04YV8_25-YellowS&amp;utm_content=excel-list</t>
  </si>
  <si>
    <t>978-3-662-64879-7</t>
  </si>
  <si>
    <t>9783662648797</t>
  </si>
  <si>
    <t>978-3-030-03866-3</t>
  </si>
  <si>
    <t>Martini</t>
  </si>
  <si>
    <t>Luis Montejano; Horst Martini; Déborah Oliveros</t>
  </si>
  <si>
    <t>Chemnitz University of Technology</t>
  </si>
  <si>
    <t>An Introduction to Convex Geometry with Applications</t>
  </si>
  <si>
    <t>XI, 486 p. 163 illus., 32 illus. in color.</t>
  </si>
  <si>
    <t>Introduction.- Convex Geometry.- Basic Properties of Bodies of Constant Width.- Figures of Constant Width.- Systems of Lines in the Plane.- Spindle Convexity.- Complete and Reduced Convex Bodies.- Examples and Constructions.- Sections of Bodies of Constant Width.- Bodies of Constant Width in Mikowski Spaces.- Bodies of Constant Width in Differential Geometry.- Mixed Volumes.- Bodies of Constant Width in Analysis.- Geometric Inequalities.- Bodies of Constant Width in Discrete Geometry.- Bodies of Constant Width in Topology.- Concepts Related to Constant Width.- Bodies of Constant Width in Art, Design, and Engineering.</t>
  </si>
  <si>
    <t>&lt;div&gt;&lt;div&gt;This is the first comprehensive monograph to thoroughly investigate constant width bodies, which is a classic area of interest within convex geometry. It examines bodies of constant width from several points of view, and, in doing so, shows surprising connections between various areas of mathematics. Concise explanations and detailed proofs demonstrate the many interesting properties and applications of these bodies. Numerous instructive diagrams are provided throughout to illustrate these concepts.&lt;/div&gt;&lt;div&gt;&lt;br&gt;&lt;/div&gt;&lt;div&gt;An introduction to convexity theory is first provided, and the basic properties of constant width bodies are then presented. The book then delves into a number of related topics, which include&lt;/div&gt;&lt;div&gt;&amp;nbsp;&lt;/div&gt;&lt;div&gt;&lt;ul&gt;&lt;li&gt;Constant width bodies in convexity (sections and projections, complete and reduced sets, mixed volumes, and further partial fields)&lt;br&gt;&lt;/li&gt;&lt;li&gt;Sets of constant width in non-Euclidean geometries (in real Banach spaces, and in hyperbolic, spherical, and further non-Euclidean spaces)&lt;br&gt;&lt;/li&gt;&lt;li&gt;The concept of constant width in analysis (using Fourier series, spherical integration, and other related methods)&lt;br&gt;&lt;/li&gt;&lt;li&gt;Sets of constant width in differential geometry (using systems of lines and discussing notions like curvature, evolutes, etc.)&lt;br&gt;&lt;/li&gt;&lt;li&gt;Bodies of constant width in topology (hyperspaces, transnormal manifolds, fiber bundles, and related topics)&lt;br&gt;&lt;/li&gt;&lt;li&gt;The notion of constant width in discrete geometry (referring to geometric inequalities, packings and coverings, etc.)&lt;br&gt;&lt;/li&gt;&lt;li&gt;Technical applications, such as film projectors, the square-hole drill, and rotary engines&lt;br&gt;&lt;/li&gt;&lt;/ul&gt;&lt;/div&gt;&lt;div&gt;&lt;br&gt;&lt;/div&gt;&lt;div&gt;&lt;i&gt;Bodies of Constant Width: An Introduction to Convex Geometry with Applications&lt;/i&gt; will be a valuable resource for graduate and advanced undergraduate students studying convex geometry and related fields. Additionally, it will appeal to any mathematicians with a general interest in geometry.&lt;/div&gt;&lt;/div&gt;&lt;div&gt;&lt;br&gt;&lt;/div&gt;&lt;div&gt;&lt;br&gt;&lt;/div&gt;</t>
  </si>
  <si>
    <t>Provides an extensive exploration of constant width bodies, Offers ample exercises that help readers understand specific topics within convex geometry, Gives instructors a wealth of material to use in a convex geometry course</t>
  </si>
  <si>
    <t>&lt;div&gt;Horst Martini obtained his PhD in Dresden/Germany (1984) and defended his habilitation at the Schiller University in Jena (1988). Since 1993 he is Full Professor for Mathematics at the University of Technology in Chemnitz, Germany (Chair of Geometry). He received a von Humboldt Scholarship in 1990, and an honorary professorship from the Harbin University of Science and Technology (China) in 2015. His main mathematical interests are focused on convex and discrete geometry, the geometry of finite dimensional real Banach spaces, and combinatorics.&lt;/div&gt;&lt;div&gt;&lt;br&gt;&lt;/div&gt;&lt;div&gt;Luis Montejano had graduate studies at MIT and the University of Utah, and he received his PhD in 1980. As a postdoc, he was member of the Institute for Advanced Studies, Princeton, and in 1990 he obtained a von Humboldt Scholarship in Heidelberg. He is Professor at the National University of Mexico, Campus Querétaro. His main mathematical interests refer to applications of topology to discrete and convex geometry.&lt;/div&gt;&lt;div&gt;&lt;br&gt;&lt;/div&gt;&lt;div&gt;Deborah Oliveros studied mathematics at the National University of Mexico UNAM, and she obtained her PhD in 1997. After that she got a postdoctoral position at the University of Calgary, Canada, where she stayed for several years. She is now Professor at the National University of Mexico, Campus Juriquilla, and her main mathematical interests are convex and abstract polytopes, discrete geometry, and convexity.&lt;/div&gt;</t>
  </si>
  <si>
    <t>285669_1_en</t>
  </si>
  <si>
    <t>285669</t>
  </si>
  <si>
    <t>339938</t>
  </si>
  <si>
    <t>9783030038663</t>
  </si>
  <si>
    <t>Bodies of Constant Width</t>
  </si>
  <si>
    <t>https://link.springer.com/book/10.1007/978-3-030-03868-7?utm_medium=catalog&amp;utm_source=sn-bks&amp;utm_campaign=ACPG_BOOKS_LYLT_GL_PBOK_04YV8_25-YellowS&amp;utm_content=excel-list</t>
  </si>
  <si>
    <t>978-3-319-42212-1</t>
  </si>
  <si>
    <t>Martynyuk</t>
  </si>
  <si>
    <t>Anatoly A. Martynyuk</t>
  </si>
  <si>
    <t>National Academy of Sciences of Ukraine</t>
  </si>
  <si>
    <t>XI, 223 p.</t>
  </si>
  <si>
    <t>&lt;p&gt;Contents.- Preface.- 1 Elements of Time Scales Analysis.- 2 Method of Dynamic Integral Inequalities.- 3 Lyapunov Theory for Dynamic Equations.- 4 Comparison Method.- 5 Applications.- References.&lt;/p&gt;</t>
  </si>
  <si>
    <t>&lt;div&gt;This monograph is a first in the world to present three approaches for stability analysis of solutions of dynamic equations. The first approach is based on the application of dynamic integral inequalities and the fundamental matrix of solutions of linear approximation of dynamic equations. The second is based on the generalization of the direct Lyapunovs method for equations on time scales, using scalar, vector and matrix-valued auxiliary functions. The third approach is the application of auxiliary functions (scalar, vector, or matrix-valued ones) in combination with differential dynamic inequalities. This is an alternative comparison method, developed for time continuous and time discrete systems.&lt;/div&gt;&lt;div&gt;In recent decades, automatic control theory in the study of air- and spacecraft dynamics and in other areas of modern applied mathematics has encountered problems in the analysis of the behavior of solutions of time continuous-discrete linear and/or nonlinear equations of perturbed motion.&amp;nbsp;&lt;/div&gt;&lt;div&gt;In the book “Men of Mathematics,” 1937, E.T.Bell wrote: “A major task of mathematics today is to harmonize the continuous and the discrete, to include them in one comprehensive mathematics, and to eliminate obscurity from both.”&lt;/div&gt;&lt;div&gt;Mathematical analysis on time scales accomplishes exactly this.&amp;nbsp;&lt;/div&gt;&lt;div&gt;&lt;br&gt;&lt;/div&gt;&lt;div&gt;This research has potential applications in such areas as theoretical and applied mechanics, neurodynamics, mathematical biology and finance among others.&lt;/div&gt;</t>
  </si>
  <si>
    <t>This book presents a systematic study of stability theory of dynamic equations on time scales and exhibits the advantage of matrix-valued of Lyapunov functions, It treats the theory of dynamic integral inequalities in the underlying theme, This volume demonstrates the manifestations of general comparison principle by showing how this effective technique can be adapted to study various apparently diverse nonlinear dynamics problems.</t>
  </si>
  <si>
    <t>340982_1_en</t>
  </si>
  <si>
    <t>340982</t>
  </si>
  <si>
    <t>395768</t>
  </si>
  <si>
    <t>9783319422121</t>
  </si>
  <si>
    <t>Stability Theory for Dynamic Equations on Time Scales</t>
  </si>
  <si>
    <t>https://link.springer.com/book/10.1007/978-3-319-42213-8?utm_medium=catalog&amp;utm_source=sn-bks&amp;utm_campaign=ACPG_BOOKS_LYLT_GL_PBOK_04YV8_25-YellowS&amp;utm_content=excel-list</t>
  </si>
  <si>
    <t>978-3-319-82526-7</t>
  </si>
  <si>
    <t>9783319825267</t>
  </si>
  <si>
    <t>978-3-662-49717-3</t>
  </si>
  <si>
    <t>Martzloff</t>
  </si>
  <si>
    <t>Jean-Claude Martzloff</t>
  </si>
  <si>
    <t>The National Center for Scientific Research (CNRS)</t>
  </si>
  <si>
    <t>104 BC - AD 1644</t>
  </si>
  <si>
    <t>XXXV, 471 p. 33 illus.</t>
  </si>
  <si>
    <t>&lt;div&gt;Part I&amp;nbsp;Chinese Astronomical&amp;nbsp;Canons and Calendars. - II Calculations. - III Examples of Calculations. - Appendix. - Bibliography.&lt;/div&gt;</t>
  </si>
  <si>
    <t>&lt;p&gt;Presented from the viewpoint of the history of mathematics, this book explores both&amp;nbsp;epistemological aspects of Chinese traditional mathematical astronomy and lunisolar calendrical&amp;nbsp;calculations. The following issues are addressed: (1) connections with non-Chinese&amp;nbsp;cultural areas; (2) the possibility or impossibility of using mathematics to predict&amp;nbsp;astronomical phenomena, a question that was constantly raised by the Chinese from antiquity through medieval times; (3) the modes of representation of numbers, and in particular the zero, found in the context of Chinese calendrical calculations; and (4) a detailed analysis of lunisolar calendrical calculations. Fully worked-out examples and comparisons between the results of calculations and the content of Chinese historical calendars from various periods are provided.&lt;/p&gt;&lt;p&gt;Traditional Chinese calendrical and mathematical astronomy consists of permanently reformed mathematical procedures designed to predict, but not explain, phenomena pertaining to astronomy and related areas. Yet, despite appearances, models of the mathematical techniques hidden behind this voluminous corpus reveal that they depend on a limited number of clear-cut mathematical structures. Although only a small fraction of these techniques have been fully studied, what is known surprisingly broadens our knowledge of the history of Chinese mathematics.&lt;/p&gt;&lt;p&gt;Sinologists interested in the history of Chinese science, and anyone interested in the history of Chinese mathematics, the Chinese calendar, and the history of Chinese mathematical astronomy from its origin (104 BC) to its European reform (AD 1644) will find this book very useful. The present English language edition is a fully revised and updated version of the French original. Even though this is a research monograph in sinology, no particular sinological background is required, although a basic understanding of ‘concrete mathematics’ is needed.&lt;/p&gt;&lt;p&gt;&lt;i&gt;From the reviews of the French edition: &lt;/i&gt;&lt;/p&gt;&lt;p&gt;This is a demanding, rigorous book to read … worth the concentrated study it requires. The rewards are not only in the details but in the general overview that …[it] provides.&amp;nbsp; &lt;i&gt;Joseph Dauben, EASTM, 2011&lt;/i&gt;&lt;/p&gt;&lt;p&gt;...first Work in a Western language to turn to for anyone interested in the details of Chinese calendrical computations.&amp;nbsp; &lt;i&gt;Benno Van Dalen, ISIS, 2011&lt;/i&gt;&lt;/p&gt;&lt;p&gt; &lt;/p&gt;&lt;p&gt;Martzloff’s careful scholarship and his overall look at the calendar beyond astronomical calculations, …, make this book a most valuable contributions to a field of increasing interest. &lt;i&gt;U. D’Ambrosio, Mathematical Reviews, 2013&lt;/i&gt;&lt;/p&gt;</t>
  </si>
  <si>
    <t>Extends the history of Chinese mathematics in a new direction, Written by an expert in ancient Chinese mathematics, Includes numerous examples of calculations, For readers interested in the cultural history of Chinese mathematics, Includes supplementary material: sn.pub/extras</t>
  </si>
  <si>
    <t>&lt;div&gt;Jean-Claude Martzloff is Honorary Director of Research at the French National Center for Scientific Research (Chinese studies). In 2009 he was awarded the Ikuo Hirayama prize by the &lt;i&gt;Académie des Inscriptions et Belles-Lettres &lt;/i&gt;for his work on the history of Chinese mathematics. He is the author of &lt;i&gt;A History of Chinese Mathematics&lt;/i&gt; (Springer, 2nd. Edition, 2006).&amp;nbsp;&lt;b&gt;&lt;br&gt;&lt;/b&gt;&lt;/div&gt;&lt;div&gt;&lt;br&gt;&lt;/div&gt;</t>
  </si>
  <si>
    <t>338854_1_en</t>
  </si>
  <si>
    <t>338854</t>
  </si>
  <si>
    <t>393768</t>
  </si>
  <si>
    <t>9783662497173</t>
  </si>
  <si>
    <t>Astronomy and Calendars – The Other Chinese Mathematics</t>
  </si>
  <si>
    <t>https://link.springer.com/book/10.1007/978-3-662-49718-0?utm_medium=catalog&amp;utm_source=sn-bks&amp;utm_campaign=ACPG_BOOKS_LYLT_GL_PBOK_04YV8_25-YellowS&amp;utm_content=excel-list</t>
  </si>
  <si>
    <t>978-3-662-57030-2</t>
  </si>
  <si>
    <t>9783662570302</t>
  </si>
  <si>
    <t>978-1-4939-7542-6</t>
  </si>
  <si>
    <t>Mashreghi</t>
  </si>
  <si>
    <t>Paul Gauthier; Myrto Manolaki; Javad Mashreghi</t>
  </si>
  <si>
    <t>Université Laval</t>
  </si>
  <si>
    <t>In Memory of André Boivin</t>
  </si>
  <si>
    <t>X, 278 p. 27 illus., 18 illus. in color.</t>
  </si>
  <si>
    <t>Preface.-  The life and work of André Boivin (Gauthier, Manolaki, Mashreghi).- A note on  the density of rational functions in A¥(W) (Falco, Nestoridis, Zadik).-   Approximation by entire functions in the construction of order-isomorphisms and  large cross-sections (Burke).- Approximation by solutions of elliptic equations  and extension of subharmonic functions (Gauthier, Paramonov).- Approximation in  the closed unit ball (Mashreghi, Ransford).- A Thought on Approximation by  Bi-Analytic Functions (Khavinson).- Chebyshev polynomials associated with a  system of continua (DeFrain).- Constrained L2-approximation by polynomials on  subsets of the circle (Baratchart, Leblond, Seyfert).- Extremal bounds of  Tichmuller-Wittich-Belinskii type for planar quasiregular mappings (Golberg).-  Families of Universal Taylor Series depending on a parameter (Abakumov, Muller,  Nestoridis).- Interpolation by bounded analytic functions and related questions  (Danielyan).- On two interpolation formulasfor complex polynomials (Fournier,  Ruscheweyh).- Operators with simple orbital behavior (Prajitura).- Taylor  series, universality and potential theory (Gardiner).- Subharmonic images of a  convergent sequence (Gauthier, Manolaki).&lt;p&gt;&lt;/p&gt;&lt;p&gt;&lt;/p&gt;&lt;p&gt;&lt;/p&gt;&lt;p&gt;&lt;/p&gt;</t>
  </si>
  <si>
    <t>&lt;p&gt;The  international conference entitled "New Trends in Approximation Theory" was held  at the Fields Institute, in Toronto, from July 25 until July 29, 2016. The  conference was fondly dedicated to the memory of our unique friend and  colleague, André Boivin, who gave tireless service in Canada until his very last  moment of his life in October 2014. The impact of his warm personality and his  fine work on Complex Approximation Theory was reflected by the mathematical  excellence and the wide research range of the 37 participants. In total there  were 27 talks, delivered by well-established mathematicians and young  researchers. In particular, 19 invited lectures were delivered by leading  experts of the field, from 8 different countries.&lt;/p&gt; &lt;p&gt;The  wide variety of presentations composed a mosaic of aspects of approximation  theory, highlighting interesting connections with important contemporary areas  of Analysis. Primary topics discussed include application of approximation  theory (isoperimetric inequalities, construction of entire order-isomorphisms,  dynamical sampling); approximation by harmonic and holomorphic functions  (especially uniform and tangential approximation), polynomial and rational  approximation; zeros of approximants and zero-free approximation; tools used in  approximation theory; approximation on complex manifolds, in product domains,  and in function spaces; and boundary behaviour and universality properties of  Taylor and Dirichlet series.&lt;/p&gt;&lt;p&gt;&lt;/p&gt;&lt;p&gt;&lt;/p&gt;&lt;p&gt;&lt;/p&gt;&lt;p&gt;&lt;/p&gt;&lt;p&gt;&lt;/p&gt;&lt;p&gt;&lt;/p&gt;&lt;p&gt;&lt;/p&gt;&lt;p&gt;&lt;/p&gt;&lt;p&gt;&lt;/p&gt;&lt;p&gt;&lt;/p&gt;&lt;p&gt;&lt;/p&gt;&lt;p&gt;&lt;/p&gt;&lt;p&gt;&lt;/p&gt;&lt;p&gt;&lt;/p&gt;&lt;p&gt;&lt;/p&gt;&lt;p&gt;&lt;/p&gt;&lt;p&gt;&lt;/p&gt;&lt;p&gt;&lt;/p&gt;&lt;p&gt;&lt;/p&gt;&lt;p&gt;&lt;/p&gt;</t>
  </si>
  <si>
    <t>Comprises a mosaic of multiple aspects of approximation theory, Highlights interesting connections between aspects of approximation theory and important contemporary areas of analysis, Contains contributions by well-established mathematicians</t>
  </si>
  <si>
    <t>401855_1_en</t>
  </si>
  <si>
    <t>401855</t>
  </si>
  <si>
    <t>454537</t>
  </si>
  <si>
    <t>9781493975426</t>
  </si>
  <si>
    <t>New Trends in Approximation Theory</t>
  </si>
  <si>
    <t>https://link.springer.com/book/10.1007/978-1-4939-7543-3?utm_medium=catalog&amp;utm_source=sn-bks&amp;utm_campaign=ACPG_BOOKS_LYLT_GL_PBOK_04YV8_25-YellowS&amp;utm_content=excel-list</t>
  </si>
  <si>
    <t>978-1-4939-9248-5</t>
  </si>
  <si>
    <t>9781493992485</t>
  </si>
  <si>
    <t>978-3-031-17007-2</t>
  </si>
  <si>
    <t>Masri</t>
  </si>
  <si>
    <t>Hatem Masri</t>
  </si>
  <si>
    <t>University of Bahrain</t>
  </si>
  <si>
    <t>A Closer Look into Applications and Algorithms</t>
  </si>
  <si>
    <t>VI, 210 p. 1 illus.</t>
  </si>
  <si>
    <t>Contributions to Management Science</t>
  </si>
  <si>
    <t>Traveling Advisor Problem in Occupational Health and Safety Field with a Case Study from Egypt.- Data Envelopment Analysis for Healthcare Systems Assessment: Review and Applications from Tunisia.- Artificial Intelligence and Operations Research in a Middle Ground to Support Decision Making in Healthcare Systems in Africa.- A CODAS Disaggregation Approach for urban rainwater management.- Evaluating how the regulatory ecosystem promotes entrepreneurial activities in Africa.- Exact resolution for healthcare facility problem: A case study of the specific pharmacy of the NSSF.- Application of transportation models in Africa.- Operations research case study papers for Africa: A bibliometric review.- Economic Resilience and Foreign Development Aid: Lessons from Sub-Saharan Africa.- intech adoption for Poverty Alleviation in African Countries: Application of Supervised Machine Learning Approach.&lt;p&gt;&amp;nbsp;&lt;/p&gt;
&amp;nbsp;&lt;p&gt;&lt;/p&gt;</t>
  </si>
  <si>
    <t>&lt;p&gt;This book presents contributions to the 50&lt;sup&gt;th&lt;/sup&gt; Annual Conference of the&amp;nbsp;Operations Research Society of South Africa (ORSSA), which was jointly hosted with the African Federation of Operations Research Societies (AFROS) at North-West University in Potchefstroom, South Africa from 12 to 15 September, 2021. Focusing on innovative case studies and recent applications of Operations Research models and algorithms in African countries, each chapter highlights findings emerging from the countries in question and explains the lessons learned. As such, the book offers an up-to-date overview of Operations Research practices and developments in Africa.&lt;/p&gt;
&lt;p&gt;&amp;nbsp;&lt;/p&gt;
&lt;p&gt;AFROS is a “not for profit” organization that aims to promote Operations Research in Africa. Its affairs are regulated by an Executive Committee consisting of representatives/alternates of all its member societies. The members of the Federation undertake to co-operate in the advancement of knowledge, interestand education in Operations Research by appropriate means, particularly the exchange of information, the holding of meetings and conferences, and the awarding of prizes. &lt;/p&gt;</t>
  </si>
  <si>
    <t>Provides an overview of operations research practices and development in Africa, Includes case studies of best and effective practices to solve real life problems, Demonstrates the application of models and algorithms to promote economic development in Africa</t>
  </si>
  <si>
    <t>&lt;p&gt;Hatem Masri is a Professor of Business Analytics and Dean of the College of Business Administration at the University of Bahrain, Kingdom of Bahrain. He received a Master in operations research (1999) and PhD in management science (2004) from the University of Tunis, Tunisia. His research interests include business analytics, supply chain management, financial engineering, and Islamic finance. He has published more than 33 articles and eight books, including a textbook on Islamic business administration. Hatem is Past President of the African Federation of Operational Research Societies, Founder of the INFORMS Bahrain International Group, General Secretary of the Tunisian Decision Aid Society, a member of INFORMS and IEEE, and a volunteer/mentor with the AACSB. He is leading a research group in Business Analytics and Responsible Management in Bahrain and member of several steering boards and advisory committees among them the SKEMA Artificial Intelligence Institute.&lt;/p&gt;</t>
  </si>
  <si>
    <t>469460_1_en</t>
  </si>
  <si>
    <t>469460</t>
  </si>
  <si>
    <t>516656</t>
  </si>
  <si>
    <t>9783031170072</t>
  </si>
  <si>
    <t>Africa Case Studies in Operations Research</t>
  </si>
  <si>
    <t>https://link.springer.com/book/10.1007/978-3-031-17008-9?utm_medium=catalog&amp;utm_source=sn-bks&amp;utm_campaign=ACPG_BOOKS_LYLT_GL_PBOK_04YV8_25-YellowS&amp;utm_content=excel-list</t>
  </si>
  <si>
    <t>978-3-031-17010-2</t>
  </si>
  <si>
    <t>9783031170102</t>
  </si>
  <si>
    <t>978-3-031-14208-6</t>
  </si>
  <si>
    <t>Mathieu</t>
  </si>
  <si>
    <t>Martin Mathieu</t>
  </si>
  <si>
    <t>Queen’s University Belfast</t>
  </si>
  <si>
    <t>A Perspective Through Modules and Categories</t>
  </si>
  <si>
    <t>XVI, 151 p. 37 illus.</t>
  </si>
  <si>
    <t>Introduction.- Chapter 1. Motivation from Ring Theory.- Chapter 2. Constructions with Modules.- Chapter 3. The Isomorphism Theorems.- Chapter 4. Noetherian Modules.- Chapter 5. Artinian Modules.- Chapter 6. Simple and Semisimple Modules.- Chapter 7. The Artin-Weddeburn Theorem.- Chapter 8. Tensor Products of Modules.- Chapter 9. Exchange Modules and Exchange Rings.- Chapter 10. Semiprimitivity of Group Rings.- Bibliography.- Index of Symbols.- Index.&amp;nbsp;</t>
  </si>
  <si>
    <t>&lt;i&gt;Classically Semisimple Rings&lt;/i&gt;&amp;nbsp;is a textbook on rings, modules and categories, aimed at advanced undergraduate and beginning graduate students.&lt;div&gt;&lt;br&gt;&lt;/div&gt;&lt;div&gt;The book presents the classical theory of semisimple rings from a modern, category-theoretic point of view. Examples from algebra are used to motivate the abstract language of category theory, which then provides a framework for the study of rings and modules, culminating in the Wedderburn–Artin classification of semisimple rings. In the last part of the book, readers are gently introduced to related topics such as tensor products, exchange modules and C*-algebras. As a final flourish, Rickart’s theorem on group rings ties a number of these topics together. Each chapter ends with a selection of exercises of varying difficulty, and readers interested in the history of mathematics will find biographical sketches of important figures scattered throughout the text.&lt;p&gt;Assuming previous knowledge in linear and basic abstract algebra, this book can serve as a textbook for a course in algebra, providing students with valuable early exposure to category theory.&lt;br&gt;&lt;/p&gt;&lt;div&gt;&lt;br&gt;&lt;/div&gt;&lt;p&gt;&lt;/p&gt;&lt;/div&gt;</t>
  </si>
  <si>
    <t>Provides a clear yet concise first course on semisimple rings and modules, Uses category theory to cast a classical theory in a modern setting, Introduces readers to original topics such as exchange rings and the semiprimitivity of group rings</t>
  </si>
  <si>
    <t>&lt;div&gt;&lt;p&gt;Martin Mathieu is Professor of Pure Mathematics at Queen’s University Belfast. He received his Dr. rer.nat and his Habilitation from the University of Tübingen, where he was Privatdozent until 1998. After various spells at the University of the Saarland, Saarbrücken; the University of Iowa, Iowa City; and NUI Maynooth, Maynooth he moved to Northern Ireland where he has been living with his family since.&lt;/p&gt;&lt;br&gt;&lt;/div&gt;</t>
  </si>
  <si>
    <t>480874_1_en</t>
  </si>
  <si>
    <t>480874</t>
  </si>
  <si>
    <t>527103</t>
  </si>
  <si>
    <t>9783031142086</t>
  </si>
  <si>
    <t>Classically Semisimple Rings</t>
  </si>
  <si>
    <t>https://link.springer.com/book/10.1007/978-3-031-14209-3?utm_medium=catalog&amp;utm_source=sn-bks&amp;utm_campaign=ACPG_BOOKS_LYLT_GL_PBOK_04YV8_25-YellowS&amp;utm_content=excel-list</t>
  </si>
  <si>
    <t>978-981-19-8799-1</t>
  </si>
  <si>
    <t>Matias</t>
  </si>
  <si>
    <t>Marco Morandotti; José Matias; David R. Owen</t>
  </si>
  <si>
    <t>University of Lisbon</t>
  </si>
  <si>
    <t>A Multiscale Geometrical Basis for Variational Problems in Continuum Mechanics</t>
  </si>
  <si>
    <t>XII, 152 p. 1 illus.</t>
  </si>
  <si>
    <t>TGMD</t>
  </si>
  <si>
    <t>1. Introduction.- 2.&amp;nbsp;Mathematical preliminaries.- 3.&amp;nbsp;Energetic relaxation to first-order structured deformations.- 4.&amp;nbsp;Energetic relaxation to second-order structured deformations.- 5. Outlook for future research.</t>
  </si>
  <si>
    <t>&lt;div&gt;&lt;div&gt;This book is the first organized collection of some results that have been obtained by the authors, their collaborators, and other researchers in the variational approach to structured deformations. It sets the basis and makes more accessible the theoretical apparatus for assigning an energy to a structured deformation, thereby providing motivation to researchers in applied mathematics, continuum mechanics, engineering, and materials science to study the deformation of a solid body without committing at the outset to a specific mechanical theory.&amp;nbsp;Researchers will benefit from an approach in which elastic, plastic, and fracture phenomena can be treated in a unified way.&lt;/div&gt;&lt;/div&gt;&lt;div&gt;&lt;br&gt;&lt;/div&gt;​The book is intended for an audience acquainted with measure theory, the theory of functions of bounded variation, and continuum mechanics. Any students in their last years of undergraduate studies, graduate students, and researchers with a background in applied mathematics, thecalculus of variations, and continuum mechanics will have the prerequisite to read this book.</t>
  </si>
  <si>
    <t>Provides state-of-the-art results and techniques in compact presentation style, Offers a broad introduction to newcomers, Presents in-depth techniques for readers acquainted with the field</t>
  </si>
  <si>
    <t>José Matias is an associate professor at the Department of Mathematics of Instituto Superior Técnico in Lisbon. He was awarded his PhD from Carnegie Mellon University in 1993 and his research interests lie in the field of applied mathematics and calculus of variations. Among other topics, he has studied extensively the mathematical aspects of models for continuum mechanics and differential inclusions.&lt;div&gt;&lt;br&gt;&lt;/div&gt;&lt;div&gt;Marco Morandotti is an associate professor at the Department of Mathematical Sciences of Politecnico di Torino. He was awarded his PhD in Applied Mathematics from SISSA, Trieste in 2011 and has been a research scholar at Carnegie Mellon University, Instituto Superior Técnico, and the Technical University of Munich. His research spans some areas of applied mathematics, including models for continuum mechanics, models for defects in solids, the game-theoretic study of multi-agent systems, and the motion of micro-swimmers in viscous fluids.&amp;nbsp;&lt;/div&gt;&lt;div&gt;&lt;br&gt;&lt;/div&gt;&lt;div&gt;David R. Owen is an emeritus professor at the Department of Mathematical Sciences of Carnegie Mellon University. He was awarded his PhD from Brown University in 1968 in applied mathematics and has been in the faculty at Carnegie Mellon since 1967, apart from visiting position through the years in France, Germany, and Italy. Together with the late Gianpietro Del Piero, he published the first paper on the theory of structured deformations, which he has developed during its evolution from the mechanical to the variational context. His research interests include the mathematical foundations of thermodynamics, mathematical models of the plastic behavior of solids, and multiscale descriptions of geometrical changes in continuous bodies.&lt;/div&gt;</t>
  </si>
  <si>
    <t>498294_1_en</t>
  </si>
  <si>
    <t>498294</t>
  </si>
  <si>
    <t>542180</t>
  </si>
  <si>
    <t>9789811987991</t>
  </si>
  <si>
    <t>Energetic Relaxation to Structured Deformations</t>
  </si>
  <si>
    <t>https://link.springer.com/book/10.1007/978-981-19-8800-4?utm_medium=catalog&amp;utm_source=sn-bks&amp;utm_campaign=ACPG_BOOKS_LYLT_GL_PBOK_04YV8_25-YellowS&amp;utm_content=excel-list</t>
  </si>
  <si>
    <t>978-3-319-22896-9</t>
  </si>
  <si>
    <t>Mauldin</t>
  </si>
  <si>
    <t>R. Daniel Mauldin</t>
  </si>
  <si>
    <t>University of North Texas</t>
  </si>
  <si>
    <t>Mathematics from The Scottish Café, with Selected Problems from The New Scottish Book</t>
  </si>
  <si>
    <t>XVIII, 322 p. 23 illus., 4 illus. in color.</t>
  </si>
  <si>
    <t>978-0-8176-3045-4</t>
  </si>
  <si>
    <t>Preface to the Second Edition.- Preface to the First Edition.- Preface to the Limited Los Alamos Edition of 1957.- Preface to the Limited Los Alamos Edition of 1977 Monograph.- Part I: The Scottish Book Conference Lectures.- An Anecdotal History of the Scottish Book.- A Personal History of the Scottish Book.- Steinhaus and the Development of Polish Mathematics.- My Scottish Book "Problems".- KKM-Maps.- Part II: The Scottish Book Problems.- Problems with Commentary.- Appendices to the Problems.- Part III: A Brief History of Wroclaw's New Scottish Book.- Lwów of the West.- Part IV: The New Scottish Book.- Selected Problems.</t>
  </si>
  <si>
    <t>&lt;p&gt;The second edition of this book updates and expands upon a historically important collection of mathematical problems first published in the United States by Birkhäuser in 1981. These problems serve as a record of the informal discussions held by a group of mathematicians at the Scottish Café in Lwów, Poland, between the two world wars. Many of them were leaders in the development of such areas as functional and real analysis, group theory, measure and set theory, probability, and topology. Finding solutions to the problems they proposed has been ongoing since World War II, with prizes offered in many cases to those who are successful.&lt;/p&gt;&lt;p&gt;In the 35 years since the first edition published, several more problems have been fully or partially solved, but even today many still remain unsolved and several prizes remain unclaimed. In view of this, the editor has gathered new and updated commentaries on the original 193 problems. Some problems are solved for the first time in this edition. Included again in full are transcripts of lectures given by Stanislaw Ulam, Mark Kac, Antoni Zygmund, Paul Erdös, and Andrzej Granas that provide amazing insights into the mathematical environment of Lwów before World War II and the development of &lt;i&gt;The Scottish Book&lt;/i&gt;. Also new in this edition are a brief history of the University of Wrocław’s &lt;i&gt;New Scottish Book&lt;/i&gt;, created to revive the tradition of the original, and some selected problems from it.&lt;/p&gt;&lt;p&gt;&lt;i&gt;The Scottish Book&lt;/i&gt; offers a unique opportunity to communicate with the people and ideas of a time and place that had an enormous influence on the development of mathematics and try their hand on the unsolved problems. Anyone in the general mathematical community with an interest in the history of modern mathematics will find this to be an insightful and fascinating read.&lt;/p&gt;</t>
  </si>
  <si>
    <t>An updated and expanded edition of a historically important collection of mathematical problems, Offers a unique insight into the ideas of a time and place that had an enormous influence on the development of mathematics, Contains 193 mathematical problems formulated by leaders in the field prior to the second World War, some of which remain unsolved to this day, Includes supplementary material: sn.pub/extras</t>
  </si>
  <si>
    <t>292762_2_en</t>
  </si>
  <si>
    <t>292762</t>
  </si>
  <si>
    <t>650531</t>
  </si>
  <si>
    <t>9783319228969</t>
  </si>
  <si>
    <t>The Scottish Book</t>
  </si>
  <si>
    <t>https://link.springer.com/book/10.1007/978-3-319-22897-6?utm_medium=catalog&amp;utm_source=sn-bks&amp;utm_campaign=ACPG_BOOKS_LYLT_GL_PBOK_04YV8_25-YellowS&amp;utm_content=excel-list</t>
  </si>
  <si>
    <t>978-3-319-79432-7</t>
  </si>
  <si>
    <t>9783319794327</t>
  </si>
  <si>
    <t>978-3-031-05990-2</t>
  </si>
  <si>
    <t>Mazliak</t>
  </si>
  <si>
    <t>Laurent Mazliak; Glenn Shafer</t>
  </si>
  <si>
    <t>Sorbonne Université</t>
  </si>
  <si>
    <t>Their History from the Casino to Mathematics</t>
  </si>
  <si>
    <t>XIV, 418 p. 17 illus., 8 illus. in color.</t>
  </si>
  <si>
    <t>Trends in the History of Science</t>
  </si>
  <si>
    <t>&lt;b&gt;IN THE BEGINNING: 1. &lt;/b&gt;Roger Mansuy: The Origins and Multiple Meanings of &lt;i&gt;Martingale&lt;/i&gt;&lt;b&gt;.- &lt;/b&gt;2. Glenn Shafer: Martingales at the Casino&lt;b&gt;.- &lt;/b&gt;3. Bernard Bru and Marie-France Bru: Emile Borel's Denumerable Martingales, 1909–1949&lt;b&gt;.- &lt;/b&gt;4. Salah Eid: The Dawn of Martingale Convergence: Jessen’s Theorem and Lévy’s Lemma&lt;b&gt;.- &lt;/b&gt;&lt;b&gt;VILLE, LEVY and DOOB: &lt;/b&gt;5. Glenn Shafer: Did Jean Ville Invent Martingales?&lt;b&gt;.- &lt;/b&gt;6. Laurent Mazliak: Paul Lévy’s Perspective on Martingales and on Jean Ville&lt;b&gt;.- &lt;/b&gt;7. Bernard Locker and Laurent Mazliak: Doob at Lyon: Bringing Martingales Back to&lt;b&gt; &lt;/b&gt;France&lt;b&gt;.- &lt;/b&gt;&lt;b&gt;MODERN PROBABILITY: &lt;/b&gt;8. Paul-André Meyer and Glenn Shafer: Stochastic Processes in the Decades after 1950&lt;b&gt;.- &lt;/b&gt;9. Shinzo Watanabe: Martingales in Japan&lt;b&gt;.- &lt;/b&gt;10. Klaus Krickeberg: My Encounters with Martingales&lt;b&gt;.- &lt;/b&gt;&lt;b&gt;MODERN APPLICATIONS: &lt;/b&gt;11. Laurent Bienvenu, Glenn Shafer and Alexander Shen: Martingales in the Study of&lt;b&gt; &lt;/b&gt;Randomness&lt;b&gt;.- &lt;/b&gt;12. Tze Leung Lai: Encounters with Martingales in Statistics and Stochastic Optimization&lt;b&gt;.- &lt;/b&gt;13. Odd O. Aalen, Per K. Andersen, Ørnulf Borgan, Richard D. Gill and Nils Keiding:&lt;b&gt; &lt;/b&gt;Martingales in Survival Analysis&lt;b&gt;.- &lt;/b&gt;14. Tyron Duncan: Encounters with Martingales in Stochastic Control. Appendix by Laurent&lt;b&gt; &lt;/b&gt;Mazliak.&lt;b&gt;- &lt;/b&gt;&lt;b&gt;DOCUMENTS: &lt;/b&gt;15. Bernard Bru and Salah Eid: Analysis or Probability? Eight Letters between Børge Jessen&lt;b&gt; &lt;/b&gt;and Paul Lévy&lt;b&gt;.- &lt;/b&gt;16. Bernard Bru and Salah Eid: Counterexamples to Abstract Probability. Ten Letters by&lt;b&gt; &lt;/b&gt;Jessen, Doob, and Dieudonné&lt;b&gt;.- &lt;/b&gt;17. Pierre Crepel: Jean Ville Remembers Martingales&lt;b&gt;.- &lt;/b&gt;18. Laurent Mazliak: Seven Letters from Paul Lévy to Maurice Fréchet&lt;b&gt;.- &lt;/b&gt;19. Laurent Bienvenu, Glenn Shafer and Alexander Shen: Andrei Kolmogorov and&lt;b&gt; &lt;/b&gt;Leonid Levin on Randomness.&lt;p&gt;&amp;nbsp;&lt;/p&gt;</t>
  </si>
  <si>
    <t>&lt;p&gt;Over the past eighty years, martingales have become central in the mathematics of randomness. They appear in the general theory of stochastic processes, in the algorithmic theory of randomness, and in some branches of mathematical statistics. Yet little has been written about the history of this evolution. This book explores some of the territory that the history of the concept of martingales has transformed.&lt;/p&gt;
&lt;p&gt;The historian of martingales faces an immense task. We can find traces of martingale thinking at the very beginning of probability theory, because this theory was related to gambling, and the evolution of a gambler’s holdings as a result of following a particular strategy can always be understood as a martingale. More recently, in the second half of the twentieth century, martingales became important in the theory of stochastic processes at the very same time that stochastic processes were becoming increasingly important in probability, statistics and more generally invarious applied situations.&lt;/p&gt;
&lt;p&gt;Moreover, a history of martingales, like a history of any other branch of mathematics, must go far beyond an account of mathematical ideas and techniques. It must explore the context in which the evolution of ideas took place: the broader intellectual milieux of the actors, the networks that already existed or were created by the research, even the social and political conditions that favored or hampered the circulation and adoption of certain ideas.&lt;/p&gt;
This books presents a stroll through this history, in part a guided tour, in part a random walk. First, historical studies on the period from 1920 to 1950 are presented, when martingales emerged as a distinct mathematical concept. Then insights on the period from 1950 into the 1980s are offered, when the concept showed its value in stochastic processes, mathematical statistics, algorithmic randomness and various applications.&lt;p&gt;&lt;/p&gt;
&lt;p&gt;&lt;/p&gt;</t>
  </si>
  <si>
    <t>First book on the history of martingales, Embeds a part of the history of probability in its context, Includes contributions by renowned mathematicians and historians</t>
  </si>
  <si>
    <t>&lt;b&gt;​Laurent Mazliak&lt;/b&gt; is a historian, specialising in the history of mathematics, and a researcher at the Laboratoire de Probabilités, Statistique et Modélisation (LPSM) at Sorbonne University, France. He received his habilitation in 2000 and has devoted his work in history mainly to mathematics (especially probability) of the first half of 20th century. He defended a thesis in mathematics entitled "Partially observable control and point processes: theory and applications," under the direction of Jacques Neveu, at the Université Pierre-et-Marie-Curie, in 1990 and became a specialist in stochastic control of jump processes.&amp;nbsp;&lt;div&gt;&lt;br&gt;&lt;/div&gt;&lt;div&gt;&lt;b&gt;Glenn Shafer&lt;/b&gt; is Dean and Professor at the Rutgers Business School, Rutgers University, USA. He received an A.B. in mathematics in 1968 and a Ph.D. in mathematical statistics in 1973 from Princeton University, USA. He is best known for his work in the 1970s and 1980s on the Dempster-Shafer theory. It is a general framework for reasoning with uncertainty, allowing one to combine evidence from different sources and arrive at a degree of belief (represented by a mathematical object called belief function) that takes into account all the available evidence. The theory and its extensions have been of particular interest to the artificial intelligence community. More recently he worked with Vladimir Vovk to develop a game-theoretic framework for probability leafding to Probability and Finance: It's Only a Game! Glenn Shafer is also deeply interested in the history of mathematics (especially probability) and has authored several papers on the topic, such as a profound study of the origin of Kolmogorov's work on the foundation of probability with Vladimir Vovk, and a study about the arrest of Emile Borel during the German occupation of France with Laurent Mazliak.&lt;br&gt;&lt;/div&gt;</t>
  </si>
  <si>
    <t>443105_1_en</t>
  </si>
  <si>
    <t>443105</t>
  </si>
  <si>
    <t>492578</t>
  </si>
  <si>
    <t>9783031059902</t>
  </si>
  <si>
    <t>The Splendors and Miseries of Martingales</t>
  </si>
  <si>
    <t>https://link.springer.com/book/10.1007/978-3-031-05988-9?utm_medium=catalog&amp;utm_source=sn-bks&amp;utm_campaign=ACPG_BOOKS_LYLT_GL_PBOK_04YV8_25-YellowS&amp;utm_content=excel-list</t>
  </si>
  <si>
    <t>978-3-031-05987-2</t>
  </si>
  <si>
    <t>9783031059872</t>
  </si>
  <si>
    <t>978-3-030-18155-0</t>
  </si>
  <si>
    <t>Mazza</t>
  </si>
  <si>
    <t>Nadia Mazza</t>
  </si>
  <si>
    <t>X, 120 p. 8 illus.</t>
  </si>
  <si>
    <t>1 Introduction .- 2 Endotrivial modules.- 3 Classifying endotrivial modules.- 4 The torsionfree part of the group of endotrivial modules.- 5 Torsion endotrivial modules.- 6 Endotrivial modules for Very Important Groups.</t>
  </si>
  <si>
    <t>This is an in-depth report on the endotrivial modules, an important class of modular representations for finite groups.&lt;div&gt;&lt;br&gt;&lt;/div&gt;&lt;div&gt;Following the historical development of the theory, the book starts with a review of the necessary definitions and some key examples. The main results obtained using traditional techniques are then presented, followed by more recent results such as the work of Grodal inspired by algebraic topology. In the last part of the book original methods are applied to obtain the group of endotrivial modules for certain very important groups.&amp;nbsp; &lt;/div&gt;&lt;div&gt;&lt;br&gt;&lt;/div&gt;&lt;div&gt;An accessible reference collecting half a century of research on endotrivial modules, this book will be of interest to researchers in algebra.&lt;/div&gt;</t>
  </si>
  <si>
    <t>First book devoted to endotrivial modules, Collects 50 years of results and numerous examples, Includes background material and up-to-date references</t>
  </si>
  <si>
    <t>Nadia Mazza completed her PhD at the Université de Lausanne in 2003. After postdoctoral positions at the University of Georgia in Athens (USA) and in Aberdeen (UK), she joined Lancaster University (UK) as a lecturer in pure mathematics in 2008. To date, she has published about twenty research articles on endotrivial modules, and collaborated with ten remarkable mathematicians on the subject.&lt;p&gt;&lt;/p&gt;</t>
  </si>
  <si>
    <t>416551_1_en</t>
  </si>
  <si>
    <t>416551</t>
  </si>
  <si>
    <t>468076</t>
  </si>
  <si>
    <t>9783030181550</t>
  </si>
  <si>
    <t>Endotrivial Modules</t>
  </si>
  <si>
    <t>https://link.springer.com/book/10.1007/978-3-030-18156-7?utm_medium=catalog&amp;utm_source=sn-bks&amp;utm_campaign=ACPG_BOOKS_LYLT_GL_PBOK_04YV8_25-YellowS&amp;utm_content=excel-list</t>
  </si>
  <si>
    <t>978-3-319-77053-6</t>
  </si>
  <si>
    <t>McCoy</t>
  </si>
  <si>
    <t>Subiman Kundu; Robert A. McCoy; Varun Jindal</t>
  </si>
  <si>
    <t>Virginia Polytechnic Institute and State University</t>
  </si>
  <si>
    <t>XVIII, 106 p.</t>
  </si>
  <si>
    <t>Preface.- Introduction.- 1 Preliminaries.-&amp;nbsp;2 Metrizability and Completeness Properties of Cτ (X, Y ) for τ = d, f, g.- 3 Cardinal Functions and Countability Properties.-&amp;nbsp;4 Connectedness and Path Connectedness of Cτ (X, Y ) for a Normed Linear&amp;nbsp;Space Y , where τ = d, f, g. -&amp;nbsp;5 Compactness in Cτ (X, Y ) for τ = d, f, g. - 6 Spaces of Homeomorphisms.- Bibliography.- List of Symbols.- Index.</t>
  </si>
  <si>
    <t>&lt;div&gt;&lt;/div&gt;&lt;div&gt;This book presents a comprehensive account of the theory of spaces of continuous functions under uniform, fine and graph topologies. Besides giving full details of known results, an attempt is made to give generalizations wherever possible, enriching the existing literature.&lt;br&gt;&lt;/div&gt;&lt;div&gt;&lt;p&gt;&lt;/p&gt;
The goal of this monograph is to provide an extensive study of the uniform, fine and graph topologies on the space C(X,Y) of all continuous functions from a Tychonoff space X to a metric space (Y,d); and the uniform and fine topologies on the space H(X) of all self-homeomorphisms on a metric space (X,d). The subject matter of this monograph is significant from the theoretical viewpoint, but also has applications in areas such as analysis, approximation theory and differential topology. Written in an accessible style, this book will be of interest to researchers as well as graduate students in this vibrant research area.&lt;p&gt;&lt;/p&gt;
&lt;br&gt;&lt;/div&gt;</t>
  </si>
  <si>
    <t>The first research monograph to study exclusively uniform, fine and graph topologies on spaces of continuous functions, Studies uniform and fine topologies on spaces of self-homeomorphisms on metric spaces, Provides generalizations of known results in the theory of spaces of continuous functions</t>
  </si>
  <si>
    <t>406843_1_en</t>
  </si>
  <si>
    <t>406843</t>
  </si>
  <si>
    <t>459238</t>
  </si>
  <si>
    <t>9783319770536</t>
  </si>
  <si>
    <t>Function Spaces with Uniform, Fine and Graph Topologies</t>
  </si>
  <si>
    <t>https://link.springer.com/book/10.1007/978-3-319-77054-3?utm_medium=catalog&amp;utm_source=sn-bks&amp;utm_campaign=ACPG_BOOKS_LYLT_GL_PBOK_04YV8_25-YellowS&amp;utm_content=excel-list</t>
  </si>
  <si>
    <t>978-3-319-74306-6</t>
  </si>
  <si>
    <t>Medková</t>
  </si>
  <si>
    <t>Dagmar Medková</t>
  </si>
  <si>
    <t>Institute of Mathematics of the Czech, Academy of Sciences</t>
  </si>
  <si>
    <t>Boundary Value Problems on Bounded and Unbounded Lipschitz Domains</t>
  </si>
  <si>
    <t>XIII, 655 p.</t>
  </si>
  <si>
    <t>Introduction.- 1 Preliminaries.- 2 Harmonic Functions.- 3&amp;nbsp;Solutions of the Poisson equation.- 4&amp;nbsp;PWB solutions of the Dirichlet problem.- 5&amp;nbsp;Lp-solutions of boundary value problems.- 6&amp;nbsp;Classical solutions of BVP.- 7&amp;nbsp;Solutions in Sobolev and Besov spaces.</t>
  </si>
  <si>
    <t>&lt;p&gt;This book is devoted to boundary value problems of the Laplace equation&amp;nbsp;on bounded and unbounded Lipschitz domains. It studies the Dirichlet&amp;nbsp;problem, the Neumann problem, the Robin problem, the derivative&amp;nbsp;oblique problem, the transmission problem, the skip problem and&amp;nbsp;mixed problems. It also examines different&amp;nbsp;solutions - classical, in Sobolev&amp;nbsp;spaces, in Besov spaces, in homogeneous Sobolev spaces and in the&amp;nbsp;sense of non-tangential limit. It also explains relations between&amp;nbsp;different solutions.&amp;nbsp;&lt;/p&gt;  &lt;p&gt;The book has been written in a way that makes it as readable as possible for a wide&amp;nbsp;mathematical&amp;nbsp;audience, and includes&amp;nbsp;all the fundamental definitions and propositions from other fields of&amp;nbsp;mathematics.&lt;/p&gt;  &lt;p&gt;This book is of interest to research students, as well as experts in partial differential equations and numerical analysis.&lt;/p&gt;</t>
  </si>
  <si>
    <t>Discusses boundary value problems of the Poisson equations on bounded and unbounded domains, Examines different solutions - classical, in Sobolev spaces, in Besov spaces, in homogeneous Sobolev spaces, and in the sense of non-tangential limits, Studies the Dirichlet problem, the Neumann problem, the Robin problem, the derivative oblique problem, the transmission problem, the skip problem and the obstacle problem</t>
  </si>
  <si>
    <t>Doc. RNDr. Dagmar Medková (CSc) is a research fellow at the Czech Academy of Sciences' Institute of Mathematics.</t>
  </si>
  <si>
    <t>408554_1_en</t>
  </si>
  <si>
    <t>408554</t>
  </si>
  <si>
    <t>460799</t>
  </si>
  <si>
    <t>9783319743066</t>
  </si>
  <si>
    <t>The Laplace Equation</t>
  </si>
  <si>
    <t>https://link.springer.com/book/10.1007/978-3-319-74307-3?utm_medium=catalog&amp;utm_source=sn-bks&amp;utm_campaign=ACPG_BOOKS_LYLT_GL_PBOK_04YV8_25-YellowS&amp;utm_content=excel-list</t>
  </si>
  <si>
    <t>978-3-030-08961-0</t>
  </si>
  <si>
    <t>9783030089610</t>
  </si>
  <si>
    <t>978-3-030-15499-8</t>
  </si>
  <si>
    <t>Medvedev</t>
  </si>
  <si>
    <t>Gennady A. Medvedev</t>
  </si>
  <si>
    <t>Belarusian State University</t>
  </si>
  <si>
    <t>XXIV, 230 p. 58 illus., 9 illus. in color.</t>
  </si>
  <si>
    <t>&lt;p&gt;Preface.- Introduction.- 1.The processes of short-term interest rates and their probability densities.- 2.The term structure of interest rates.- 3.The&amp;nbsp;Vasiček&amp;nbsp; model.- 4.The Cox-Ingersoll-Ross model.- 5.The Duffie-Kan one-factor model.- 6.The Duffie–Kan two-factor models.- 7.The three-factor models.- 8.Another version of the term to maturity variable.- 9.The Nelson–Siegel–Svensson no-arbitrage yield curve model.- 10.Quadratic models of yield in a risk-neutral world.- 11.Polynomial models of yield term structure.- References.&amp;nbsp;&lt;/p&gt;&lt;p&gt;&lt;br&gt;&lt;/p&gt;</t>
  </si>
  <si>
    <t>&lt;p&gt;&lt;/p&gt;&lt;div&gt;This book is dedicated to the study of the term structures of the yields of zero-coupon bonds. The methods it describes differ from those usually found in the literature in that the time variable is not the term to maturity but the interest rate duration, or another convenient non-linear transformation of terms. This makes it possible to consider yield curves not only for a limited interval of term values, but also for the entire positive semiaxis of terms.&amp;nbsp;&lt;br&gt;&lt;/div&gt;&lt;div&gt; &lt;p&gt;The main focus is the comparative analysis of yield curves and forward curves and the analytical study of their features. Generalizations of yield term structures are studied where the dimension of the state space of the financial market is increased. In cases where the analytical approach is too cumbersome, or impossible, numerical techniques are used.&amp;nbsp;&lt;/p&gt;
&lt;p&gt;This book will be of interest to financial analysts, financial market researchers, graduate students and PhD students.&lt;/p&gt;&lt;br&gt;&lt;p&gt;&lt;/p&gt;&lt;br&gt;&lt;/div&gt;</t>
  </si>
  <si>
    <t>Describes results related to the analytical study of yield term structures and their generalizations with increased state space dimension, Focuses on the properties of the yield, not only for limited terms to maturity, but also for the entire interval of all possible such terms, Uses numerical techniques when the analytical approach is too cumbersome, or impossible</t>
  </si>
  <si>
    <t>&lt;p&gt;&lt;/p&gt;&lt;p&gt;&lt;b&gt;Gennady A. Medvedev&lt;/b&gt; is a professor of physical and mathematical sciences at the Belarusian State University. His research interests are in applied statistical analysis and stochastic financial mathematics. He is the author of 11 monographs and 16 textbooks.&lt;/p&gt;&lt;br&gt;&lt;p&gt;&lt;/p&gt;</t>
  </si>
  <si>
    <t>409788_1_en</t>
  </si>
  <si>
    <t>409788</t>
  </si>
  <si>
    <t>461948</t>
  </si>
  <si>
    <t>9783030154998</t>
  </si>
  <si>
    <t>Yield Curves and Forward Curves for Diffusion Models of Short Rates</t>
  </si>
  <si>
    <t>https://link.springer.com/book/10.1007/978-3-030-15500-1?utm_medium=catalog&amp;utm_source=sn-bks&amp;utm_campaign=ACPG_BOOKS_LYLT_GL_PBOK_04YV8_25-YellowS&amp;utm_content=excel-list</t>
  </si>
  <si>
    <t>978-3-030-15502-5</t>
  </si>
  <si>
    <t>9783030155025</t>
  </si>
  <si>
    <t>978-981-19-3503-9</t>
  </si>
  <si>
    <t>Mehta</t>
  </si>
  <si>
    <t>Sahaj Saxena; Utkal Mehta; Kishore Bingi</t>
  </si>
  <si>
    <t>University of the South Pacific (USP)</t>
  </si>
  <si>
    <t>XII, 205 p. 103 illus., 88 illus. in color.</t>
  </si>
  <si>
    <t>Studies in Infrastructure and Control</t>
  </si>
  <si>
    <t>Fractional Calculus for Multivariate Vector-Valued Function and Fractal Function.- Synchronization of Stochastic Fractional Chaotic Systems.- Fractional-order Comb Filter Design for Power-line Interference Removal.- Practical Realization of Fractional Order Notch Filter with Asymmetric Slopes and Optimized Quality Factor.- Fractional Order Modified IMC for Integrating Processes for Given Stability Margins and Increased Closed Loop Bandwidth.- Internal Model Control based Fractional Order Controller Design for Process Plants Satisfying Desired Gain Margin and Phase Margin.- Novel Hybrid Iterative Learning-Fractional Predicative PI Controller for Time-Delay Systems.- Design of Robust Model Predictive Controller for DC Motor Using Fractional Calculus.- Studying Fractional-order Controller Structures for Load Frequency Control of Interconnected Multiple Source Power Systems.- Hardware Implementation of the Fractional Controller on Quadrotor Aircraft.- Optimum Fractional-order PID for Active Suspension of Quarter Car Model Control.</t>
  </si>
  <si>
    <t>The book investigates the fractional calculus-based approaches and their benefits to adopting in complex real-time areas. Another objective is to provide initial solutions for new areas where fractional theory has yet to verify the expertise. The book focuses on the latest scientific interest and illustrates the basic idea of general fractional calculus with MATLAB codes. This book is ideal for researchers working on fractional calculus theory both in simulation and hardware. Researchers from academia and industry working or starting research in applied fractional calculus methods will find the book most useful. The scope of this book covers most of the theoretical and practical studies on linear and nonlinear systems using fractional-order integro-differential operators.&lt;br&gt;</t>
  </si>
  <si>
    <t>Investigates the fractional calculus-based approaches and their benefits, Covers most of the studies on linear and nonlinear systems using fractional-order integro-differential operators, Offers novel and practical solutions in multidisciplinary areas such as computer science, control engineering</t>
  </si>
  <si>
    <t>&lt;div&gt;&lt;b&gt;Dr. Utkal Mehta&lt;/b&gt; is a Senior IEEE Member (SM’15) and obtained his Ph.D. from IIT Guwahati, India, in the area of system identification and process control. He is currently working in the Electrical and Electronics Engineering department of the University of the South Pacific, Fiji, as an Associate Professor. His current research focuses on process identification, applied fractional calculus for modeling, fractional-order filter design on re-configurable devices like FPAA, and various robotics applications for medical and industrial automation. He also worked as the R&amp;D Project Engineer at Compatible Power (P) Ltd in 1999-2002. He has published over 60 papers in Journals and refereed conference proceedings. He has supervised and co-supervised over 15 post-graduate research students in engineering and over 5 industrial consultation projects. He is a receipt of VC’s innovation award in 2017 and faculty best teaching award in 2018.&lt;/div&gt;&lt;div&gt;&lt;br&gt;&lt;/div&gt;&lt;div&gt;&amp;nbsp;&lt;/div&gt;&lt;div&gt;&lt;b&gt;Dr. Kishore Bingi&lt;/b&gt; is currently working as an Assistant Professor Senior Grade in the Department of Control &amp; Automation, School of Electrical Engineering (SELECT), VIT University, Vellore, India. He obtained his Ph.D. degree in the Department of Electrical and Electronic Engineering, Universiti Teknologi PETRONAS (UTP), Perak, Malaysia, in 2019, the M.Tech. Degree in Instrumentation and Control Systems from National Institute of Technology (NIT) Calicut, Kerala, India, in 2014, and the B.Tech. Degree in Electrical and Electronics Engineering from Bapatla Engineering College, Andhra Pradesh, India, in 2012. He worked as a Research Scientist and Post-Doctoral Researcher in the Institute of Autonomous Systems, Universiti Teknologi PETRONAS, Perak, Malaysia, from 2019 to 2020. He also worked with TATA Consultancy Service (TCS) as an Assistant Systems Engineer from 2014 to 2015. His current research interests include chaos prediction, nonlinear process modeling, fractional-order control,and optimization.&lt;/div&gt;&lt;div&gt;&lt;br&gt;&lt;/div&gt;&lt;div&gt;&lt;br&gt;&lt;/div&gt;&lt;div&gt;&lt;b&gt;Dr. Sahaj Saxena&lt;/b&gt; received the B.Tech. (Electronics Engineering) degree from Kamla Nehru Institute of Technology, Sultanpur, Uttar Pradesh, in 2010, and the M.Tech. (Electrical Engineering) and Ph.D. degrees from the Indian Institute of Technology Roorkee in 2012 and 2017, respectively. He was as a Post-Doctoral Fellow with the Tel Aviv University, Israel, for a year in 2019. Currently, he is an Assistant Professor in the Electrical and Instrumentation Engineering Department at Thapar Institute of Engineering and Technology, Patiala, Punjab. He is a recipient of IETE M. N. Saha Memorial Award for the best application-oriented paper in 2020. His research interests include fractional-order control systems, security and control of power systems and biomedical devices. He has 17 publications in reputed journals and 15 conference papers.&lt;/div&gt;</t>
  </si>
  <si>
    <t>475440_1_en</t>
  </si>
  <si>
    <t>475440</t>
  </si>
  <si>
    <t>522056</t>
  </si>
  <si>
    <t>9789811935039</t>
  </si>
  <si>
    <t>Photovoltaics</t>
  </si>
  <si>
    <t>Applied Fractional Calculus in Identification and Control</t>
  </si>
  <si>
    <t>https://link.springer.com/book/10.1007/978-981-19-3501-5?utm_medium=catalog&amp;utm_source=sn-bks&amp;utm_campaign=ACPG_BOOKS_LYLT_GL_PBOK_04YV8_25-YellowS&amp;utm_content=excel-list</t>
  </si>
  <si>
    <t>978-981-19-3500-8</t>
  </si>
  <si>
    <t>9789811935008</t>
  </si>
  <si>
    <t>978-3-319-11712-6</t>
  </si>
  <si>
    <t>Méndez</t>
  </si>
  <si>
    <t>Miguel A. Méndez</t>
  </si>
  <si>
    <t>IVIC</t>
  </si>
  <si>
    <t>XV, 129 p. 62 illus., 43 illus. in color.</t>
  </si>
  <si>
    <t>&lt;p&gt;Introduction.- Preliminaries on Species and Set Operads.- Operations on Species and Set Operads.- Decomposition Theory.- Rigid Operads.- Posets from Cancellative Operads and Koszul Duality.- Appendix.&lt;/p&gt;</t>
  </si>
  <si>
    <t>This monograph has two main objectives. The first one is to give a self-contained exposition of the relevant facts about set operads, in the context of combinatorial species and its operations. This approach has various advantages: one of them is that the definition of combinatorial operations on species, product, sum, substitution and derivative, are simple and natural. They were designed as the set theoretical counterparts of the homonym operations on exponential generating functions, giving an immediate insight on the combinatorial meaning of them. The second objective is more ambitious. Before formulating it, authors present a brief historic account on the sources of decomposition theory. For more than forty years decompositions of discrete structures have been studied in different branches of discrete mathematics: combinatorial optimization, network and graph theory, switching design or boolean functions, simple multi-person games and clutters, etc.</t>
  </si>
  <si>
    <t>Gives a detailed elementary introduction to set operads from the point of view of species, the advantages of this approach are explained in the abstract, Settles decomposition theory in to the area of domain of a very general and powerful machinery: set operads and operads in general, Would be of the interest to computer scientists as well as to the operadic community, Includes supplementary material: sn.pub/extras</t>
  </si>
  <si>
    <t>265285_1_en</t>
  </si>
  <si>
    <t>265285</t>
  </si>
  <si>
    <t>322493</t>
  </si>
  <si>
    <t>9783319117126</t>
  </si>
  <si>
    <t>Set Operads in Combinatorics and Computer Science</t>
  </si>
  <si>
    <t>https://link.springer.com/book/10.1007/978-3-319-11713-3?utm_medium=catalog&amp;utm_source=sn-bks&amp;utm_campaign=ACPG_BOOKS_LYLT_GL_PBOK_04YV8_25-YellowS&amp;utm_content=excel-list</t>
  </si>
  <si>
    <t>978-981-19-5532-7</t>
  </si>
  <si>
    <t>Meng</t>
  </si>
  <si>
    <t>Yuxin Wu; Deyuan Meng; Mingjun Du</t>
  </si>
  <si>
    <t>Beihang University (BUAA)</t>
  </si>
  <si>
    <t>XI, 228 p. 47 illus., 44 illus. in color.</t>
  </si>
  <si>
    <t>Chapter 1 Overview of signed networks.- Chapter 2 Preliminaries.-Chapter 3 Interval bipartite consensus.- Chapter 4 Bipartite containment tracking.- Chapter 5 Local disagreement characterization.- Chapter 6 Finite/fixed-time bipartite consensus.- Chapter 7 Analysis of dynamic signed networks.- Chapter 8 Analysis of mixed-order signed networks.- Chapter 9 Concluding remarks.</t>
  </si>
  <si>
    <t>&lt;div&gt;This book investigates the disagreement behavior analysis problems for signed networks in the presence of both cooperative and antagonistic interactions among agents. Owing to the existing antagonistic interactions, signed networks exhibit a variety of disagreement behaviors subject to different topology conditions, especially in comparison with commonly considered unsigned networks involving only cooperative interactions among agents. Since signed networks are generally adopted to describe the dynamics of some practical network systems, they have attracted much attention in many areas, such as biology, sociology, economics, and politics. By focusing on agents with the first-order linear dynamics, the book establishes the systematic behavior analysis frameworks for signed networks, under which diverse disagreement behaviors have been disclosed, including both convergence and fluctuation behaviors, regardless of static or dynamic network topologies. In particular, a class of dynamic signed networks has been introduced, together with the associated dynamic distributed controller design and disagreement behavior analysis of agents. This book is intended for undergraduate and graduate students, engineers, and researchers who are interested in control of network systems, multi-agent systems, social networks, and so on.&lt;br&gt;&lt;/div&gt;</t>
  </si>
  <si>
    <t>Establishes the complete behavior analysis results for signed networks of agents with single-integrator linear dynamics, Presents a new hierarchical structure decomposition framework based on the extended structural balance theory, Explores the interaction characterizations of signed networks with dynamic topologies</t>
  </si>
  <si>
    <t>&lt;br&gt;&lt;div&gt;&lt;div&gt;Deyuan Meng received the B.S. degree in mathematics and applied mathematics from the Ocean University of China, Qingdao, China, in June 2005, and the Ph.D. degree in control theory and control engineering from Beihang University (BUAA), Beijing, China, in July 2010. He is currently a Full Professor with the Seventh Research Division and the School of Automation Science and Electrical Engineering, Beihang University (BUAA). From November 2012 to November 2013, he was a Visiting Scholar with the Department of Electrical Engineering and Computer Science, Colorado School of Mines, Golden, CO, USA. His current research interests include multi-agent systems, data-driven control, and iterative learning control.&amp;nbsp;&lt;/div&gt;&lt;div&gt;&amp;nbsp;&amp;nbsp;&lt;/div&gt;Mingjun Du received the M.S. degree in mathematics and the Ph.D. degree in control theory and control engineering from Beihang University (BUAA), Beijing, China, in 2015 and 2020, respectively. He is currently with the School of Information and Automation Engineering, Qilu University of Technology (Shandong Academy of Science), Shandong, China. His current research interests include multi-agent systems and social opinion dynamics.&amp;nbsp;&lt;/div&gt;&lt;div&gt;&amp;nbsp;&amp;nbsp;&lt;/div&gt;&lt;div&gt;Yuxin Wu received the B.S. degree in automation from North China Electric Power University, Beijing, China, in June 2017, and the M.S. degree in control theory and control engineering from Beihang University (BUAA), Beijing, China, in January 2020. She is currently working towards her Ph.D. degree in Beihang University (BUAA). Her research interests include multi-agent systems, data-driven control, and iterative learning control.&amp;nbsp;&lt;/div&gt;</t>
  </si>
  <si>
    <t>488803_1_en</t>
  </si>
  <si>
    <t>488803</t>
  </si>
  <si>
    <t>533850</t>
  </si>
  <si>
    <t>9789811955327</t>
  </si>
  <si>
    <t>Network Research</t>
  </si>
  <si>
    <t>Disagreement Behavior Analysis of Signed Networks</t>
  </si>
  <si>
    <t>https://link.springer.com/book/10.1007/978-981-19-5530-3?utm_medium=catalog&amp;utm_source=sn-bks&amp;utm_campaign=ACPG_BOOKS_LYLT_GL_PBOK_04YV8_25-YellowS&amp;utm_content=excel-list</t>
  </si>
  <si>
    <t>978-981-19-5529-7</t>
  </si>
  <si>
    <t>9789811955297</t>
  </si>
  <si>
    <t>978-3-030-42552-4</t>
  </si>
  <si>
    <t>Mengersen</t>
  </si>
  <si>
    <t>Pierre Pudlo; Christian P. Robert; Kerrie L. Mengersen</t>
  </si>
  <si>
    <t>Queensland University of Technology</t>
  </si>
  <si>
    <t>CIRM Jean-Morlet Chair, Fall 2018</t>
  </si>
  <si>
    <t>VI, 420 p. 110 illus., 94 illus. in color.</t>
  </si>
  <si>
    <t>PBTB</t>
  </si>
  <si>
    <t>'- &lt;b&gt;Part I Surveys&lt;/b&gt;. - Introduction. -&amp;nbsp;A Survey of Bayesian Statistical Approaches for Big Data. -&amp;nbsp;Bayesian Neural Networks: An Introduction and Survey. -&amp;nbsp;Markov Chain Monte Carlo Algorithms for Bayesian&amp;nbsp;Computation, a Survey and Some Generalisation. -&amp;nbsp;Bayesian Variable Selection. -&amp;nbsp;Bayesian Computation with Intractable Likelihoods. -&amp;nbsp;&lt;b&gt;Part II Real World Case Studies in Health.&lt;/b&gt; -&amp;nbsp;A Bayesian Hierarchical Approach to Jointly Model Cortical&amp;nbsp;Thickness and Covariance Networks. -&amp;nbsp;Bayesian Spike Sorting: Parametric and Nonparametric&amp;nbsp;Multivariate Gaussian MixtureModels. -&amp;nbsp;Spatio-Temporal Analysis of Dengue Fever in Makassar&amp;nbsp;Indonesia: A Comparison of Models Based on CARBayes. -&amp;nbsp;A Comparison of Bayesian Spatial Models for Cancer&amp;nbsp;Incidence at a Small Area Level: Theory and Performance. -&amp;nbsp;An Ensemble Approach to Modelling the Combined Effect&amp;nbsp;of Risk Factors on Age at Parkinson’s Disease Onset. -&amp;nbsp;Workplace Health and Workplace Wellness: Synergistic&amp;nbsp;or Disconnected?. -&amp;nbsp;Bayesian Modelling to Assist Inference on Health Outcomes in&amp;nbsp;Occupational Health Surveillance.&amp;nbsp;&lt;b&gt;Part III Real World Case Studies in Ecology.&lt;/b&gt; -&amp;nbsp;Bayesian Networks for Understanding Human-Wildlife&amp;nbsp;Conflict in Conservation. -&amp;nbsp;Bayesian Learning of Biodiversity Models Using Repeated&amp;nbsp;Observations. -&amp;nbsp;Thresholds of Coral Cover That Support Coral Reef Biodiversity. -&amp;nbsp;Application of Bayesian Mixture Models to Satellite Images&amp;nbsp;and Estimating the Risk of Fire-Ant Incursion in the Identified&amp;nbsp;Geographical Cluster.</t>
  </si>
  <si>
    <t>&lt;p&gt;Presenting a range of substantive applied problems within Bayesian Statistics along with their Bayesian solutions, this book arises from a research program at CIRM in France in the second semester of 2018, which supported Kerrie Mengersen as a visiting Jean-Morlet Chair and Pierre Pudlo as the local Research Professor. &lt;/p&gt;
&lt;p&gt;The field of Bayesian statistics has exploded over the past thirty years and is now an established field of research in mathematical statistics and computer science, a key component of data science, and an underpinning methodology in many domains of science, business and social science. Moreover, while remaining naturally entwined, the three arms of Bayesian statistics, namely modelling, computation and inference, have grown into independent research fields. While the research arms of Bayesian statistics continue to grow in many directions, they are harnessed when attention turns to solving substantive applied problems. Each such problem set has its own challenges and hence draws from the suite of research a bespoke solution.&lt;/p&gt;
&lt;p&gt;The book will be useful for both theoretical and applied statisticians, as well as practitioners, to inspect these solutions in the context of the problems, in order to draw further understanding, awareness and inspiration.&amp;nbsp;&lt;/p&gt;</t>
  </si>
  <si>
    <t>Presents a survey of state of the art aspects of applied Bayesian data science, Presents real-world case studies in applied Bayesian data science in the fields of health and ecology, Introduces new methodologies</t>
  </si>
  <si>
    <t>445005_1_en</t>
  </si>
  <si>
    <t>445005</t>
  </si>
  <si>
    <t>494320</t>
  </si>
  <si>
    <t>9783030425524</t>
  </si>
  <si>
    <t>Bayesian Inference</t>
  </si>
  <si>
    <t>Case Studies in Applied Bayesian Data Science</t>
  </si>
  <si>
    <t>https://link.springer.com/book/10.1007/978-3-030-42553-1?utm_medium=catalog&amp;utm_source=sn-bks&amp;utm_campaign=ACPG_BOOKS_LYLT_GL_PBOK_04YV8_25-YellowS&amp;utm_content=excel-list</t>
  </si>
  <si>
    <t>978-3-319-99174-0</t>
  </si>
  <si>
    <t>Merrill</t>
  </si>
  <si>
    <t>Kathy D. Merrill</t>
  </si>
  <si>
    <t>The Colorado College</t>
  </si>
  <si>
    <t>X, 113 p. 17 illus.</t>
  </si>
  <si>
    <t>Introduction.- The Invariance of the Core Subspace.- The Multiplicity Function.- Wavelet Sets.- Generalized Filters.- Fractal Spaces.- Composite Dilations and Crystallographic Groups.- Abstract Constructions of GMRAs.</t>
  </si>
  <si>
    <t>&lt;div&gt;This monograph presents the first unified exposition of generalized multiresolution analyses. Expanding on the author’s pioneering work in the field, these lecture notes provide the tools and framework for using GMRAs to extend results from classical wavelet analysis to a more general setting.&amp;nbsp;&lt;/div&gt;&lt;div&gt;&lt;br&gt;&lt;/div&gt;&lt;div&gt;Beginning with the basic properties of GMRAs, the book goes on to explore the multiplicity and dimension functions of GMRA, wavelet sets, and generalized filters. The author’s constructions of wavelet sets feature prominently, with figures to illustrate their remarkably simple geometric form. The last three chapters exhibit extensions of wavelet theory and GMRAs to other settings. These include fractal spaces, wavelets with composite dilations, and abstract constructions of GMRAs beyond the usual setting of&amp;nbsp;&lt;i&gt;L&lt;/i&gt;&lt;sup&gt;2&lt;/sup&gt;(ℝ&lt;i&gt;&lt;sup&gt;n&lt;/sup&gt;&lt;/i&gt;).&lt;/div&gt;&lt;div&gt;&lt;br&gt;&lt;/div&gt;&lt;div&gt;This account of recent developments in wavelet theory will appeal to researchers and graduate students with an interest in multiscale analysis from a pure or applied perspective. Familiarity with harmonic analysis and operator theory will be helpful to the reader, though the only prerequisite is graduate level experience with real and functional analysis.&lt;/div&gt;</t>
  </si>
  <si>
    <t>Offers the first unified treatment of generalized multiresolution analyses and wavelet theory, Illustrates the author’s pioneering constructions of wavelet sets, Facilitates an abstract understanding of wavelet sets and frames by using the GMRA formulation, Generalizes classical wavelet techniques in L^2(R) and beyond to abstract spaces</t>
  </si>
  <si>
    <t>371990_1_en</t>
  </si>
  <si>
    <t>371990</t>
  </si>
  <si>
    <t>425982</t>
  </si>
  <si>
    <t>9783319991740</t>
  </si>
  <si>
    <t>Generalized Multiresolution Analyses</t>
  </si>
  <si>
    <t>https://link.springer.com/book/10.1007/978-3-319-99175-7?utm_medium=catalog&amp;utm_source=sn-bks&amp;utm_campaign=ACPG_BOOKS_LYLT_GL_PBOK_04YV8_25-YellowS&amp;utm_content=excel-list</t>
  </si>
  <si>
    <t>978-3-030-01071-3</t>
  </si>
  <si>
    <t>Merzbach</t>
  </si>
  <si>
    <t>Uta C. Merzbach</t>
  </si>
  <si>
    <t>A Mathematical Biography</t>
  </si>
  <si>
    <t>XIX, 311 p. 19 illus., 2 illus. in color.</t>
  </si>
  <si>
    <t>&lt;p&gt;Preface.- Acknowledgments.- Abbreviations and Conventions.-&amp;nbsp;Rhineland.- Paris.- First Success.- Return to Prussia.- Early Publications.- Berlin.- Publications: 1829 - 1830.- Maturation.- Publications: Autumn 1832 - Spring 1839.- Expanding Interactions.- Publications: 1839 - 1845.- A Darkling Decade.- Publications: 1846 - 1855.- Göttingen.- Aftermath.- Lectures.- Centennial Legacy and Commentary.- Bibliography.- Index.&lt;/p&gt;</t>
  </si>
  <si>
    <t>&lt;p&gt;This is the ﬁrst extensive biography of the inﬂuential German mathematician, Peter Gustav Lejeune Dirichlet (1805 – 1859). Dirichlet made major contributions to number theory in addition to clarifying concepts such as the representation of functions as series, the theory of convergence, and potential theory. His mathematical methodology was explicitly based on a thorough knowledge of the work of his predecessors and his belief in the underlying unity of the branches of mathematics. This uniﬁed approach is exempliﬁed in a paper that effectively launched the ﬁeld of analytic number theory. The same orientation pervaded his teaching, which had a profound inﬂuence on the work of many mathematicians of subsequent generations.&lt;/p&gt;&lt;p&gt; &lt;/p&gt;Chapters dealing with his mathematical work alternate with biographical chapters that place Dirichlet’s life and those of some of his notable associates in the context of the political, social, and artistic culture of the period. This book will appeal notonly to mathematicians but also to historians of mathematics and sciences, and readers interested in the cultural and intellectual history of the nineteenth century.&lt;p&gt;&lt;/p&gt;&lt;p&gt;&lt;/p&gt;</t>
  </si>
  <si>
    <t>Provides a general context for the life of an influential European mathematician who lived in the first half of the nineteenth century, Details the extent to which certain mathematicians of the period were affected by political and social circumstances as well as by their own contributions, Shows how representatives of science, politics, and the arts interacted in the early nineteenth century</t>
  </si>
  <si>
    <t>282801_1_en</t>
  </si>
  <si>
    <t>282801</t>
  </si>
  <si>
    <t>337306</t>
  </si>
  <si>
    <t>9783030010713</t>
  </si>
  <si>
    <t>Dirichlet</t>
  </si>
  <si>
    <t>https://link.springer.com/book/10.1007/978-3-030-01073-7?utm_medium=catalog&amp;utm_source=sn-bks&amp;utm_campaign=ACPG_BOOKS_LYLT_GL_PBOK_04YV8_25-YellowS&amp;utm_content=excel-list</t>
  </si>
  <si>
    <t>978-3-319-76583-9</t>
  </si>
  <si>
    <t>Mescher</t>
  </si>
  <si>
    <t>Stephan Mescher</t>
  </si>
  <si>
    <t>Universität Leipzig</t>
  </si>
  <si>
    <t>XXV, 171 p. 20 illus.</t>
  </si>
  <si>
    <t>Atlantis Studies in Dynamical Systems</t>
  </si>
  <si>
    <t>1. Basics on Morse homology.- 2. Perturbations of gradient flow trajectories.- 3. Nonlocal generalizations.- 4. Moduli spaces of perturbed Morse ribbon trees.- 5. The convergence behaviour of sequences of perturbed Morse ribbon trees.- 6. Higher order multiplications and the A∞-relations.- 7. A∞-bimodule structures on Morse chain complexes.- A. Orientations and sign computations for perturbed Morse ribbon trees.</t>
  </si>
  <si>
    <t>&lt;div&gt;&lt;div&gt;This book elaborates on an idea put forward by M. Abouzaid on equipping the Morse cochain complex of a smooth Morse function on a closed oriented manifold with the structure of an A∞-algebra by means of perturbed gradient flow trajectories. This approach is a variation on K. Fukaya’s definition of Morse-A∞-categories for closed oriented manifolds involving families of Morse functions. To make A∞-structures in Morse theory accessible to a broader audience, this book provides a coherent and detailed treatment of Abouzaid’s approach, including a discussion of all relevant analytic notions and results, requiring only a basic grasp of Morse theory. In particular, no advanced algebra skills are required, and the perturbation theory for Morse trajectories is completely self-contained.&lt;/div&gt;&lt;div&gt;&lt;br&gt;&lt;/div&gt;&lt;div&gt;In addition to its relevance for finite-dimensional Morse homology, this book may be used as a preparation for the study of Fukaya categories in symplectic geometry. It will beof interest to researchers in mathematics (geometry and topology), and to graduate students in mathematics with a basic command of the Morse theory.&lt;/div&gt;&lt;/div&gt;&lt;div&gt;&lt;br&gt;&lt;/div&gt;</t>
  </si>
  <si>
    <t>Introduces a self-contained discussion of an aspect of Morse theory that has remained largely overlooked, Includes an accessible introduction to a part of Morse theory that is closely related to algebraic topology, Offers a useful preparation for the study of Fukaya categories in Lagrangian Floer theory</t>
  </si>
  <si>
    <t>&lt;div&gt;Dr. Stephan Mescher is a Research Fellow at the University of Leipzig. He graduated with a degree in Mathematics from Bielefeld University in 2008 and obtained his Ph.D. at the University of Leipzig in 2017, supervised by Prof. Matthias Schwarz.&lt;/div&gt;</t>
  </si>
  <si>
    <t>411223_1_en</t>
  </si>
  <si>
    <t>411223</t>
  </si>
  <si>
    <t>463264</t>
  </si>
  <si>
    <t>9783319765839</t>
  </si>
  <si>
    <t>Perturbed Gradient Flow Trees and A∞-algebra Structures in Morse Cohomology</t>
  </si>
  <si>
    <t>https://link.springer.com/book/10.1007/978-3-319-76584-6?utm_medium=catalog&amp;utm_source=sn-bks&amp;utm_campaign=ACPG_BOOKS_LYLT_GL_PBOK_04YV8_25-YellowS&amp;utm_content=excel-list</t>
  </si>
  <si>
    <t>978-3-030-09526-0</t>
  </si>
  <si>
    <t>9783030095260</t>
  </si>
  <si>
    <t>978-3-031-06691-7</t>
  </si>
  <si>
    <t>Mihai</t>
  </si>
  <si>
    <t>L. Angela Mihai</t>
  </si>
  <si>
    <t>Cardiff University</t>
  </si>
  <si>
    <t>A Nondeterministic Approach to the Nonlinear Field Theory</t>
  </si>
  <si>
    <t>XVII, 275 p. 94 illus., 90 illus. in color.</t>
  </si>
  <si>
    <t>&lt;div&gt;1 Introduction.- 2 Finite elasticity as prior information.- 3 Are elastic materials like gambling machines?.- 4 Elastic instabilities.- 5 Oscillatory motions.- 6 Liquid crystal elastomers.- 7 Conclusion.- Appendix A Notation.- Appendix B Fundamental concepts.- Bibliography.- Index.&lt;/div&gt;&lt;div&gt;&lt;br&gt;&lt;/div&gt;</t>
  </si>
  <si>
    <t>Stochastic elasticity is a fast developing field that combines nonlinear elasticity and stochastic theories in order to significantly improve model predictions by accounting for uncertainties in the mechanical responses of materials. However, in contrast to the tremendous development of computational methods for large-scale problems, which have been proposed and implemented extensively in recent years, at the fundamental level, there is very little understanding of the uncertainties in the behaviour of elastic materials under large strains.&lt;div&gt;&lt;br&gt;&lt;div&gt;Based on the idea that every large-scale problem starts as a small-scale data problem, this book combines fundamental aspects of finite (large-strain) elasticity and probability theories, which are prerequisites for the quantification of uncertainties in the elastic responses of soft materials.&amp;nbsp;&lt;/div&gt;&lt;div&gt;The problems treated in this book are drawn from the analytical continuum mechanics literature and incorporate random variablesas basic concepts along with mechanical stresses and strains. Such problems are interesting in their own right but they are also meant to inspire further thinking about how stochastic extensions can be formulated before they can be applied to more complex physical systems.&lt;/div&gt;&lt;div&gt;&lt;br&gt;&lt;/div&gt;&lt;/div&gt;</t>
  </si>
  <si>
    <t>Consolidates many important concepts from a variety of sources, Covers classical topics and more advanced research topics, Includes an extensive and up-to-date list of references on advanced nonlinear elasticity</t>
  </si>
  <si>
    <t>441446_1_en</t>
  </si>
  <si>
    <t>441446</t>
  </si>
  <si>
    <t>491052</t>
  </si>
  <si>
    <t>9783031066917</t>
  </si>
  <si>
    <t>Stochastic Elasticity</t>
  </si>
  <si>
    <t>https://link.springer.com/book/10.1007/978-3-031-06692-4?utm_medium=catalog&amp;utm_source=sn-bks&amp;utm_campaign=ACPG_BOOKS_LYLT_GL_PBOK_04YV8_25-YellowS&amp;utm_content=excel-list</t>
  </si>
  <si>
    <t>978-3-031-06694-8</t>
  </si>
  <si>
    <t>9783031066948</t>
  </si>
  <si>
    <t>978-3-319-14426-9</t>
  </si>
  <si>
    <t>Millman</t>
  </si>
  <si>
    <t>Eric Brendan Kahn; Peter J. Shiue; Richard S. Millman</t>
  </si>
  <si>
    <t>X, 223 p. 9 illus.</t>
  </si>
  <si>
    <t>​ ​I. The Integers 1. Number Concepts, Prime Numbers, and the Division Algorithm 2. Greatest Common Divisors, Diophantine Equations, and Combinatorics 3. Equivalence Classes with Applications to Clock Arithmetics and Fractions II. The Algebra of Polynomials and Linear Systems 4. Polynomials and the Division Algorithm 5. Factoring Polynomials, Their Roots, and Some Applications 6. Matrices and Systems of Linear Equations</t>
  </si>
  <si>
    <t>Focusing on an approach of solving rigorous problems and learning how to prove, this volume is concentrated on two specific content themes, elementary number theory and algebraic polynomials. The benefit to readers who are moving from calculus to more abstract mathematics is to acquire the ability to understand proofs through use of the book and the multitude of proofs and problems that will be covered throughout. This book is meant to be a transitional precursor to more complex topics in analysis, advanced number theory, and abstract algebra. To achieve the goal of conceptual understanding, a large number of problems and examples will be interspersed through every chapter. The problems are always presented in a multi-step and often very challenging, requiring the reader to think about proofs, counter-examples, and conjectures. Beyond the undergraduate mathematics student audience, the text can also offer a rigorous treatment of mathematics content (numbers and algebra) for high-achieving high school students. Furthermore, prospective teachers will add to the breadth of the audience as math education majors, will understand more thoroughly methods of proof, and will add to the depth of their mathematical knowledge. In the past, PNA has been taught in a "problem solving in middle school” course (twice), to a quite advanced high school students course (three semesters), and three times as a secondary resource for a course for future high school teachers. PNA is suitable for secondary math teachers who look for material to encourage and motivate more high achieving students.</t>
  </si>
  <si>
    <t>Provides a foundation for solving proofs and problems as a transition to more abstract algebra and mathematics, Readers learn problem solving abilities concerning proofs through numbers and algebra, Problems and theorems are focused on many diverse areas of number theory and algebra</t>
  </si>
  <si>
    <t>&lt;p&gt;Richard S. Millman,Ph.D., Director, Center for Education Integrating Science, Mathematics, and Computing (CEISMC) Georgia Institute of Technology Atlanta, GA 30332-­0282 &lt;/p&gt;&lt;p&gt;Peter J. Shiue Department of Mathematical Sciences University of Nevada, Las Vegas 4505 Maryland Pkwy Las Vegas, NV 89154-4020 &lt;/p&gt;&lt;p&gt;Eric Brendan Kahn Department of Mathematics, Computer Science, and Statistics Bloomsburg University 400 East Second Street Bloomsburg, PA 17815 &lt;/p&gt;</t>
  </si>
  <si>
    <t>265557_1_en</t>
  </si>
  <si>
    <t>265557</t>
  </si>
  <si>
    <t>322719</t>
  </si>
  <si>
    <t>9783319144269</t>
  </si>
  <si>
    <t>Problems and Proofs in Numbers and Algebra</t>
  </si>
  <si>
    <t>https://link.springer.com/book/10.1007/978-3-319-14427-6?utm_medium=catalog&amp;utm_source=sn-bks&amp;utm_campaign=ACPG_BOOKS_LYLT_GL_PBOK_04YV8_25-YellowS&amp;utm_content=excel-list</t>
  </si>
  <si>
    <t>978-3-319-35723-2</t>
  </si>
  <si>
    <t>9783319357232</t>
  </si>
  <si>
    <t>978-3-030-69581-1</t>
  </si>
  <si>
    <t>Milton</t>
  </si>
  <si>
    <t>Toru Ohira; John Milton</t>
  </si>
  <si>
    <t>The Claremont Colleges</t>
  </si>
  <si>
    <t>Dynamics, Delays and Noise</t>
  </si>
  <si>
    <t>XXV, 638 p. 210 illus., 8 illus. in color.</t>
  </si>
  <si>
    <t>978-1-4614-9096-8; 978-1-4939-5254-0; 978-1-4614-9095-1; 978-1-4614-9097-5</t>
  </si>
  <si>
    <t>&lt;div&gt;Science and the Mathematics of Black Boxes.- The Mathematics of Change.- Equilibria and Steady States.- Stability.-&amp;nbsp; Fixed Points: Creation and Destruction.- Transient Dynamics.- Frequency Domain I: Bode Plots and Transfer Functions.- Frequency Doman II: Fourier Analysis and Power Spectra.- Feedback and Control Systems-. Time delays.- Oscillations.- Characterizing and Manipulating Oscillations.- Beyond Limit Cycles.- Random Perturbations.- Noisy Dynamical Systems.- Random Walks.- Thermodynamic Perspectives.- Concluding Remarks.&lt;/div&gt;</t>
  </si>
  <si>
    <t>&lt;div&gt;The second edition of Mathematics as a Laboratory Tool reflects the growing impact that computational science is having on the career choices made by undergraduate science and engineering students.&amp;nbsp; The focus is on dynamics and the effects of time delays and stochastic perturbations (“noise”) on the regulation provided by feedback control systems.&amp;nbsp; The concepts are illustrated with applications to gene regulatory networks, motor control, neuroscience and population biology.&amp;nbsp; &amp;nbsp;The presentation in the first edition has been extended to include discussions of neuronal excitability and bursting, multistability, microchaos, Bayesian inference, second-order delay differential equations, and the semi-discretization method for the numerical integration of delay differential equations.&lt;/div&gt;&lt;div&gt;&amp;nbsp;&lt;/div&gt;&lt;div&gt;Every effort has been made to ensure that the material is accessible to those with a background in calculus.&amp;nbsp; The text provides advanced mathematical concepts such as the Laplace and Fourier integral transforms in the form of Tools.&amp;nbsp; &amp;nbsp;Bayesian inference is introduced using a number of detective-type scenarios including the Monty Hall problem.&lt;/div&gt;&lt;div&gt;&lt;br&gt;&lt;/div&gt;</t>
  </si>
  <si>
    <t>Presents mathematical theory to non-mathematicians, Includes exercises and chapter-level Q&amp;A, Applies laboratory methodology and incorporates real laboratory exercises as supplementary material, Progresses in concept complexity from introductory to advanced</t>
  </si>
  <si>
    <t>John Milton, Professor of Biology and William R. Kenan Jr Chair n Computational Neuroscience, The Claremont Colleges; Adjunct Professor of Biotechnology, Keck Graduate Institute&amp;nbsp;&lt;div&gt;&lt;br&gt;&lt;/div&gt;&lt;div&gt;Toru Ohira, Professor Mathematics, Graduate School of Mathematics, Nagoya University, Japan&lt;/div&gt;</t>
  </si>
  <si>
    <t>422437_2_en</t>
  </si>
  <si>
    <t>422437</t>
  </si>
  <si>
    <t>272314</t>
  </si>
  <si>
    <t>9783030695811</t>
  </si>
  <si>
    <t>Neurology</t>
  </si>
  <si>
    <t>Physiology</t>
  </si>
  <si>
    <t>Mathematics as a Laboratory Tool</t>
  </si>
  <si>
    <t>https://link.springer.com/book/10.1007/978-3-030-69579-8?utm_medium=catalog&amp;utm_source=sn-bks&amp;utm_campaign=ACPG_BOOKS_LYLT_GL_PBOK_04YV8_25-YellowS&amp;utm_content=excel-list</t>
  </si>
  <si>
    <t>978-3-030-69578-1</t>
  </si>
  <si>
    <t>9783030695781</t>
  </si>
  <si>
    <t>978-3-030-35719-1</t>
  </si>
  <si>
    <t>Minjárez-Sosa</t>
  </si>
  <si>
    <t>J. Adolfo Minjárez-Sosa</t>
  </si>
  <si>
    <t>University of Sonora</t>
  </si>
  <si>
    <t>Discounted and Average Criteria</t>
  </si>
  <si>
    <t>XIV, 120 p. 4 illus., 2 illus. in color.</t>
  </si>
  <si>
    <t>Zero-sum Markov games.-&amp;nbsp;Discounted optimality criterion.-&amp;nbsp;Average payoff criterion.-&amp;nbsp;Empirical approximation-estimation algorithms in Markov games.-&amp;nbsp;Difference-equation games: examples.-&amp;nbsp;Elements from analysis.-&amp;nbsp;Probability measures and weak convergence.-&amp;nbsp;Stochastic kernels.-&amp;nbsp;Review on density estimation.&amp;nbsp;</t>
  </si>
  <si>
    <t>This SpringerBrief&amp;nbsp;deals with a class of discrete-time zero-sum Markov games with Borel state and action spaces, and possibly unbounded payoffs, under discounted and average criteria, whose state process evolves according to a stochastic difference equation. The corresponding disturbance process is an observable sequence of independent and identically distributed random variables with unknown distribution for both players. Unlike the standard case, the game is played over an infinite horizon evolving as follows. At each stage, once the players have observed the state of the game, and before choosing the actions, players 1 and 2 implement a statistical estimation process to obtain estimates of the unknown distribution. Then, independently, the players adapt their decisions to such estimators to select their actions and construct their strategies. This book presents a systematic analysis on recent developments in this kind of games. Specifically, the theoretical foundations on the procedures combining statistical estimation and control techniques for the construction of strategies of the players are introduced, with illustrative examples. In this sense, the book is an essential reference for theoretical and applied researchers in the fields of stochastic control and game theory, and their applications.</t>
  </si>
  <si>
    <t>First book providing a study on discrete-time Markov games with unknown disturbance distribution, Presents a systematic analysis on recent developments of estimation and control procedures in Markov games, Contains several examples to illustrate the game models as well as the implementation of the estimation and control algorithms</t>
  </si>
  <si>
    <t>438342_1_en</t>
  </si>
  <si>
    <t>438342</t>
  </si>
  <si>
    <t>488236</t>
  </si>
  <si>
    <t>9783030357191</t>
  </si>
  <si>
    <t>Zero-Sum Discrete-Time Markov Games with Unknown Disturbance Distribution</t>
  </si>
  <si>
    <t>https://link.springer.com/book/10.1007/978-3-030-35720-7?utm_medium=catalog&amp;utm_source=sn-bks&amp;utm_campaign=ACPG_BOOKS_LYLT_GL_PBOK_04YV8_25-YellowS&amp;utm_content=excel-list</t>
  </si>
  <si>
    <t>978-3-030-27044-5</t>
  </si>
  <si>
    <t>MirHassani</t>
  </si>
  <si>
    <t>F. Hooshmand; S. A. MirHassani</t>
  </si>
  <si>
    <t>Amirkabir University of Technology (Tehran Polytechnic)</t>
  </si>
  <si>
    <t>XIII, 389 p. 192 illus., 7 illus. in color.</t>
  </si>
  <si>
    <t>Preliminaries.-&amp;nbsp;Main Components of Mathematical Models.-Models and Mathematical Logic.- Linearization of Nonlinear Functions.- Qualitative Comparison of Models.- Applications of Mathematical Modeling&lt;div&gt;&lt;br&gt;&lt;/div&gt;</t>
  </si>
  <si>
    <t>&lt;div&gt;This book focuses on mathematical modeling, describes the process of constructing and evaluating models, discusses the challenges and delicacies of the modeling process, and explicitly outlines the required rules and regulations so that the reader will be able to generalize and reuse concepts in other problems by relying on mathematical logic.&lt;/div&gt;&lt;div&gt;Undergraduate and postgraduate students of different academic disciplines would find this book a suitable option preparing them for jobs and research fields requiring modeling techniques. Furthermore, this book can be used as a reference book for experts and practitioners requiring advanced skills of model building in their jobs.&lt;/div&gt;</t>
  </si>
  <si>
    <t>Step-by-step tutorial and different examples help the reader to perfectly learn modeling techniques, A special chapter is devoted to different real world applications of optimizations models, It would be useful for graduate and postgraduate educational levels' students, researchers, and experts requiring modeling techniques in their jobs</t>
  </si>
  <si>
    <t>436310_1_en</t>
  </si>
  <si>
    <t>436310</t>
  </si>
  <si>
    <t>486350</t>
  </si>
  <si>
    <t>9783030270445</t>
  </si>
  <si>
    <t>Software Engineering</t>
  </si>
  <si>
    <t>Methods and Models in Mathematical Programming</t>
  </si>
  <si>
    <t>https://link.springer.com/book/10.1007/978-3-030-27045-2?utm_medium=catalog&amp;utm_source=sn-bks&amp;utm_campaign=ACPG_BOOKS_LYLT_GL_PBOK_04YV8_25-YellowS&amp;utm_content=excel-list</t>
  </si>
  <si>
    <t>978-3-030-27047-6</t>
  </si>
  <si>
    <t>9783030270476</t>
  </si>
  <si>
    <t>978-3-031-05949-0</t>
  </si>
  <si>
    <t>Mitrea</t>
  </si>
  <si>
    <t>Irina Mitrea; Dorina Mitrea; Marius Mitrea</t>
  </si>
  <si>
    <t>Baylor University</t>
  </si>
  <si>
    <t>A Sharp Divergence Theorem with Nontangential Pointwise Traces</t>
  </si>
  <si>
    <t>XXVIII, 924 p. 44 illus., 20 illus. in color.</t>
  </si>
  <si>
    <t>Prefacing this Series.- Statement of Main Results Concerning the Divergence Theorem.- Examples, Counterexamples, and Additional Perspectives.- Measure Theoretical and Topological Rudiments.- Sets of Locally Finite Perimeter and Other Categories of Euclidean Sets.- Tools from Harmonic Analysis.- Quasi-Metric Spaces and Spaces of Homogenous Type.- Open Sets with Locally Finite Surface Measures and Boundary Behavior.- Proofs of Main Results Pertaining to the Divergence Theorem.- II: Function Spaces Measuring Size and Smoothness on Rough Sets.- Preliminary Functional Analytic Matters.- Selected Topics in Distribution Theory.- Hardy Spaces on Ahlfors Regular Sets.- Morrey-Campanato Spaces, Morrey Spaces, and Their Pre-Duals on Ahlfors Regular Sets.- Besov and Triebel-Lizorkin Spaces on Ahlfors Regular Sets.- Boundary Traces from Weighted Sobolev Spaces in Besov Spaces.- Besov and Triebel-Lizorkin Spaces in Open Sets.- Strong and Weak Normal Boundary Traces of Vector Fields in Hardy and Morney Spaces.- Sobolev Spaces on the Geometric Measure Theoretic boundary of Sets of Locally Finite Perimeter.- III: Integral Representations Calderón-Zygmund Theory, Fatou Theorems, and Applications to Scattering.- Integral Representations and Integral Identities.- Calderón-Zygmund Theory on Uniformly Rectifiable Sets.- Quantitative Fatou-Type Theorems in Arbitrary UR Domains.- Scattering by Rough Obstacles.- IV: Boundary Layer Potentials on Uniformly Rectifiable Domains, and Applications to Complex Analysis.- Layer Potential Operators on Lebesgue and Sobolev Spaces.- Layer Potential Operators on Hardy, BMO, VMO, and Hölder Spaces.- Layer Potential Operators on Calderón, Morrey-Campanato, and Morrey Spaces.- Layer Potential Operators Acting from Boundary Besov and Triebel-Lizorkin Spaces.- Generalized double Layers in Uniformly Rectifiable Domains.- Green Formulas and Layer Potential Operators for the Stokes System.- Applications to Analysis in Several Complex Variables.- V: Fredholm Theory and Finer Estimates for Integral Operators, with Applications to Boundary Problems.- Abstract Fredholm Theory.- Distinguished Coefficient Tensors.- Failure of Fredholm Solvability for Weakly Elliptic Systems.- Quantifying Global and Infinitesimal Flatness.- Norm Estimates and Invertibility Results for SIO's on Unbounded Boundaries.- Estimating Chord-Dot-Normal SIO's on Domains with Compact Boundaries.- The Radon-Carleman Problem.- Fredholmness and Invertibility of Layer Potentials on Compact Boundaries.- Green Functions and Uniqueness for Boundary Problems for Second-Order Systems.- Green Functions and Poisson Kernels for the Laplacian.- Boundary Value Problems for Elliptic Systems in Rough Domains.&lt;div&gt;&lt;br&gt;&lt;/div&gt;</t>
  </si>
  <si>
    <t>&lt;div&gt;This monograph presents a comprehensive, self-contained, and novel approach to the Divergence Theorem through five progressive volumes. Its ultimate aim is to develop tools in Real and Harmonic Analysis, of geometric measure theoretic flavor, capable of treating a broad spectrum of boundary value problems formulated in rather general geometric and analytic settings. The text is intended for researchers, graduate students, and industry professionals interested in applications of harmonic analysis and geometric measure theory to complex analysis, scattering, and partial differential equations.&lt;/div&gt;&lt;div&gt;&lt;br&gt;&lt;/div&gt;&lt;div&gt;Volume I establishes a sharp version of the Divergence Theorem (aka Fundamental Theorem of Calculus) which allows for an inclusive class of vector fields whose boundary trace is only assumed to exist in a nontangential pointwise sense.&lt;/div&gt;</t>
  </si>
  <si>
    <t>Includes chapter-level summaries, Features novel principal results in monograph format, Contains applications to complex analysis, scattering, and PDEs</t>
  </si>
  <si>
    <t>461416_1_en</t>
  </si>
  <si>
    <t>461416</t>
  </si>
  <si>
    <t>509446</t>
  </si>
  <si>
    <t>9783031059490</t>
  </si>
  <si>
    <t>Geometric Harmonic Analysis I</t>
  </si>
  <si>
    <t>https://link.springer.com/book/10.1007/978-3-031-05950-6?utm_medium=catalog&amp;utm_source=sn-bks&amp;utm_campaign=ACPG_BOOKS_LYLT_GL_PBOK_04YV8_25-YellowS&amp;utm_content=excel-list</t>
  </si>
  <si>
    <t>978-3-031-05952-0</t>
  </si>
  <si>
    <t>9783031059520</t>
  </si>
  <si>
    <t>978-981-19-9262-9</t>
  </si>
  <si>
    <t>Mitsui</t>
  </si>
  <si>
    <t>Guang-Da Hu; Taketomo Mitsui</t>
  </si>
  <si>
    <t>Nagoya University</t>
  </si>
  <si>
    <t>VIII, 113 p. 37 illus., 9 illus. in color.</t>
  </si>
  <si>
    <t>Chapter 1. Introduction.- Chapter 2. Initial-value Problems.- Chapter 3. Runge-Kutta Methods for ODEs.- Chapter 4. Polynomial Interpolation.- Chapter 5. Linear Multistep Methods for ODEs.- Chapter 6. Analytical Theory of Delay Differential Equations.- Chapter 7. Numerical DDEs and Their Stability.-&amp;nbsp; Bibliography.- References.&lt;div&gt;&lt;br&gt;&lt;/div&gt;</t>
  </si>
  <si>
    <t>&lt;div&gt;This book serves as a concise textbook for students in an advanced undergraduate or first-year graduate course in various disciplines such as applied mathematics, control, and engineering, who want to understand the modern standard of numerical methods of ordinary and delay differential equations. Experts in the same fields can also learn about the recent developments in numerical analysis of such differential systems.&amp;nbsp;&lt;/div&gt;&lt;div&gt;&lt;br&gt;&lt;/div&gt;&lt;div&gt;Ordinary differential equations (ODEs) provide a strong mathematical tool to express a wide variety of phenomena in science and engineering. Along with its own significance, one of the powerful directions toward which ODEs extend is to incorporate an unknown function with delayed argument. This is called delay differential equations (DDEs), which often appear in mathematical modelling of biology, demography, epidemiology, and control theory. In some cases, the solution of a differential equation can be obtained by algebraic combinations of known mathematical functions. In many practical cases, however, such a solution is quite difficult or unavailable, and numerical approximations are called for. Modern development of computers accelerates the situation and, moreover, launches more possibilities of numerical means. Henceforth, the knowledge and expertise of the numerical solution of differential equations becomes a requirement in broad areas of science and engineering.&lt;/div&gt;&lt;div&gt;&lt;br&gt;&lt;/div&gt;&lt;div&gt;One might think that a well-organized software package such as MATLAB serves much the same solution. In a sense, this is true; but it must be kept in mind that blind employment of software packages misleads the user. The gist of numerical solution of differential equations still must be learned.&amp;nbsp;&lt;/div&gt;&lt;div&gt;&lt;br&gt;&lt;/div&gt;&lt;div&gt;The present book is intended to provide the essence of numerical solutions of ordinary differential equations as well as of delay differential equations. Particularly, the authors noted that there are still few concise textbooks of delay differential equations, and then they set about filling the gap through descriptions as transparent as possible. Major algorithms of numerical solution are clearly described in this book. The stability of solutions of ODEs and DDEs is crucial as well. The book introduces the asymptotic stability of analytical and numerical solutions and provides a practical way to analyze their stability by employing a theory of complex functions.&lt;/div&gt;</t>
  </si>
  <si>
    <t>Is a concise textbook of numerical solutions of both ordinary differential equations and delay DEs, Provides readers with numerical algorithms and explicit illustrative figures, Treats complex function theory in a manner that shows its usefulness</t>
  </si>
  <si>
    <t>Professor Taketomo Mitsui is currently Professor Emeritus at Nagoya University.&lt;p&gt;&lt;/p&gt;
&lt;p&gt;Professor Guang-Da Hu is a professor at Department of Mathematics, Shanghai University.&lt;/p&gt;&lt;p&gt;&lt;br&gt;&lt;/p&gt;</t>
  </si>
  <si>
    <t>477350_1_en</t>
  </si>
  <si>
    <t>477350</t>
  </si>
  <si>
    <t>523833</t>
  </si>
  <si>
    <t>9789811992629</t>
  </si>
  <si>
    <t>Numerical Analysis of Ordinary and Delay Differential Equations</t>
  </si>
  <si>
    <t>https://link.springer.com/book/10.1007/978-981-19-9263-6?utm_medium=catalog&amp;utm_source=sn-bks&amp;utm_campaign=ACPG_BOOKS_LYLT_GL_PBOK_04YV8_25-YellowS&amp;utm_content=excel-list</t>
  </si>
  <si>
    <t>978-3-319-41383-9</t>
  </si>
  <si>
    <t>Mohan</t>
  </si>
  <si>
    <t>P.V. Ananda Mohan</t>
  </si>
  <si>
    <t>CDAC</t>
  </si>
  <si>
    <t>X, 351 p. 131 illus., 17 illus. in color.</t>
  </si>
  <si>
    <t>Introduction.- Modulo Addition/Subtraction.- Binary to Residue Conversion.- Modulo Multiplication.- Residue to Binary Conversion.- Scaling, Base Extension, MAgnitude Comparison, and Sign Detection.- Applications.- RNS in Cryptography.</t>
  </si>
  <si>
    <t>&lt;p&gt;This new and expanded monograph improves upon Mohan's earlier book,&amp;nbsp;&lt;em&gt;Residue Number Systems&amp;nbsp;&lt;/em&gt;&lt;em&gt;(Springer, 2002) with a state of the art treatment of the subject&lt;/em&gt;. Replete with detailed illustrations and helpful examples, this book covers a host of cutting edge topics such as the core function, the quotient function, new Chinese Remainder theorems, and large integer operations. It also features many significant applications to practical communication systems and cryptography such as FIR filters and elliptic curve cryptography.&lt;/p&gt;&lt;p&gt;Starting with a comprehensive introduction to the basics and leading up to current research trends that are not yet widely distributed in other publications, this book will be of interest to both researchers and students alike.&lt;/p&gt;&lt;p&gt;&lt;/p&gt;&lt;p&gt;&lt;/p&gt;</t>
  </si>
  <si>
    <t>Up-to-date coverage of research in the field of residue number systems, Includes new hardware design paradigms such as shared logic for efficient RNS system design, Includes 150 pages of new and updated material, Includes supplementary material: sn.pub/extras</t>
  </si>
  <si>
    <t>282346_1_en</t>
  </si>
  <si>
    <t>282346</t>
  </si>
  <si>
    <t>336887</t>
  </si>
  <si>
    <t>9783319413839</t>
  </si>
  <si>
    <t>Electronic Circuits and Systems</t>
  </si>
  <si>
    <t>Residue Number Systems</t>
  </si>
  <si>
    <t>https://link.springer.com/book/10.1007/978-3-319-41385-3?utm_medium=catalog&amp;utm_source=sn-bks&amp;utm_campaign=ACPG_BOOKS_LYLT_GL_PBOK_04YV8_25-YellowS&amp;utm_content=excel-list</t>
  </si>
  <si>
    <t>978-3-319-82340-9</t>
  </si>
  <si>
    <t>9783319823409</t>
  </si>
  <si>
    <t>978-981-19-6118-2</t>
  </si>
  <si>
    <t>Mohiuddine</t>
  </si>
  <si>
    <t>Bipan Hazarika; S. A. Mohiuddine; Hemant Kumar Nashine</t>
  </si>
  <si>
    <t>XII, 273 p. 2 illus., 1 illus. in color.</t>
  </si>
  <si>
    <t>&lt;div&gt;Chapter 1. Topology on Geometric Sequence Spaces.- Chapter 2. Composition Operators on Second Order Ces`aro Function Spaces.- Chapter 3. Generalized Deferred Statistical Convergence.- Chapter 4. Approximation By Generalized Lupas¸-P ˇaltˇanea Operators.- Chapter 5. Zachary spaces Z p[R¥] and separable Banach spaces.- Chapter 6. New generalization of the power summability methods for Dunkl generalization of Sz´asz operators via q-calculus.- Chapter 7. Approximation by generalized Sz´asz-Jakimovski-Leviatan type operators.- Chapter 8. On Approximation of Signals.- Chapter 9. Numerical Solution for nonlinear problems.- Chapter 10. Sz´asz-type operators involving q-Appell polynomials.- Chapter 11. Commutants of the infinite Hilbert operators.- Chapter 12. On complex uncertain sequences defined by Orlicz function.- Chapter 13. Ulam-Hyers stability of mixed type functional equation deriving from additive and quadratic mappings in intuitionistic random normed spaces.- Chapter 14. A StudyOn Q-Euler Difference Sequence Spaces.&lt;p&gt;&lt;/p&gt;&lt;br&gt;&lt;/div&gt;</t>
  </si>
  <si>
    <t>&lt;p&gt;This book publishes original research chapters on the theory of approximation by positive linear operators as well as theory of sequence spaces and illustrates their applications. Chapters are original and contributed by active researchers in the field of approximation theory and sequence spaces. Each chapter describes the problem of current importance and summarizes ways of their solution and possible applications which improve the current understanding pertaining to sequence spaces and approximation theory. The presentation of the articles is clear and self-contained throughout the book.&amp;nbsp; &lt;/p&gt;</t>
  </si>
  <si>
    <t>Presents the composition operators on Cesàro function spaces and topology on geometric sequence spaces, Discusses the existence of a unique positive definite solution of nonlinear matrix equation, Discusses some Euler difference sequence spaces and Zachary spaces</t>
  </si>
  <si>
    <t>S. A. Mohiuddine is a full professor of Mathematics at King Abdulaziz University, Jeddah, Saudi Arabia. An active researcher, he has co-authored four books: Convergence Methods for Double Sequences and Applications (Springer, 2014), Advances in Summability and Approximation Theory (Springer, 2018), Soft Computing Techniques in Engineering, Health, Mathematical and Social Sciences, Sequence Space Theory with Applications, and a number of chapters in several edited book and has contributed more than 150 research papers to various leading journals. He is the referee of many scientiﬁc journals and member of the editorial board of various scientiﬁc journals, international scientiﬁc bodies and organizing committees. He has visited several international universities including Imperial College London, UK. He was a guest editor of a number of special issues for Abstract and Applied Analysis, Journal of Function Spaces and Scientiﬁc World Journal. His research interests are in the ﬁelds of sequence spaces, statistical convergence, matrix transformation, measures of non-compactness and approximation theory. His name has been appeared in the list of World’s Top 2% Scientists (for the three consecutive years 2020-2022) prepared by Stanford University, California, through Scopus data provided by Elsevier.&lt;p&gt;&lt;/p&gt;&lt;p&gt;&amp;nbsp;&lt;/p&gt;Bipan Hazarika is a Professor at Department of Mathematics, Gauhati University, Guwahati, Assam. Earlier, he worked at Rajiv Gandhi University, Arunachal Pradesh, India from 2005 to 2017. He was Professor at Rajiv Gandhi University up to 2017. He received an M.Sc. and Ph.D. from Gauhati University, Guwahati, India. His main research areas are sequences spaces, summability theory, applications of ﬁxed point theory, fuzzy analysis, and non-absolute integrable function spaces. He published more than 160 research articles in several renowned international journals. He is a regular reviewer of more than 50 different journals published by Springer, Elsevier, Taylorand Francis, Wiley, IOS Press, World Scientiﬁc, American Mathematical Society, IEEE, De Gruyter, etc. He published books on Differential Equations, Differential Calculus and Integral Calculus. Recently he edited the following books: “Sequence Spaces Theory and Applications, Chapman and Hall/CRC” and “Fixed Point Theory and Fractional Calculus: Recent Advances and Applications, Springer”. He is an editorial board member of more than 6 international journals and guest editor of a special issue named “Sequence spaces, Function spaces and Approximation Theory" of the &lt;i&gt;Journal of Function Spaces&lt;/i&gt;.&lt;p&gt;&lt;/p&gt;&lt;p&gt;&amp;nbsp;&lt;/p&gt;&lt;p&gt; &lt;/p&gt;Hemant Kumar Nashine is a professor at the VIT Bhopal University, Madhya Pradesh, India. As a Nehru–Fulbright fellow, he is a visiting professor at the University of Johannesburg, South Africa. He specializes in nonlinear functional analysis and its applications to differential and integral equations, and nonlinear matrix equations. He has more than 150 peer-reviewed publications to his credit, as well as the author of several chapters. He is an editor and a lead editor for a number of international publications, as well as a member of a number of mathematical societies.&lt;p&gt;&lt;/p&gt;&lt;p&gt;&lt;/p&gt;</t>
  </si>
  <si>
    <t>485585_1_en</t>
  </si>
  <si>
    <t>485585</t>
  </si>
  <si>
    <t>531048</t>
  </si>
  <si>
    <t>9789811961182</t>
  </si>
  <si>
    <t>Approximation Theory, Sequence Spaces and Applications</t>
  </si>
  <si>
    <t>https://link.springer.com/book/10.1007/978-981-19-6116-8?utm_medium=catalog&amp;utm_source=sn-bks&amp;utm_campaign=ACPG_BOOKS_LYLT_GL_PBOK_04YV8_25-YellowS&amp;utm_content=excel-list</t>
  </si>
  <si>
    <t>978-981-19-6115-1</t>
  </si>
  <si>
    <t>9789811961151</t>
  </si>
  <si>
    <t>978-3-030-96650-8</t>
  </si>
  <si>
    <t>Moiseev</t>
  </si>
  <si>
    <t>Nikita N. Moiseev</t>
  </si>
  <si>
    <t>Reflections of an Eminent Russian Applied Mathematician 1917-2000</t>
  </si>
  <si>
    <t>XXII, 391 p. 7 illus. in color.</t>
  </si>
  <si>
    <t>Introduction .- Preface .- To the reader .- The beginning .- Chapter I. On a knife edge .- Chapter II. A few really happy years .- Chapter III. Outcast&amp;nbsp;.- Chapter IV. War's end and the search for myself&amp;nbsp;&amp;nbsp;.- Chapter V. Climbing Mt. Olympics, or seven very strange years in my life&amp;nbsp;.- Chapter VI. On the intelligentsia, its fate and responsibilities&amp;nbsp;.- Chapter VII. Work, searchings, and a change in decor&amp;nbsp;.- Chapter VIII. Spring of light&amp;nbsp;.- Chapter IX. On God, philosophy, and science&amp;nbsp;.- Chapter X. My "nuclear winter" epic and subsequent retirement&amp;nbsp;.- Chapter XI. My agricultural career&amp;nbsp;.- Chapter XII. A "golden age" or thoughts on the origins of communism&amp;nbsp;.- Chapter XIII. Russia's twilight: dawn or dusk?&amp;nbsp;.- Chapter XIV. The year 1993&amp;nbsp;.- Epilogue&amp;nbsp;.- Chapter XV. Henceforth life will have to be lived differently&amp;nbsp;.- Chapter XVI. Through the 1990s&amp;nbsp;.- Chapter XVII. The Nineteen-nineties&amp;nbsp;.- Appendix. MILESTONES-2000.&amp;nbsp; Remarks on the Russian intelligentsia on the eve of a new century.</t>
  </si>
  <si>
    <t>This is a translated autobiography of&amp;nbsp;applied mathematician N. N. Moiseev, providing an insider’s view of the history of the Soviet Union from its founding in 1917 to its collapse in 1991, as well as a little of the aftermath.&lt;p&gt;We see vividly the precariousness of life just after the October Revolution; his happy family life during the years 1921-28 of Lenin’s New Economic Policy; the subsequent destruction of his family by Stalin’s regime; his trials as a social outcast; his student days at Moscow State University; his experiences as a Soviet Air Force Engineer in World War II, including sorties as a gunner and a brush with an NKVD agent; post-war euphoria, marriage, and another round of ostracism; and then the vicissitudes of a highly varied academic career. Here we meet many famous Soviet and Western engineers and scientists. The last several chapters are devoted more to wide-ranging reflections on God, philosophy, science, communism, modelling the biosphere, and the threat ofnuclear winter.&amp;nbsp; His thoughts concerning the impending and then final collapse of the USSR, as well as hopes for Russia’s future, conclude the journey through Moiseev's life.&lt;/p&gt;</t>
  </si>
  <si>
    <t>Translates into English an interesting autobiography of a member of the Soviet-era Russian intelligentsia, Provides an insider’s look at the history of the Soviet Union from the perspective of an accomplished scientist, Preserves a record of the career and reflections of an eminent applied mathematician</t>
  </si>
  <si>
    <t>460925_1_en</t>
  </si>
  <si>
    <t>460925</t>
  </si>
  <si>
    <t>508966</t>
  </si>
  <si>
    <t>9783030966508</t>
  </si>
  <si>
    <t>Russian, Soviet, and East European History</t>
  </si>
  <si>
    <t>How Far It Is to Tomorrow...</t>
  </si>
  <si>
    <t>https://link.springer.com/book/10.1007/978-3-030-96651-5?utm_medium=catalog&amp;utm_source=sn-bks&amp;utm_campaign=ACPG_BOOKS_LYLT_GL_PBOK_04YV8_25-YellowS&amp;utm_content=excel-list</t>
  </si>
  <si>
    <t>978-3-030-96653-9</t>
  </si>
  <si>
    <t>9783030966539</t>
  </si>
  <si>
    <t>978-3-319-91091-8</t>
  </si>
  <si>
    <t>Mondaini</t>
  </si>
  <si>
    <t>Rubem P. Mondaini</t>
  </si>
  <si>
    <t>President, BIOMAT Consortium – International Institute for Interdisciplinary Sciences, Rio de Janeiro, Brazil</t>
  </si>
  <si>
    <t>Selected works from the BIOMAT Consortium Lectures, Moscow 2017</t>
  </si>
  <si>
    <t>XI, 423 p. 130 illus., 49 illus. in color.</t>
  </si>
  <si>
    <t>&lt;div&gt;Chapter 01- Evolution of Spatial Patterns in Host-Parasitoid Metapopulation.- Chapter 02- Dark States in Quantum Photosynthesis.- Chapter 03- Boundary Control Problems in Hemodynamics.- Chapter 04-Segmentation Techniques for Cardiovascular Modeling.- Chapter 05-&amp;nbsp; Dynamics of an Infectious Disease including Ectoparasites, Rodents and Humans.- Chapter 06- P-Adic Side of the Genetic Code and the Genome.- Chapter 07- Towards a Thermodynamical Approach to the Structure of Protein Databases.- Chapter 08- Why is Evolution important in Cancer and What Mathematics should be used to treat Cancer?&amp;nbsp; Focus on Drug Resistance.- Chapter 09- Optimal Resource Allocation for HIV Prevention and Control.- Chapter 10- The Inverse Magnetoencephalography Problem and its Flat Approximation.- Chapter 11- Reaction-Diffusion Equations with Density Dependent Diffusion.- Chapter 12- A Plankton-Nutrient Model with Holling Type III Response Function.- Chapter 13- Modeling the Endophytic Fungus Epicoccum Nigrum Action to fight the "Olive Knot" Disease caused by Pseudomonas savastanoi PV savastanoi (PSV) Bacteria in Olea Europea L. Trees.- Chapter 14- Numerical Method of Transcranial Ultrasound.- Chapter 15- On the Dynamic Consistency of some discrete Predator-Prey models.- Chapter 16- Frequent Temporal Pattern Mining with Extended Lists.- Chapter 17- Unravelling the Sensitivity of two Motif Structures under Random Perturbation.- Chapter 18-&amp;nbsp; Modelling the adaptive immune response in HIV infection with three saturated rates and therapy.- Chapter 19- Numerical Study on Biological Tissue freezing using Dual Phase Lag Bio-Heat Equation.- Chapter 20- Computational Modelling of Multiple Stenoses in Carotid and Vertebral Arteries.- Chapter 21- Delay Induced Oscillations in a Dynamical Model for Infectious Disease.- Chapter 22- Pressure Gradient influence on Global Lymph Flow.- Chapter 23- Blood Flows in Vascular Networks:&amp;nbsp; Numerical Results Vs. Experimental Data.- Chapter 24- Optimization of Combined Antitumor Chemoterapy with Bevacizumab by means of Mathematical Modeling.- Chapter 25- Math Model of the Passage of a Diffusible Indicator throughout Microcirculation based on a Stochastic description of Diffusion and Flow.- Chapter 26- Influence of External Factors on Inter-City Influenza spread in Rusia: A Modeling Approach.- Chapter 27- Two Views of the Protein Folding Puzzle.&amp;nbsp;&lt;/div&gt;</t>
  </si>
  <si>
    <t>This book brings together carefully selected, peer-reviewed works on mathematical biology presented at the BIOMAT International Symposium on Mathematical and Computational Biology, which was held at the Institute of Numerical Mathematics, Russian Academy of Sciences, in October 2017, in Moscow. Topics covered include, but are not limited to, the evolution of spatial patterns on metapopulations, problems related to cardiovascular diseases and modeled by boundary control techniques in hemodynamics, algebraic modeling of the genetic code, and multi-step biochemical pathways. Also, new results are presented on topics like pattern recognition of probability distribution of amino acids, somitogenesis through reaction-diffusion models, mathematical modeling of infectious diseases, and many others. Experts, scientific practitioners, graduate students and professionals working in various interdisciplinary fields will find this book a rich resource for research and applications alike.</t>
  </si>
  <si>
    <t>Offers peer-reviewed works in mathematical biology that were accepted for the BIOMAT 2017, which was held in Moscow, Gathers selected papers by researchers from fourteen countries, including the USA, France, Brazil, China, Russia and India, Includes both comprehensive reviews by senior experts and new results on cutting-edge research, Topics include problems in biological physics, mathematical biology, biophysics, mathematical methods of applied optimization, and mathematical modelling of biosystems, among others</t>
  </si>
  <si>
    <t>&lt;p&gt;Rubem P. Mondaini is President of the BIOMAT Consortium/International Institute for Interdisciplinary Sciences and a Full Professor of Mathematical Biology and Biological Physics at the Federal University of Rio de Janeiro, Brazil.&amp;nbsp;He holds a PhD in Theoretical Physics from the Brazilian Centre for Physical Research, Brazil.&amp;nbsp;&amp;nbsp;Among his research activities abroad are a period as a Visiting Scientist at the International Centre for Theoretical Physics (ICTP), Trieste, Italy (1978) and a Senior Postdoc at the Department of Mathematics of the King's College, University of London, UK (1986).&amp;nbsp; He was also a Visiting Professor at the Centre of Physics of Condensed Matter, Lisbon, Portugal (1986) and at the Department of Chemical Engineering of Princeton University (2008).&amp;nbsp; He has been the Chairman of the Annual BIOMAT Conferences since their inception during the BIOMAT 2001 Symposium in Rio de Janeiro, Brazil.&lt;/p&gt;</t>
  </si>
  <si>
    <t>411556_1_en</t>
  </si>
  <si>
    <t>411556</t>
  </si>
  <si>
    <t>463575</t>
  </si>
  <si>
    <t>9783319910918</t>
  </si>
  <si>
    <t>Trends in Biomathematics: Modeling, Optimization and Computational Problems</t>
  </si>
  <si>
    <t>https://link.springer.com/book/10.1007/978-3-319-91092-5?utm_medium=catalog&amp;utm_source=sn-bks&amp;utm_campaign=ACPG_BOOKS_LYLT_GL_PBOK_04YV8_25-YellowS&amp;utm_content=excel-list</t>
  </si>
  <si>
    <t>978-3-030-08175-1</t>
  </si>
  <si>
    <t>9783030081751</t>
  </si>
  <si>
    <t>978-3-031-12514-0</t>
  </si>
  <si>
    <t>BIOMAT Consortium, International Institute for Interdisciplinary Mathematical and Biological Sciences</t>
  </si>
  <si>
    <t>Selected Works from the BIOMAT Consortium Lectures, Rio de Janeiro, Brazil, 2021</t>
  </si>
  <si>
    <t>X, 425 p. 142 illus., 128 illus. in color.</t>
  </si>
  <si>
    <t>&lt;div&gt;Preface.- Editorial Board of the BIOMAT Consortium.- Chapter 1. Whole-Graph Embedding and Adversarial Attacks for Life Sciences.- Chapter 2. Photochemical Scheme for Reversibly Photoswitchable Fluorescent Proteins used in Biological Imaging.- Chapter 3. Probability Distributions of P53 Mutations and their corresponding Shannon Entropies in Different Cancer Cell Types.- Chapter 4. Oscillations in Biological Systems.- Chapter 5. Implementations of the Functional Response in Marine Ecosystem:&amp;nbsp;A State-or-the-Art Plankton Model.- Chapter 6. Optimal Drug Therapy in a Multi-pathways HIV-1 Infection Model with Immune Response Delay.- Chapter 7. Mathematical Models of Acoustically Induced Vaporization of Encapsulated Cell Models.- Chapter 8. Existence of Closed Trajectories in Lotka-Volterra Systems.- Chapter 9. Asymptotic Stability Analysis for Chaotic Predator-Prey Model via Active Controlled Hybrid Compound Difference Synchronization Strategy.- Chapter 10. Modeling Competition in Motionless Populations.- Chapter 11. Mathematical Analysis of a SIHV COVID-19 Pandemic Model taking into account a Vaccination Strategy.- Chapter 12. Derivation of Macroscopic Equations from Homogeneous Thermostatted Kinetic Equations in the Cancer-Immune System Competition.- Chapter 13. Oscillations in a System Modelling Somite Formation.- Chapter 14. Socio-Ecological Dynamics Generated by Hydrocarbon Exploration.- Chapter 15. The Maximal Extension of the Strict Concavity Region on the&amp;nbsp;Parameter space for Sharma-Mittal Entropy Measures.- Chapter 16. Computational Modeling of Cancer Response to Oncolytic Virotherapy: Improving the Effectiveness of Viral Spread and Antitumor Efficacy.- Chapter 17. Propensity Matrix Method for Age Dependent Stochastic Infectious Disease Models.- Chapter 18. Modeling the Insect-Vectors-Mediated Phytoplasm Transmissions in Agroecosystems.- Chapter 19. An Interdisciplinary Model-Based Study on Emerging Infectious Disease: The curse of 21st Century.- Chapter 20. Effect of Incubation Delay in an SIRS Model: Hopf Bifurcation and Stability Switch.- Chapter 21. Modeling of the Role of TV and Internet Coverage on Mitigating the Spread of Infectious Diseases.- Chapter 22. Potential severity, mitigation, and control of Omicron waves depending on pre-existing immunity and immune evasion.- Index.&lt;/div&gt;</t>
  </si>
  <si>
    <t>&lt;div&gt;This contributed volume convenes selected, peer-reviewed works presented at the BIOMAT 2021 International Symposium, which was virtually held on November 1–5, 2021, with its organization staff based in Rio de Janeiro, Brazil.&amp;nbsp;&lt;/div&gt;&lt;div&gt;&lt;br&gt;&lt;/div&gt;&lt;div&gt;In this volume the reader will find applications of mathematical modeling on health, ecology, and social interactions, addressing topics like probability distributions of mutations in different cancer cell types; oscillations in biological systems; modeling of marine ecosystems; mathematical modeling of organs and tissues at the cellular level; as well as studies on novel challenges related to COVID-19, including the mathematical analysis of a pandemic model targeting effective vaccination strategy and the modeling of the role of media coverage on mitigating the spread of infectious diseases.&lt;/div&gt;&lt;div&gt;&lt;br&gt;&lt;/div&gt;&lt;div&gt;Held every year since 2001, the BIOMAT International Symposium gathers together, in a single conference, researchers from Mathematics, Physics, Biology, and affine fields to promote the interdisciplinary exchange of results, ideas and techniques, promoting truly international cooperation for problem discussion. BIOMAT volumes published from 2017 to 2020 are also available by Springer.&lt;/div&gt;&lt;div&gt;&lt;br&gt;&lt;/div&gt;&lt;div&gt;&lt;div&gt;&lt;br&gt;&lt;/div&gt;&lt;/div&gt;</t>
  </si>
  <si>
    <t>Explores oscillations and stability of biological systems at the cell, tissue, and organ levels, Extends its coverage to the modeling of social interactions affecting ecosystems and infections, Applies mathematical modeling to additional COVID-19 challenges, as in vaccination strategies</t>
  </si>
  <si>
    <t>&lt;b&gt;Rubem P. Mondaini&lt;/b&gt; is President of the BIOMAT Consortium/International Institute for Interdisciplinary Sciences and a Full Professor of Mathematical Biology and Biological Physics at the Federal University of Rio de Janeiro, Brazil. He holds a PhD in Theoretical Physics from the Brazilian Centre for Physical Research, Brazil.&amp;nbsp; His research activities abroad include a period as a Visiting Scientist at the International Centre for Theoretical Physics (ICTP), Trieste, Italy (1978) and as a Senior Postdoc at the Department of Mathematics of King's College, University of London, UK (1986).&amp;nbsp; He was also a Visiting Professor at the Centre of Physics of Condensed Matter, Lisbon, Portugal (1986) and at the Department of Chemical Engineering of Princeton University (2008).&amp;nbsp; He has been the Chairman of the Annual BIOMAT Conferences since their inception during the BIOMAT 2001 Symposium in Rio de Janeiro, Brazil.</t>
  </si>
  <si>
    <t>481537_1_en</t>
  </si>
  <si>
    <t>481537</t>
  </si>
  <si>
    <t>527717</t>
  </si>
  <si>
    <t>9783031125140</t>
  </si>
  <si>
    <t>Population Dynamics</t>
  </si>
  <si>
    <t>Epidemiology</t>
  </si>
  <si>
    <t>Trends in Biomathematics: Stability and Oscillations in Environmental, Social, and Biological Models</t>
  </si>
  <si>
    <t>https://link.springer.com/book/10.1007/978-3-031-12515-7?utm_medium=catalog&amp;utm_source=sn-bks&amp;utm_campaign=ACPG_BOOKS_LYLT_GL_PBOK_04YV8_25-YellowS&amp;utm_content=excel-list</t>
  </si>
  <si>
    <t>978-3-031-12517-1</t>
  </si>
  <si>
    <t>9783031125171</t>
  </si>
  <si>
    <t>978-3-030-03903-5</t>
  </si>
  <si>
    <t>Montes</t>
  </si>
  <si>
    <t>Antonio Montes</t>
  </si>
  <si>
    <t>Universitat Politècnica de Catalunya</t>
  </si>
  <si>
    <t>XIV, 276 p. 53 illus., 51 illus. in color.</t>
  </si>
  <si>
    <t>Algorithms and Computation in Mathematics</t>
  </si>
  <si>
    <t>FM.- Preliminaries.-&amp;nbsp;Part I Theory.- Constructible sets.-&amp;nbsp;Comprehensive Gröbner Systems and Bases.-&amp;nbsp;I-regular functions on a locally closed set.-&amp;nbsp;The Canonical Gröbner Cover.-&amp;nbsp;Part II Applications.- Automatic Deduction of Geometric Theorems.-&amp;nbsp;Geometric Loci.-&amp;nbsp;Geometric Envelopes.- The BUILD TREE Algorithm.-Bibliography.-&amp;nbsp;Index</t>
  </si>
  <si>
    <t>&lt;p&gt;This book is divided into two parts, one theoretical and one focusing on applications, and offers a complete description of the Canonical Gröbner Cover, the most accurate algebraic method for discussing parametric polynomial systems. It also includes applications to the Automatic Deduction of Geometric Theorems, Loci Computation and Envelopes.&amp;nbsp;&lt;/p&gt;
&lt;p&gt;The theoretical part is a self-contained exposition on the theory of Parametric Gröbner Systems and Bases. It begins with Weispfenning’s introduction of Comprehensive Gröbner Systems (CGS) in 1992, and provides a complete description of the Gröbner Cover (GC), which includes a canonical discussion of a set of parametric polynomial equations developed by Michael Wibmer and the author.&amp;nbsp;&amp;nbsp;&lt;/p&gt;
In turn, the application part selects three problems for which the Gröbner Cover offers valuable new perspectives. The automatic deduction of geometric theorems (ADGT) becomes fully automatic and straightforward using GC, representing a major improvement on all previous methods. In terms of loci and envelope computation, GC makes it possible to introduce a taxonomy of the components and automatically compute it. The book also generalizes the definition of the envelope of a family of hypersurfaces, and provides algorithms for its computation, as well as for discussing how to determine the real envelope.&amp;nbsp;&lt;p&gt;&lt;/p&gt;
All the algorithms described here have also been included in the software library “grobcov.lib” implemented in Singular by the author, and serve as a User Manual for it.&lt;br&gt;&lt;div&gt;&lt;div&gt;&lt;p&gt;&lt;/p&gt;&lt;/div&gt;&lt;/div&gt;</t>
  </si>
  <si>
    <t>The book gives a complete description of the Canonical Gröbner Cover, Detailed description of three selected problems for which GC gives a new perspective, All the algorithms described have been included in the software “grobcov.lib” library, Written by one of the leading experts in GC</t>
  </si>
  <si>
    <t>409679_1_en</t>
  </si>
  <si>
    <t>409679</t>
  </si>
  <si>
    <t>461852</t>
  </si>
  <si>
    <t>9783030039035</t>
  </si>
  <si>
    <t>The Gröbner Cover</t>
  </si>
  <si>
    <t>https://link.springer.com/book/10.1007/978-3-030-03904-2?utm_medium=catalog&amp;utm_source=sn-bks&amp;utm_campaign=ACPG_BOOKS_LYLT_GL_PBOK_04YV8_25-YellowS&amp;utm_content=excel-list</t>
  </si>
  <si>
    <t>978-3-319-59968-7</t>
  </si>
  <si>
    <t>Montgomery</t>
  </si>
  <si>
    <t>Hugh Montgomery; Michael Th. Rassias; Ashkan Nikeghbali</t>
  </si>
  <si>
    <t>190 years from Riemann's Birth</t>
  </si>
  <si>
    <t>X, 298 p. 7 illus., 5 illus. in color.</t>
  </si>
  <si>
    <t>Preface (Dyson).- 1. An introduction to Riemann's life, his mathematics, and his work on the zeta function (R. Baker).- 2. Ramanujan's formula for zeta (2n+1) (B.C. Berndt, A. Straub).- 3. Towards a fractal cohomology: Spectra of Polya-Hilbert operators, regularized determinants, and Riemann zeros (T. Cobler, M.L. Lapidus).- The Temptation of the Exceptional Characters (J.B. Friedlander, H. Iwaniec).- 4. The Temptation of the Exceptional Characters (J.B. Friedlander, H. Iwaniec).- 5. Arthur's truncated Eisenstein series for SL(2,Z) and the Riemann Zeta Function, A Survey (D. Goldfield).- 6. On a Cubic moment of Hardy's function with a shift (A. Ivic).- 7. Some analogues of pair correlation of Zeta Zeros (Y. Karabulut, C.Y.&amp;nbsp;Yıldırım).- 8. Bagchi's Theorem for families of automorphic forms (E. Kowalski).- 9. The Liouville function and the Riemann hypothesis (M.J. Mossinghoff, T.S. Trudgian).- 10. Explorations in the theory of partition zeta functions (K. Ono, L. Rolen, R. Schneider).- 11. Reading Riemann (S.J. Patterson).- 12. A Taniyama product for the Riemann zeta function (D.E.&amp;nbsp;Rohrlichłł).</t>
  </si>
  <si>
    <t>&lt;p&gt;&lt;i&gt;Exploring the Riemann Zeta Function: 190 years from Riemann's Birth&lt;/i&gt;&amp;nbsp;presents a collection of chapters contributed by eminent experts devoted to the Riemann Zeta Function, its generalizations, and their various applications to several scientific disciplines, including Analytic Number Theory, Harmonic Analysis, Complex Analysis, Probability Theory, and related subjects.&lt;/p&gt;&lt;p&gt; &lt;/p&gt;&lt;p&gt;The book focuses on both old and new results towards the solution of long-standing problems as well as it features some key historical remarks. The purpose of this volume is to present in a unified way broad and deep areas of research in a self-contained manner. It will be particularly useful for graduate courses and seminars as well as it will make an excellent reference tool for graduate students and researchers in Mathematics, Mathematical Physics, Engineering and Cryptography.&lt;/p&gt;</t>
  </si>
  <si>
    <t>Illustrates mathematical results and solves open problems in a simple manner, Features contributions by experts in analysis, number theory, and related fields, Contains new results in rapidly progressing areas of research</t>
  </si>
  <si>
    <t>Michael Th. Rassias is a Postdoctoral researcher at the&amp;nbsp;Institute of Mathematics of the University of Zürich and a visiting researcher at the Program in Interdisciplinary Studies of the Institute for Advanced Study, Princeton.&lt;div&gt;&lt;br&gt;&lt;/div&gt;&lt;div&gt;&lt;br&gt;&lt;/div&gt;</t>
  </si>
  <si>
    <t>339073_1_en</t>
  </si>
  <si>
    <t>339073</t>
  </si>
  <si>
    <t>393969</t>
  </si>
  <si>
    <t>9783319599687</t>
  </si>
  <si>
    <t>Exploring the Riemann Zeta Function</t>
  </si>
  <si>
    <t>https://link.springer.com/book/10.1007/978-3-319-59969-4?utm_medium=catalog&amp;utm_source=sn-bks&amp;utm_campaign=ACPG_BOOKS_LYLT_GL_PBOK_04YV8_25-YellowS&amp;utm_content=excel-list</t>
  </si>
  <si>
    <t>978-3-319-86748-9</t>
  </si>
  <si>
    <t>9783319867489</t>
  </si>
  <si>
    <t>978-3-319-53018-5</t>
  </si>
  <si>
    <t>Moon</t>
  </si>
  <si>
    <t>Keon-Woong Moon</t>
  </si>
  <si>
    <t>St. Vincent’s Hospital, The Catholic University of Korea</t>
  </si>
  <si>
    <t>XVI, 351 p. 346 illus., 336 illus. in color.</t>
  </si>
  <si>
    <t>1 Make a plot by click.- 2 Make a plot by ggplot2.- 3 Show Data Distribution.- 4 Scatter Plots(I).- 5 Scatter Plot(II).- 6 Logistic regression.- 7 Labeling points in a scatter plot.- 8 Making a 2D density plot.- 9 Draw 2-dimensional contours.- 10 Ballloon Plot.- 11 Cleveland Dot Plot.- 12 Wilkinson dot plot.- 13 Bar plot(I).- 14 Bar plot(II).- 15 Labelling a bar plot(I).- 16 Labelling a bar plot(II).- 17 Line Graph.- 18 Multiplot with error bars.- 19 Boxplot.- 20 Violin plot.- 21 Area plot.- 22 Polar Plot.- 23 Annotations.- 24 Add a Table Annotation.- 25 Adding the Regression Results in Scatter Plot.- 26 Heatmap.- Horizontal Boxplot.- 29 Drawing a Map.- Interactive Plot.</t>
  </si>
  <si>
    <t>&lt;div&gt;This book and app is for practitioners, professionals, researchers, and students who want to learn how to make a plot within the R environment using ggplot2, step-by-step without coding.&lt;/div&gt;&lt;div&gt;&lt;br/&gt;&lt;/div&gt;&lt;div&gt;In widespread use in the statistical communities, R is a free software language and environment for statistical programming and graphics. Many users find R to have a steep learning curve but to be extremely useful once overcome. ggplot2 is an extremely popular package tailored for producing graphics within R but which requires coding and has a steep learning curve itself, and Shiny is an open source R package that provides a web framework for building web applications using R without requiring HTML, CSS, or JavaScript.  &lt;/div&gt;&lt;div&gt;&lt;br/&gt;&lt;/div&gt;&lt;div&gt;This manual—"integrating" R, ggplot2, and Shiny—introduces a new Shiny app, Learn ggplot2, that allows users to make plots easily without coding. With the Learn ggplot2 Shiny app, users can make plots using ggplot2 without having to code each step, reducing typos and error messages and allowing users to become familiar with ggplot2 code. The app makes it easy to apply themes, make multiplots (combining several plots into one plot), and download plots as PNG, PDF, or PowerPoint files with editable vector graphics. Users can also make plots on any computer or smart phone.&lt;/div&gt;&lt;div&gt;&lt;br/&gt;&lt;/div&gt;&lt;div&gt;&lt;i&gt;Learn ggplot2 Using Shiny App &lt;/i&gt;allows users to&lt;/div&gt;&lt;div&gt;&lt;ul&gt;&lt;li&gt;Make publication-ready plots in minutes without coding&lt;/li&gt;&lt;li&gt;Download plots with desired width, height, and resolution&lt;/li&gt;&lt;li&gt;Plot and download plots in png, pdf, and PowerPoint formats, with or without R code and with editable vector graphics&lt;/li&gt;&lt;/ul&gt;&lt;/div&gt;</t>
  </si>
  <si>
    <t>Step-by-step instructions—a tutorial approach to make beautiful plots without R code, Over 400 screen shots and illustrations, Makes creating graphics with ggplot2 easy and accessible, Includes supplementary material: sn.pub/extras</t>
  </si>
  <si>
    <t>&lt;div&gt;&lt;b&gt;Keon-Woong Moon, M.D., Ph.D.,&lt;/b&gt; is Professor of Cardiology at the Catholic University of Korea and serves as the Director of Cardiology at St. Vincent’s hospital. In 2014, he completed the Data Science Specialization course authorized by Johns Hopkins University offered through Coursera. Recently he developed four R packages (mycor, moonBook, ztable, and ggiraphExtra) for distribution on CRAN. He  has taught residents, fellows, and junior staff about R and ggplot2 for many years, and he is the author of two books in Korean: &lt;i&gt;R Statistics and Graphs for Medical Papers &lt;/i&gt;(2015, Hannarae) and &lt;i&gt;Web-Based Analysis without R in Your Computer &lt;/i&gt;(2015, Hannarae).&lt;br/&gt;&lt;/div&gt;&lt;div&gt;&lt;p&gt;&lt;/p&gt;&lt;/div&gt;</t>
  </si>
  <si>
    <t>384192_1_en</t>
  </si>
  <si>
    <t>384192</t>
  </si>
  <si>
    <t>437493</t>
  </si>
  <si>
    <t>9783319530185</t>
  </si>
  <si>
    <t>Learn ggplot2 Using Shiny App</t>
  </si>
  <si>
    <t>https://link.springer.com/book/10.1007/978-3-319-53019-2?utm_medium=catalog&amp;utm_source=sn-bks&amp;utm_campaign=ACPG_BOOKS_LYLT_GL_PBOK_04YV8_25-YellowS&amp;utm_content=excel-list</t>
  </si>
  <si>
    <t>978-3-031-12243-9</t>
  </si>
  <si>
    <t>Morel</t>
  </si>
  <si>
    <t>Bernard Teissier; Jean-Michel Morel</t>
  </si>
  <si>
    <t>Collected Mathematical Brushstrokes</t>
  </si>
  <si>
    <t>X, 652 p. 71 illus., 36 illus. in color.</t>
  </si>
  <si>
    <t>1. Algebraic Geometry.- 2. Dynamical Systems.- 3. Finance.- 4. Geometry.- 5. Groups.- 6. History of Mathematics.- 7. Information Theory.- 8. Logic.- 9. Mathematical Models.- 10. Mathematical Physics and PDEs.- 11. Number Theory.- 12. Probability Theory.</t>
  </si>
  <si>
    <t>&lt;div&gt;This volume is an&amp;nbsp;original collection&amp;nbsp;of articles by 44 leading mathematicians on the theme of the future of the discipline. The contributions range from musings on the future of specific fields, to analyses of the history of the discipline, to discussions of open problems and conjectures, including first solutions of unresolved problems. Interestingly, the topics do not cover all of mathematics, but only those deemed most worthy to reflect on for future generations. These topics encompass the most active parts of pure and applied mathematics, including algebraic geometry, probability, logic, optimization, finance, topology, partial differential equations, category theory, number theory, differential geometry, dynamical systems, artificial intelligence, theory of groups, mathematical physics and statistics.&lt;br&gt;&lt;/div&gt;</t>
  </si>
  <si>
    <t>Presents open problems, conjectures and musings on the future of mathematics, Collects contributions by leading mathematicians, Provides motivation for future research in mathematics</t>
  </si>
  <si>
    <t>Jean-Michel Morel is professor of mathematics at Ecole Normale Supérieure Paris-Saclay.&amp;nbsp; He works on theories and algorithms for the restoration and automatic analysis of digital images and video.&lt;p&gt; Bernard Teissier is Emeritus Director of Research of CNRS at the Institut Mathématique de Jussieu-Paris Rive Gauche. His research interests center on the algebra and geometry of singularities in algebraic and analytic geometry.&lt;/p&gt;</t>
  </si>
  <si>
    <t>485863_1_en</t>
  </si>
  <si>
    <t>485863</t>
  </si>
  <si>
    <t>531312</t>
  </si>
  <si>
    <t>9783031122439</t>
  </si>
  <si>
    <t>General Mathematics and Education</t>
  </si>
  <si>
    <t>Mathematics Going Forward</t>
  </si>
  <si>
    <t>https://link.springer.com/book/10.1007/978-3-031-12244-6?utm_medium=catalog&amp;utm_source=sn-bks&amp;utm_campaign=ACPG_BOOKS_LYLT_GL_PBOK_04YV8_25-YellowS&amp;utm_content=excel-list</t>
  </si>
  <si>
    <t>978-3-319-11996-0</t>
  </si>
  <si>
    <t>Moy</t>
  </si>
  <si>
    <t>Li-Shya Chen; Ronald L. Moy; Lie Jane Kao</t>
  </si>
  <si>
    <t>St. John's University Tobin College of Business</t>
  </si>
  <si>
    <t>A Supplement to the Textbook by Cheng-Few Lee, John C. Lee and Alice C. Lee</t>
  </si>
  <si>
    <t>XI, 361 p. 33 illus., 8 illus. in color.</t>
  </si>
  <si>
    <t>Introduction.- Data Collection and Presentation.- Frequency Distribution and Data Analyses.- Numerical Summary Measures.- Probability Concepts and their Analyses.- Discrete Random Variables and Probability Distributions.- The Normal and Lognormal Distributions.- Sampling and Sampling Distributions.- Other Continuous Distributions and Moments for Distributions.- Hypothesis Testing.- Analysis of Variance and Chi-Square Tests.- Simple Linear Regression and the Correlation Coefficient.- Simple Linear Regression and Correlation: Analyses and Applications.- Multiple Linear Regression.- Other Topics in Applied Regression Analysis.- Nonparametric Statistics.- Time-Series: Analysis, Model and Forecasting.- Index Numbers and Stock Market Indexes.- Sampling Surveys.- Statistical Decision Theory.</t>
  </si>
  <si>
    <t>This Study Guide accompanies Statistics for Business and Financial Economics, 3rd Ed. (Springer, 2013), which is the most definitive Business Statistics book to use Finance, Economics, and Accounting data throughout the entire book. The Study Guide contains unique chapter reviews for each chapter in the textbook, formulas, examples and additional exercises to enhance topics and their application. Solutions are included so students can evaluate their own understanding of the material. With more real-life data sets than the other books on the market, this study guide and the textbook that it accompanies, give readers all the tools they need to learn material in class and on their own. It is immediately applicable to facing uncertainty and the science of good decision making in financial analysis, econometrics, auditing, production and operations, and marketing research. Data that is analyzed may be collected by companies in the course of their business or by governmental agencies. Students in business degree programs will find this material particularly useful to their other courses and future work.</t>
  </si>
  <si>
    <t>Acts as approachable aid to students using textbook "Statistics for Business and Financial Economics" (3rd ed. Springer, 2013), Chapters include sections on intuition, review, example problems, supplementary exercises, and useful formulas for the corresponding chapters in the textbook, Examples are taken directly from Business and Finance, Includes supplementary material: sn.pub/extras</t>
  </si>
  <si>
    <t>&lt;p&gt;&lt;b&gt;Professor Moy&lt;/b&gt; received his Ph.D. in Economics from Rutgers University. His research interests include, competitive strategy in the investment process, financial education and golf economics. He has published in the areas of asset pricing, insurance, golf earnings and financial education. He is the co-author of &lt;i&gt;The Irwin Guide to Stocks Bonds Futures and Options&lt;/i&gt;. He is a Chartered Financial Analyst and a Certified Financial Planner and is on the editorial board of the Review of Business.&lt;/p&gt;&lt;p&gt;&lt;b&gt;Dr. Li-Shya Chen&lt;/b&gt; earned her PhD from School of Statistics at University of Minnesota. She is currently an Associate Professor in the Department of Statistics, College of Commerce, National Chengchi University (NCCU). She has 21 years of experience teaching courses in Statistics.&lt;/p&gt;&lt;p&gt;&lt;p&gt;&lt;b&gt;Dr. LieJane Kao&lt;/b&gt;, an Associate Prof. of Dept. of Banking and Finance at Kainan University, with an Ph. D. degree in Statistics, is specialized in the field of statistics and quantitative finance. &lt;/p&gt;</t>
  </si>
  <si>
    <t>272176_1_en</t>
  </si>
  <si>
    <t>272176</t>
  </si>
  <si>
    <t>328617</t>
  </si>
  <si>
    <t>9783319119960</t>
  </si>
  <si>
    <t>Macroeconomics and Monetary Economics</t>
  </si>
  <si>
    <t>Study Guide for Statistics for Business and Financial Economics</t>
  </si>
  <si>
    <t>https://link.springer.com/book/10.1007/978-3-319-11997-7?utm_medium=catalog&amp;utm_source=sn-bks&amp;utm_campaign=ACPG_BOOKS_LYLT_GL_PBOK_04YV8_25-YellowS&amp;utm_content=excel-list</t>
  </si>
  <si>
    <t>978-3-319-22836-5</t>
  </si>
  <si>
    <t>Mukhamedov</t>
  </si>
  <si>
    <t>Nasir Ganikhodjaev; Farrukh Mukhamedov</t>
  </si>
  <si>
    <t>International Islamic University Malaysia</t>
  </si>
  <si>
    <t>XIV, 231 p. 1 illus.</t>
  </si>
  <si>
    <t>&lt;p&gt;Introduction.- Quadratic Stochastic Operators.- Quadratic Processes.- Analytic methods in the theory of quadratic stochastic processes.- Quantum quadratic operators.- Quantum quadratic operators on M2(C).- Infinite-dimensional quadratic operators.- Quantum quadratic stochastic processes.&lt;/p&gt;</t>
  </si>
  <si>
    <t>&lt;p&gt;Covering both classical and quantum approaches, this unique and self-contained book presents the most recent developments in the theory of quadratic stochastic operators and their Markov and related processes. The asymptotic behavior of dynamical systems generated by classical and quantum quadratic operators is investigated and various properties of quantum quadratic operators are studied, providing an insight into the construction of quantum channels. &lt;/p&gt;&lt;p&gt;This book is suitable as a textbook for an advanced undergraduate/graduate level course or summer school in quantum dynamical systems. It can also be used as a reference book by researchers looking for interesting  problems to work on, or useful techniques and discussions of particular problems. Since it includes the latest developments in the fields of quadratic dynamical systems, Markov processes and quantum stochastic processes, researchers at all levels are likely to find the book inspiring and useful.&lt;/p&gt;</t>
  </si>
  <si>
    <t>Provides a self-contained treatment of nonlinear Markov evolution, with a focus on (classical and quantum) quadratic operators and the asymptotic behavior of the dynamical systems they generate, This is the first book to study both classical and quantum (non-commutative) nonlinear dynamics using the theory of Markov processes, Covers the most recent developments in the fields of quadratic dynamical systems, Markov processes and quantum stochastic processes, Includes material which has potential applications to quantum information theory, Includes supplementary material: sn.pub/extras</t>
  </si>
  <si>
    <t>278662_1_en</t>
  </si>
  <si>
    <t>278662</t>
  </si>
  <si>
    <t>333502</t>
  </si>
  <si>
    <t>9783319228365</t>
  </si>
  <si>
    <t>Quantum Quadratic Operators and Processes</t>
  </si>
  <si>
    <t>https://link.springer.com/book/10.1007/978-3-319-22837-2?utm_medium=catalog&amp;utm_source=sn-bks&amp;utm_campaign=ACPG_BOOKS_LYLT_GL_PBOK_04YV8_25-YellowS&amp;utm_content=excel-list</t>
  </si>
  <si>
    <t>978-3-319-76525-9</t>
  </si>
  <si>
    <t>Muller</t>
  </si>
  <si>
    <t>Claude-Pierre Jeannerod; Guillaume Melquiond; Mioara Joldes; Jean-Michel Muller; Serge Torres; Nathalie Revol; Nicolas Brunie; Florent de Dinechin; Vincent Lefèvre</t>
  </si>
  <si>
    <t>CNRS - LIP</t>
  </si>
  <si>
    <t>XXV, 627 p. 64 illus., 5 illus. in color.</t>
  </si>
  <si>
    <t>978-0-8176-4705-6; 978-0-8176-4704-9; 978-0-8176-7221-8</t>
  </si>
  <si>
    <t>Part I: Introduction, Basic Definitions, and Standards.- Introduction.- Definitions and Basic Notations.- Floating-Point Formats and Environment.- Part II: Cleverly Using Floating-Point Arithmetic.- Basic Properties and Algorithms.- Enhanced FP Sums, Dot Products, and Polynomial Values.- Languages and Compilers.- Part III: Implementing Floating-Point Operators.- Algorithms for the Basic Operations.- Hardware Implementation of Floating-Point Arithmetic.- Software Implementation of Floating-Point Arithmetic.- Evaluating Floating-Point Elementary Functions.- Part IV: Extensions.- Complex Numbers.- Interval Arithmetic.- Verifying Floating-Point Arithmetic.- Extending the Precision.- Appendix A: Number Theory Tools.- Appendix B: Previous Standards.- References.- Index.</t>
  </si>
  <si>
    <t>&lt;div&gt;&lt;div&gt;This handbook is a definitive guide to the effective use of modern floating-point arithmetic, which has considerably evolved, from the frequently inconsistent floating-point number systems of early computing to the recent IEEE 754-2008 standard. Most of computational mathematics depends on floating-point numbers, and understanding their various implementations will allow readers to develop programs specifically tailored for the standard’s technical features. Algorithms for floating-point arithmetic are presented throughout the book and illustrated where possible by example programs which show how these techniques appear in actual coding and design.&lt;/div&gt;&lt;div&gt;&lt;br&gt;&lt;/div&gt;&lt;div&gt;The volume itself breaks its core topic into four parts: the basic concepts and history of floating-point arithmetic; methods of analyzing floating-point algorithms and optimizing them; implementations of IEEE 754-2008 in hardware and software; and useful extensions to the standard floating-point system, such as interval arithmetic, double- and triple-word arithmetic, operations on complex numbers, and formal verification of floating-point algorithms. This new edition updates chapters to reflect recent changes to programming languages and compilers and the new prevalence of GPUs in recent years. The revisions also add material on fused multiply-add instruction, and methods of extending the floating-point precision.&amp;nbsp;&lt;/div&gt;&lt;div&gt;&lt;br&gt;&lt;/div&gt;&lt;div&gt;As supercomputing becomes more common, more numerical engineers will need to use number representation to account for trade-offs between various parameters, such as speed, accuracy, and energy consumption. The &lt;i&gt;Handbook of Floating-Point Arithmetic&lt;/i&gt; is designed for students and researchers in numerical analysis, programmers of numerical algorithms, compiler designers, and designers of arithmetic operators.&amp;nbsp;&lt;/div&gt;&lt;/div&gt;&lt;div&gt;&lt;br&gt;&lt;/div&gt;&lt;div&gt;&lt;br&gt;&lt;/div&gt;</t>
  </si>
  <si>
    <t>Provides a complete overview of a topic that is widely used to implement real-number arithmetic on modern computers, yet is far from being fully exploited to its full potential, Techniques are illustrated, whenever possible, by a corresponding program, allowing the reader to put them directly into practice, Develops smart and nontrivial algorithms for implementation of floating-point arithmetic in software, For a broad audience of programmers of numerical applications, compiler designers, programmers of floating-point algorithms, designers of arithmetic operators; as well as students and researchers in numerical analysis</t>
  </si>
  <si>
    <t>Jean-Michel Muller (coordinator), CNRS, Laboratoire LIP, AriC team&lt;div&gt;Nicolas Brunie, Kalray&lt;/div&gt;&lt;div&gt;Florent de Dinechin, INSA Lyon, Laboratoire CITI, Socrate team&lt;/div&gt;&lt;div&gt;Claude-Pierre Jeannerod, Inria, Laboratoire LIP, AriC team&lt;/div&gt;&lt;div&gt;Mioara Joldes, CNRS, LAAS, MAC team&lt;/div&gt;&lt;div&gt;Vincent Lefèvre, Inria, Laboratoire LIP, AriC team&lt;/div&gt;&lt;div&gt;Guillaume Melquiond, Inria, Laboratoire LRI, Toccata team&lt;/div&gt;&lt;div&gt;Nathalie Revol, Inria, Laboratoire LIP, AriC team&lt;/div&gt;&lt;div&gt;Serge Torres, ENS de Lyon, Laboratoire LIP, AriC team&lt;/div&gt;&lt;p&gt;&lt;/p&gt;</t>
  </si>
  <si>
    <t>363975_2_en</t>
  </si>
  <si>
    <t>363975</t>
  </si>
  <si>
    <t>149482</t>
  </si>
  <si>
    <t>9783319765259</t>
  </si>
  <si>
    <t>Handbook of Floating-Point Arithmetic</t>
  </si>
  <si>
    <t>https://link.springer.com/book/10.1007/978-3-319-76526-6?utm_medium=catalog&amp;utm_source=sn-bks&amp;utm_campaign=ACPG_BOOKS_LYLT_GL_PBOK_04YV8_25-YellowS&amp;utm_content=excel-list</t>
  </si>
  <si>
    <t>978-3-030-09513-0</t>
  </si>
  <si>
    <t>9783030095130</t>
  </si>
  <si>
    <t>978-3-319-22131-1</t>
  </si>
  <si>
    <t>Muntean</t>
  </si>
  <si>
    <t>Adrian Muntean</t>
  </si>
  <si>
    <t>Eindhoven University of Technology</t>
  </si>
  <si>
    <t>An Approach Through Practical Examples</t>
  </si>
  <si>
    <t>XIV, 73 p. 7 illus., 5 illus. in color.</t>
  </si>
  <si>
    <t>SpringerBriefs in Mathematical Methods</t>
  </si>
  <si>
    <t>1 Scaling and Estimation of Physical Systems.- 2 Balance Equations in Continuum Physics.- 3 Transport Fluxes.</t>
  </si>
  <si>
    <t>This book develops continuum modeling skills and approaches the topic from three sides: (1) derivation of global integral laws together with the associated local differential equations, (2) design of constitutive laws and (3) modeling boundary processes. The focus of this presentation lies on many practical examples covering aspects such as coupled flow, diffusion and reaction in porous media or microwave heating of a pizza, as well as traffic issues in bacterial colonies and energy harvesting from geothermal wells. The target audience comprises primarily graduate students in pure and applied mathematics as well as working practitioners in engineering who are faced by nonstandard rheological topics like those typically arising in the food industry.</t>
  </si>
  <si>
    <t>derivation of global integral laws together with the associated local differential equations, design of constitutive laws, modeling boundary processes, Includes supplementary material: sn.pub/extras</t>
  </si>
  <si>
    <t>280900_1_en</t>
  </si>
  <si>
    <t>280900</t>
  </si>
  <si>
    <t>335525</t>
  </si>
  <si>
    <t>9783319221311</t>
  </si>
  <si>
    <t>Continuum Modeling</t>
  </si>
  <si>
    <t>https://link.springer.com/book/10.1007/978-3-319-22132-8?utm_medium=catalog&amp;utm_source=sn-bks&amp;utm_campaign=ACPG_BOOKS_LYLT_GL_PBOK_04YV8_25-YellowS&amp;utm_content=excel-list</t>
  </si>
  <si>
    <t>978-981-19-1072-2</t>
  </si>
  <si>
    <t>Muroi</t>
  </si>
  <si>
    <t>Yoshifumi Muroi</t>
  </si>
  <si>
    <t>Tohoku University</t>
  </si>
  <si>
    <t>VIII, 106 p. 5 illus.</t>
  </si>
  <si>
    <t>&lt;p&gt;Introduction.- &amp;nbsp;Single-Period Model.- Multiple Time Model.- Application to Finance.- Spectral Binomial Tree.- Short Introduction to Malliavin Calculus in Continuous Time Model.- Discrete Malliavin Greeks.&lt;/p&gt;&lt;br&gt;</t>
  </si>
  <si>
    <t>&lt;p&gt;This book presents new computation schemes for the sensitivity of options using the binomial tree and introduces readers to the discrete Malliavin calculus. It also shows that applications of the discrete Malliavin calculus approach to the binomial tree model offer fundamental tools for computing Greeks.&lt;/p&gt;&lt;p&gt;The binomial tree approach is one of the most popular methods in option pricing. Although it is a fairly traditional model for option pricing, it is still widely used in financial institutions since it is tractable and easy to understand. However, the book shows that the tree approach also offers a powerful tool for deriving the Greeks for options. Greeks are quantities that represent the sensitivities of the price of derivative securities with respect to changes in the underlying asset price or parameters.&lt;/p&gt;&lt;p&gt; &lt;/p&gt;&lt;p&gt;The Malliavin calculus, the stochastic methods of variations, is one of the most popular tools used to derive Greeks. However, it is also very difficult to understand for most students and practitioners because it is based on complex mathematics. To help readers more easily understand the Malliavin calculus, the book introduces the discrete Malliavin calculus, a theory of the functional for the Bernoulli random walk. The discrete Malliavin calculus is significantly easier to understand, because the functional space of the Bernoulli random walk is realized in a finite dimensional space. As such, it makes this valuable tool far more accessible for a broad readership.&lt;/p&gt;&lt;p&gt;&lt;/p&gt;</t>
  </si>
  <si>
    <t>Focuses on the resemblance between Bernoulli random variable and Brownian motion, Introduces a spectral binomial tree method, a new methodology for pricing barrier options, Introduces the discrete Malliavin calculus, a new method for evaluating the sensitivity of options</t>
  </si>
  <si>
    <t>Yoshifumi Muroi, Graduate School of Economics and Management, Tohoku University</t>
  </si>
  <si>
    <t>366840_1_en</t>
  </si>
  <si>
    <t>366840</t>
  </si>
  <si>
    <t>421074</t>
  </si>
  <si>
    <t>9789811910722</t>
  </si>
  <si>
    <t>Computation of Greeks Using the Discrete Malliavin Calculus and Binomial Tree</t>
  </si>
  <si>
    <t>https://link.springer.com/book/10.1007/978-981-19-1073-9?utm_medium=catalog&amp;utm_source=sn-bks&amp;utm_campaign=ACPG_BOOKS_LYLT_GL_PBOK_04YV8_25-YellowS&amp;utm_content=excel-list</t>
  </si>
  <si>
    <t>978-3-319-50084-3</t>
  </si>
  <si>
    <t>Mytnik</t>
  </si>
  <si>
    <t>Vitali Wachtel; Leonid Mytnik</t>
  </si>
  <si>
    <t>Technion – Israel Institute of Technology</t>
  </si>
  <si>
    <t>VIII, 77 p. 2 illus.</t>
  </si>
  <si>
    <t>Introduction, main results and discussion.-&amp;nbsp;Stochastic representation for X and description of the&amp;nbsp;approach for determining regularity.-&amp;nbsp;Some simple properties of (2;d;b )-superprocesses.-&amp;nbsp;Analysis of jumps of superprocesses.-&amp;nbsp;Dichotomy for densities.-&amp;nbsp;Pointwise Hölder exponent at a given point: proof of&amp;nbsp;Theorem 1.3.-&amp;nbsp;Elements of the proof of Theorem 1.5 and Proposition 1.6.-&amp;nbsp;A Estimates for the transition kernel of the one-dimensional&amp;nbsp;Brownian motion.-&amp;nbsp;B Probability inequalities for a spectrally positive stable process.- References.</t>
  </si>
  <si>
    <t>&lt;p&gt;This is the only book discussing multifractal properties of densities of stable superprocesses, containing latest achievements while also giving&amp;nbsp;the reader a comprehensive picture of the state of the art in this area. It is a self-contained presentation of regularity properties of stable&amp;nbsp;superprocesses and proofs of main results and can serve as an introductory text for a graduate course. There are many heuristic explanations of technically involved results and proofs and the reader can get a clear intuitive picture behind the results and techniques.&lt;/p&gt;&amp;nbsp;&lt;/p&gt;</t>
  </si>
  <si>
    <t>The book may serve as an introductory text for a graduate course, Self-contained presentation of regularity properties of stable superprocesses and proofs of main results, Only book discussing multifractal properties of densities of stable superprocesses, containing latest achievements in the area</t>
  </si>
  <si>
    <t>361419_1_en</t>
  </si>
  <si>
    <t>361419</t>
  </si>
  <si>
    <t>416165</t>
  </si>
  <si>
    <t>9783319500843</t>
  </si>
  <si>
    <t>Regularity and Irregularity of Superprocesses with (1 + β)-stable Branching Mechanism</t>
  </si>
  <si>
    <t>https://link.springer.com/book/10.1007/978-3-319-50085-0?utm_medium=catalog&amp;utm_source=sn-bks&amp;utm_campaign=ACPG_BOOKS_LYLT_GL_PBOK_04YV8_25-YellowS&amp;utm_content=excel-list</t>
  </si>
  <si>
    <t>978-3-030-62690-7</t>
  </si>
  <si>
    <t>Nagasawa</t>
  </si>
  <si>
    <t>Masao Nagasawa</t>
  </si>
  <si>
    <t>XII, 339 p. 19 illus.</t>
  </si>
  <si>
    <t>Monographs in Mathematics</t>
  </si>
  <si>
    <t>Chapter 1: Mechanics of Random Motion.-&amp;nbsp;Chapter 2: Applications.- Chapter 3: Momentum, Kinetic Energy, Locality.- Chapter 4: Markov Processes.- Chapter 5: Applications of Relative Entropy.- Chapter 6: Extinction and Creation.</t>
  </si>
  <si>
    <t>This book discusses&amp;nbsp;quantum theory as the theory&amp;nbsp;of random (Brownian) motion of small particles (electrons etc.) under external forces. Implying that the&amp;nbsp;Schrödinger equation is a complex-valued evolution equation and the&amp;nbsp;Schrödinger function is a complex-valued evolution function,&amp;nbsp;important applications are given.&lt;div&gt;&lt;br&gt;&lt;/div&gt;&lt;div&gt;Readers will learn about new mathematical methods (theory of stochastic processes) in solving problems of quantum phenomena.&amp;nbsp;Readers will also learn how to handle stochastic processes in analyzing physical&amp;nbsp;phenomena.&lt;/div&gt;</t>
  </si>
  <si>
    <t>Presents a definition of quantum theory, Includes relevant applications, Suggests techniques for handling stochastic processes</t>
  </si>
  <si>
    <t>457825_1_en</t>
  </si>
  <si>
    <t>457825</t>
  </si>
  <si>
    <t>506107</t>
  </si>
  <si>
    <t>9783030626907</t>
  </si>
  <si>
    <t>Markov Processes and Quantum Theory</t>
  </si>
  <si>
    <t>https://link.springer.com/book/10.1007/978-3-030-62688-4?utm_medium=catalog&amp;utm_source=sn-bks&amp;utm_campaign=ACPG_BOOKS_LYLT_GL_PBOK_04YV8_25-YellowS&amp;utm_content=excel-list</t>
  </si>
  <si>
    <t>978-3-030-62687-7</t>
  </si>
  <si>
    <t>9783030626877</t>
  </si>
  <si>
    <t>978-3-031-20857-7</t>
  </si>
  <si>
    <t>Nagurney</t>
  </si>
  <si>
    <t>Anna Nagurney</t>
  </si>
  <si>
    <t>University of Massachusetts</t>
  </si>
  <si>
    <t>XXI, 322 p. 43 illus., 7 illus. in color.</t>
  </si>
  <si>
    <t>KJMV8</t>
  </si>
  <si>
    <t>Preface.- List of Figures.- List of Tables.- I. Labor and supply chains.- 1. Introduction.- 2. Perishable food supply chain networks with labor.- Optimization of supply chains under different labor constraints.- 4. Game theory modeling of supply chains and labor disruptions.- II. Endogenous wages and productivity investments.- 5. Wages and labor productivity in supply chains with fixed labor availability on links.- 6. Wage-dependent labor and supply chain networks.- 7. Investments in labor productivity - single period&amp;nbsp; model.- 8. Multiperiod supply chain network investments in labor productivity.- III. Advanced supply chain network from profit to non-profit organizations.- 9. Multitiered supply chain networks with labor.- 10. International migrant labor and supply chains.- 11. Labor and blood services.- 12. Disaster management and labor.- Appendix A. Optimization theory, variational inequalities, and game theory.- Glossary of notation.</t>
  </si>
  <si>
    <t>&lt;p&gt;The COVID-19 pandemic has vividly and dramatically demonstrated the importance of supply chains to the functioning of societies and our economies. The discussion in this timely book explores prominent issues concerning supply chain networks and labor. The readership is aimed to include students, researchers, practitioners, and policy-makers, interested in the wide range of topics presented in these pages. Labor has a particular focus as the driver behind supply chains, whether associated with food products, life-saving medicines and supplies, or high tech products that make innovation possible, just to name a few.&amp;nbsp; The impacts of policy interventions, in the form of wage bounds, and their ramifications, in terms of volume of attracted labor, product prices, product volumes, as well as profits, are explored. Profit-maximizing firms are considered (with relevant associated issues such as waste management in the case of the food sector, for example), but also non-profits, as in blood services, as well as humanitarian organizations engaged in disaster relief. The book is filled with many network figures, graphs, and tables with data, both input and output and includes an appendix that provides the foundations of the underlying mathematical methodologies used.&lt;/p&gt;&lt;p&gt;The book offers strong evidence for the need to provide a holistic, system-wide perspective for the modeling, analysis, and solution of supply chain problems with the inclusion of the critical labor resources. A formalism using the prism of supply chain networks, which yields a graphic representation of supply chains, consisting of multiple stakeholders, is constructed. Models that capture the behaviors and interactions of single decision-makers as well as multiple decision-makers engaged in supply chain activities of production, transportation, storage, and distribution, are considered. The models capture many realistic constraints faced by firms today, as they seek to produce and deliver products, while dealing with competition, various constraints on labor, a variety of disruptions, labor shortages, challenges associated with proper wage-determination, plus the computation of optimal investments in labor productivity subject to budget constraints. The book provides prescriptive suggestions in terms of how to ameliorate negative impacts of labor disruptions and demonstrate benefits of appropriate wage determination.&lt;br&gt;&lt;/p&gt;&lt;br&gt;&lt;br&gt;</t>
  </si>
  <si>
    <t>Models, analyzes, and aims to solve supply chain problems where labor resources are a prominent variable, Emphasizes the importance and impact of a disruption in a particular tier of the supply chain, Rigorous, full of remarks, comments, computational procedures, numerical applications and comparisons</t>
  </si>
  <si>
    <t>&lt;b&gt;Anna Nagurney&lt;/b&gt; is the Eugene M. Isenberg Chair in Integrative Studies and was appointed to this endowed chaired professorship in the&amp;nbsp;Department of Operations and Information Management&amp;nbsp;in the&amp;nbsp;Isenberg School of Management&amp;nbsp;at the&amp;nbsp;University of Massachusetts Amherst&amp;nbsp;on April 14, 2021. Prior to that, she was the John F. Smith Memorial Professor of Operations Management, since 1998. She is also the Founding Director of the Virtual Center for Supernetworks and the&amp;nbsp;Supernetworks Laboratory for Computation and Visualization&amp;nbsp;at UMass Amherst. She is an Affiliated Faculty Member of the Department of Civil and Environmental Engineering and the Department of Mechanical and Industrial Engineering at UMass Amherst. She received her AB, ScB, ScM, and PhD degrees from&amp;nbsp;Brown University&amp;nbsp;in Providence, Rhode Island. She devotes her career to education and research that combines operations research / management science, engineering, and economics. Her focus is the applied and theoretical aspects of network systems, particularly in the areas of transportation and logistics, critical infrastructure, and in economics and finance.&amp;nbsp;She has authored or co-authored 12 other books, more than 200 refereed journal articles and over 50 book chapters.&amp;nbsp;In 2020, Professor Anna Nagurney was awarded the Harold Larnder Prize from the Canadian Operational Research Society and was selected to be a 2022 IFORS Distinguished Lecturer.</t>
  </si>
  <si>
    <t>485083_1_en</t>
  </si>
  <si>
    <t>485083</t>
  </si>
  <si>
    <t>530677</t>
  </si>
  <si>
    <t>9783031208577</t>
  </si>
  <si>
    <t>Economics</t>
  </si>
  <si>
    <t>Labor and Supply Chain Networks</t>
  </si>
  <si>
    <t>https://link.springer.com/book/10.1007/978-3-031-20855-3?utm_medium=catalog&amp;utm_source=sn-bks&amp;utm_campaign=ACPG_BOOKS_LYLT_GL_PBOK_04YV8_25-YellowS&amp;utm_content=excel-list</t>
  </si>
  <si>
    <t>978-3-031-20854-6</t>
  </si>
  <si>
    <t>9783031208546</t>
  </si>
  <si>
    <t>978-3-030-88639-4</t>
  </si>
  <si>
    <t>Nair</t>
  </si>
  <si>
    <t>M. Thamban Nair</t>
  </si>
  <si>
    <t>Indian Institute of Technology Madras</t>
  </si>
  <si>
    <t>XIX, 340 p. 43 illus., 32 illus. in color.</t>
  </si>
  <si>
    <t>Sequence and Series of Real Numbers.- Limit, Continuity and Differentiability of Functions.- Definite Integral.- Improper Integrals.- Sequence and Series of Functions.- Fourier Series.- References.- Index.</t>
  </si>
  <si>
    <t>&lt;p&gt;This book is designed to serve as a textbook for courses offered to undergraduate and graduate students enrolled in Mathematics. The first edition of this book was published in 2015. As there is a demand for the next edition, it is quite natural to take note of the several suggestions received from the users of the earlier edition over the past six years. This is the prime motivation for bringing out a revised second edition with a thorough revision of all the chapters. The book provides a clear understanding of the basic concepts of differential and integral calculus starting with the concepts of sequences and series of numbers, and also introduces slightly advanced topics such as sequences and series of functions, power series, and Fourier series which would be of use for other courses in mathematics for science and engineering programs. The salient features of the book are - precise definitions of basic concepts; several examples for understanding the concepts and for illustrating the results; includes proofs of theorems; exercises within the text; a large number of problems at the end of each chapter as home-assignments. The student-friendly approach of the exposition of the book would be of great use not only for students but also for the instructors. The detailed coverage and pedagogical tools make this an ideal textbook for students and researchers enrolled in a mathematics course.&lt;/p&gt;
&lt;p&gt;&amp;nbsp;&lt;/p&gt;&lt;br&gt;&lt;p&gt;&lt;/p&gt;</t>
  </si>
  <si>
    <t>Provides a clear understanding of the basic concepts of differential and integral calculus, Introduces slightly advanced topics such as sequences and series of functions, power series, and Fourier series, Includes several examples for the understanding of concepts and also for illustrating the results</t>
  </si>
  <si>
    <t>&lt;p&gt;M. Thamban Nair is a Professor of Mathematics at the Indian Institute of Technology Madras, India. Prof. Nair has been a research mathematician and teacher for over 30 years for postgraduate- and undergraduate-level mathematics courses. He won many awards including the C. L. Chandana Award for distinguished and outstanding contributions in mathematics research and teaching in India for the year 2003. He was also a Post Doctoral Fellow at the University of Grenoble (France) and Visiting Professor at Australian National University, Australia, University of Kaiserslautern, Germany, Sun Yat-sen University, Guangzhou, China, and University of Saint Etienne, France. He gave several invited talks at various conferences in India and abroad. Professor Nair has got over 80 journal publications and 5 books to his credit. The broad area of Prof. Nair’s research is in applicable functional analysis, more speciﬁcally, spectral approximation, operator equations, and inverse and ill-posed problems.&lt;/p&gt;</t>
  </si>
  <si>
    <t>463737_2_en</t>
  </si>
  <si>
    <t>463737</t>
  </si>
  <si>
    <t>511547</t>
  </si>
  <si>
    <t>9783030886394</t>
  </si>
  <si>
    <t>Calculus of One Variable</t>
  </si>
  <si>
    <t>https://link.springer.com/book/10.1007/978-3-030-88637-0?utm_medium=catalog&amp;utm_source=sn-bks&amp;utm_campaign=ACPG_BOOKS_LYLT_GL_PBOK_04YV8_25-YellowS&amp;utm_content=excel-list</t>
  </si>
  <si>
    <t>978-3-030-88636-3</t>
  </si>
  <si>
    <t>9783030886363</t>
  </si>
  <si>
    <t>978-981-99-5768-2</t>
  </si>
  <si>
    <t>Naito</t>
  </si>
  <si>
    <t>Hisashi Naito</t>
  </si>
  <si>
    <t>X, 105 p. 89 illus., 49 illus. in color.</t>
  </si>
  <si>
    <t>SpringerBriefs in the Mathematics of Materials</t>
  </si>
  <si>
    <t>Overview of this monograph.- Graph theory.- Topological crystals.- Negatively curved carbon structures.- Trivalent discrete surfaces.- Subdivisions of trivalent discrete surfaces.- Miscellaneous topics.</t>
  </si>
  <si>
    <t>&lt;div&gt;&lt;div&gt;This book discusses discrete geometric analysis, especially topological crystallography and discrete surface theory for trivalent discrete surfaces. Topological crystallography, based on graph theory, provides the most symmetric structure among given combinatorial structures by using the variational principle, and it can reproduce crystal structures existing in nature.&amp;nbsp;&lt;/div&gt;&lt;div&gt;&lt;br&gt;&lt;/div&gt;&lt;div&gt;In this regard, the topological crystallography founded by Kotani and Sunada is explained by using many examples. Carbon structures such as fullerenes are considered as trivalent discrete surfaces from the viewpoint of discrete geometric analysis. Discrete surface theories usually have&amp;nbsp; been considered discretization of smooth surfaces. Here, consideration is given to discrete surfaces modeled by crystal/molecular structures, which are essentially discrete objects.&amp;nbsp;&lt;/div&gt;&lt;/div&gt;&lt;div&gt;&lt;br&gt;&lt;/div&gt;</t>
  </si>
  <si>
    <t>Discusses topological crystallography and provides many examples, Expounds upon a discrete surface theory which is based on crystals/molecular structures, Considers convergence arguments for discrete surfaces, which are essentially discrete objects</t>
  </si>
  <si>
    <t>Professor Hisashi Naito is a full Professor at&amp;nbsp;Graduate School of Mathematics, Nagoya University.&amp;nbsp;</t>
  </si>
  <si>
    <t>447854_1_en</t>
  </si>
  <si>
    <t>447854</t>
  </si>
  <si>
    <t>496891</t>
  </si>
  <si>
    <t>9789819957682</t>
  </si>
  <si>
    <t>Trivalent Discrete Surfaces and Carbon Structures</t>
  </si>
  <si>
    <t>https://link.springer.com/book/10.1007/978-981-99-5769-9?utm_medium=catalog&amp;utm_source=sn-bks&amp;utm_campaign=ACPG_BOOKS_LYLT_GL_PBOK_04YV8_25-YellowS&amp;utm_content=excel-list</t>
  </si>
  <si>
    <t>978-981-19-4981-4</t>
  </si>
  <si>
    <t>Nakamaru</t>
  </si>
  <si>
    <t>Mayuko Nakamaru</t>
  </si>
  <si>
    <t>Tokyo Institute of Technology</t>
  </si>
  <si>
    <t>As Viewed from the Evolution of Cooperation</t>
  </si>
  <si>
    <t>XXII, 318 p. 1 illus.</t>
  </si>
  <si>
    <t>Theoretical Biology</t>
  </si>
  <si>
    <t>PSAF</t>
  </si>
  <si>
    <t>What is "the evolution of cooperation"?.- The evolution of cooperation in a lattice-structured population under two different updating rules.- The effect of peer punishment on the evolution of cooperation.- Rotation savings and credit associations (ROSCAs) as an early-stage credit system.- Tanomoshi-ko field study and subjective experiment.- Who does a group admit into membership or which group does a player want to join?.- The mutual-aid game as an early-stage insurance system.- Cooperation and punishment in the linear division of labor.- Can cooperation evolve when false gossip spreads?.- Field abandonment problem in rice paddy fields.- Ecological features benefiting sustainable harvesters in socio-ecological systems: A case study of swiftlets in Malaysia.&lt;div&gt;&lt;br&gt;&lt;/div&gt;</t>
  </si>
  <si>
    <t>&lt;div&gt;This book shows that evolutionary game theory can unravel how mutual cooperation, trust, and credit in a group emerge in organizations and institutions. Some organizations and institutions, such as insurance unions, credit unions, and banks, originated from very simple mutual-aid groups. Members in these early-stage mutual-aid groups help each other, making rules to promote cooperation, and suppressing free riders. Then, they come to “trust” not only each other but also the group they belong to, itself.&amp;nbsp;&lt;/div&gt;&lt;div&gt;&lt;br&gt;&lt;/div&gt;&lt;div&gt;The division of labor occurs when the society comes to have diversity and complexity in a larger group, and the division of labor also requires mutual cooperation and trust among different social roles. In a larger group, people cannot directly interact with each other, and the reputation of&amp;nbsp; unknown people helps other decide who is a trustworthy person. However, if gossip spreads untruths about a reputation, trust and cooperation are destroyed.Therefore, how to suppress untrue gossip is also important for trust and cooperation in a larger group. If trustworthiness and credibility can be established, these groups are successfully sustainable. Some develop and evolve and then mature into larger organizations and institutions. Finally, these organizations and institutions become what they are now. Therefore, not only cooperation but also trust and credit are keys to understanding these organizations and institutions.&lt;/div&gt;&lt;div&gt;&lt;br&gt;&lt;/div&gt;&lt;div&gt;The evolution of cooperation, a topic of research in evolutionary ecology and evolutionary game theory, can be applied to understanding how to make institutions and organizations sustainable, trustworthy, and credible. It provides us with the idea that evolutionary game theory is a good mathematical tool to analyze trust and credit. This kind of research can be applied to current hot topics such as microfinance and the sustainable use of ecosystems.&lt;/div&gt;&lt;div&gt;&lt;br&gt;&lt;/div&gt;</t>
  </si>
  <si>
    <t>Applies evolutionary game theory to study organizations and institutions, based on the evolution of cooperation, Does field surveys and experiments with mutual-aid systems, which is where some organizations and institutions originate, Takes sustainable use of ecological systems as an example of evolved institutions’ application of theory</t>
  </si>
  <si>
    <t>&lt;p&gt;&lt;b&gt;Mayuko Nakamaru&lt;br&gt;&lt;/b&gt;Tokyo Institute of Technology, Tokyo Japan&lt;/p&gt;</t>
  </si>
  <si>
    <t>453638_1_en</t>
  </si>
  <si>
    <t>453638</t>
  </si>
  <si>
    <t>502192</t>
  </si>
  <si>
    <t>9789811949814</t>
  </si>
  <si>
    <t>Trust and Credit in Organizations and Institutions</t>
  </si>
  <si>
    <t>https://link.springer.com/book/10.1007/978-981-19-4979-1?utm_medium=catalog&amp;utm_source=sn-bks&amp;utm_campaign=ACPG_BOOKS_LYLT_GL_PBOK_04YV8_25-YellowS&amp;utm_content=excel-list</t>
  </si>
  <si>
    <t>978-981-19-4978-4</t>
  </si>
  <si>
    <t>9789811949784</t>
  </si>
  <si>
    <t>978-3-319-32160-8</t>
  </si>
  <si>
    <t>Nash</t>
  </si>
  <si>
    <t>Michael Th. Rassias; John Forbes Nash, Jr.</t>
  </si>
  <si>
    <t>Senior Research Mathematician, Princeton University</t>
  </si>
  <si>
    <t>XIII, 543 p. 88 illus., 17 illus. in color.</t>
  </si>
  <si>
    <t>Preface (J.F. Nash, Jr., M.Th. Rassias).- Introduction (M. Gromov).- 1. P Versus NP (S. Aaronson).- 2. From Quantum Systems to L-Functions: Pair Correlation Statistics and Beyond (O. Barrett, F.W.K. Firk, S.J. Miller, C. Turnage-Butterbaugh).- 3. The Generalized Fermat Equation (M. Bennett, P. Mihăilescu, S. Siksek).- 4. The Conjecture of Birch and Swinnerton-Dyer (J. Coates).- 5. An Essay on the Riemann Hypothesis (A. Connes).- 6. Navier Stokes Equations (P. Constantin).- 7. Plateau's Problem (J. Harrison, H. Pugh).- 8. The Unknotting Problem (L.H. Kauffman).- 9. How Can Cooperative Game Theory Be Made More Relevant to Econimics? (E. Maskin).- 10. The Erdős-Szekeres Problem (W. Morris, V. Soltan).- 11. Novikov's Conjecture (J. Rosenberg).- The Discrete Logarithm Problem (R. Schoof).- 13. Hadwiger's Conjecture (P. Seymour).- 14. The Hadwiger-Nelson Problem (A. Soifer).- 15. Erdős's Unit Distance Problem (E. Szemerédi).- 16. Goldbach's Conjectures (R.C. Vaughan).- 17. The Hodge Conjecture (C. Voisin).&amp;nbsp;</t>
  </si>
  <si>
    <t>&lt;p&gt;The goal in putting together this unique compilation was to present the current status of the solutions to some of the most essential open problems in pure and applied mathematics. Emphasis is also given to problems in interdisciplinary research for which mathematics plays a key role. &amp;nbsp;This volume comprises highly selected contributions by some of the most eminent mathematicians in the international mathematical community on longstanding problems in very active domains of mathematical research. A joint preface by the two volume editors is followed by a personal farewell to John F. Nash, Jr. written by Michael Th. Rassias. An introduction by Mikhail Gromov highlights some of Nash’s legendary mathematical achievements. &lt;/p&gt;
The treatment in this book includes open problems in the following fields: algebraic geometry, number theory, analysis, discrete mathematics, PDEs, differential geometry, topology, K-theory, game theory, fluid mechanics, dynamical systems and ergodic theory,cryptography, theoretical computer science, and more. Extensive discussions surrounding the progress made for each problem are designed to reach a wide community of readers, from graduate students and established research mathematicians to physicists, computer scientists, economists, and research scientists who are looking to develop essential and modern new methods and theories to solve a variety of open problems.</t>
  </si>
  <si>
    <t>Self-contained presentation of methods, theory, and results related to some of the most important open problems in mathematics, Useful for advanced graduate courses and seminars as well as for researchers (pure and applied) working toward the proof of longstanding open problems in mathematical sciences, First book to treat a wide range of fields of open problems in mathematics and the status of problems' solutions to date, Includes supplementary material: sn.pub/extras</t>
  </si>
  <si>
    <t>&lt;b&gt;John Forbes Nash, Jr.&lt;/b&gt; was Senior Research Mathematician at Princeton University. Professor Nash was the recipient of the Nobel Prize in Economics in 1994 and the Abel Prize in Mathematics in 2015 and is most widely known for the Nash equilibrium in game theory and the Nash embedding theorem in geometry and analysis. He was also the recipient of the John von Neumann Theory prize in 1978. Nash's groundbreaking works in game theory, algebraic &amp;amp; differential geometry, non-linear analysis and partial differential equations have provided insight into the factors that govern chance and events inside complex systems in daily life. Moreover, Nash's theories are widely used in economics, computing, evolutionary biology, artificial intelligence, accounting, politics and other disciplines.&amp;nbsp;&amp;nbsp;&lt;div&gt;&lt;br&gt;&lt;/div&gt;&lt;div&gt;&lt;b&gt;Michael Th. Rassias&lt;/b&gt; during his collaboration in 2014-2015 with John Forbes Nash, Jr. for the preparation of this book was a postdoctoral researcher at the Departments of Mathematics of Princeton University and ETH-Zurich, working at Princeton. He is currently a postdoctoral researcher at the Institute of Mathematics of the University of Zurich and a visiting researcher at the Program in Interdisciplinary Studies of the Institute for Advanced Study, Princeton. His research interests lie in mathematical analysis and analytic number theory. Rassias has received several awards in national and international mathematical Olympiads. He was also awarded the 2014 Notara Prize in Mathematics from the Academy of Athens. He has also authored, co-authored and co-edited five other books with Springer.&lt;br&gt;&lt;/div&gt;</t>
  </si>
  <si>
    <t>279597_1_en</t>
  </si>
  <si>
    <t>279597</t>
  </si>
  <si>
    <t>334340</t>
  </si>
  <si>
    <t>9783319321608</t>
  </si>
  <si>
    <t>Open Problems in Mathematics</t>
  </si>
  <si>
    <t>https://link.springer.com/book/10.1007/978-3-319-32162-2?utm_medium=catalog&amp;utm_source=sn-bks&amp;utm_campaign=ACPG_BOOKS_LYLT_GL_PBOK_04YV8_25-YellowS&amp;utm_content=excel-list</t>
  </si>
  <si>
    <t>978-3-319-81210-6</t>
  </si>
  <si>
    <t>9783319812106</t>
  </si>
  <si>
    <t>978-3-030-54756-1</t>
  </si>
  <si>
    <t>Nayebi</t>
  </si>
  <si>
    <t>Hooshang Nayebi</t>
  </si>
  <si>
    <t>University of Tehran</t>
  </si>
  <si>
    <t>Multiple Regression Analysis Path Analysis Logistic Regression Analysis</t>
  </si>
  <si>
    <t>XII, 113 p. 125 illus., 101 illus. in color.</t>
  </si>
  <si>
    <t>University of Tehran Science and Humanities Series</t>
  </si>
  <si>
    <t>&lt;p&gt;1.&amp;nbsp; Multiple Regression Analysis.- 2. Path Analysis.- 3. Logistic Regression Analysis.&lt;/p&gt;</t>
  </si>
  <si>
    <t>&lt;p&gt;This book concentrates on linear regression, path analysis and logistic regressions, the most used statistical techniques for the test of causal relationships. Its emphasis is on the conceptions and applications of the techniques by using simple examples without requesting any mathematical knowledge. It shows multiple regression analysis accurately reconstructs the causal relationships between phenomena. So, it can be used to test the hypotheses about causal relationships between variables. It presents that potential effects of each independent variable on the dependent variable are not limited to direct and indirect effects. The path analysis shows each independent variable has a pure effect on the dependent variable. So, it can be shown the unique contribution of each independent variable to the variation of the dependent variable. It is an advanced statistical text for the graduate students in social and behavior sciences. It also serves as a reference for professionals and researchers.&lt;/p&gt;&lt;p&gt;&lt;/p&gt;</t>
  </si>
  <si>
    <t>Provides nontechnical descriptions that help the reader to learn quickly, Includes twenty-one examples on test of the causal relationships that help the reader to understand applications well, Presents innovative explanations of the various effects of variables, raw, direct, indirect, spurious, and pure</t>
  </si>
  <si>
    <t>447866_1_en</t>
  </si>
  <si>
    <t>496903</t>
  </si>
  <si>
    <t>9783030547561</t>
  </si>
  <si>
    <t>Advanced Statistics for Testing Assumed Causal Relationships</t>
  </si>
  <si>
    <t>https://link.springer.com/book/10.1007/978-3-030-54754-7?utm_medium=catalog&amp;utm_source=sn-bks&amp;utm_campaign=ACPG_BOOKS_LYLT_GL_PBOK_04YV8_25-YellowS&amp;utm_content=excel-list</t>
  </si>
  <si>
    <t>978-3-030-54753-0</t>
  </si>
  <si>
    <t>9783030547530</t>
  </si>
  <si>
    <t>978-3-319-31158-6</t>
  </si>
  <si>
    <t>Nel</t>
  </si>
  <si>
    <t>Louis Nel</t>
  </si>
  <si>
    <t>Carleton University</t>
  </si>
  <si>
    <t>XIX, 460 p. 110 illus.</t>
  </si>
  <si>
    <t>Overview.- General Preparation.- Continuity Enabling Structures.- Construction of New Spaces.- Various Kinds of Spaces.- Fundamentals of Linear Continuity.- Basic Categorical Concepts.- The Category &lt;b&gt;C&lt;/b&gt;.- Reflective Categories of &lt;b&gt;C&lt;/b&gt;.- Enriched Dualities.- The Category &lt;b&gt;CV&lt;/b&gt;.- Reflective Subcategories of &lt;b&gt;CV&lt;/b&gt;.- Linear Continuous Representations.- Smooth Continuity.- Supplementary Reading. </t>
  </si>
  <si>
    <t>&lt;div&gt;This book presents a detailed, self-contained theory of continuous mappings. It is mainly addressed to students who have already studied these mappings in the setting of metric spaces, as well as multidimensional differential calculus. The needed background facts about sets, metric spaces and linear algebra are developed in detail, so as to provide a seamless transition between students' previous studies and new material. &lt;/div&gt;&lt;div&gt;&lt;br/&gt;&lt;/div&gt;&lt;div&gt;In view of its many novel features, this book will be of interest also to mature readers who have studied continuous mappings from the subject's classical texts and wish to become acquainted with a new approach. The theory of continuous mappings serves as infrastructure for more specialized mathematical theories like differential equations, integral equations, operator theory, dynamical systems, global analysis, topological groups, topological rings and many more. In light of the centrality of the topic, a book of this kind fits a variety of applications, especially those that contribute to a better understanding of functional analysis, towards establishing an efficient setting for its pursuit.&lt;/div&gt;</t>
  </si>
  <si>
    <t>Approaches the topic of continuity theory with a self-contained approach accessible to students, Enriches the study of continuity theory by expanding its context beyond metric spaces and topological theory, into power spaces, Formalizes results which had previously appeared only in research-oriented publications, Includes a systematic study of linear continuity, providing a foundation for a deeper understanding of functional analysis, Includes supplementary material: sn.pub/extras</t>
  </si>
  <si>
    <t>Louis D. Nel is Professor Emeritus of Mathematics at Carleton University. His research interests include topology, category theory, and functional analysis.</t>
  </si>
  <si>
    <t>317927_1_en</t>
  </si>
  <si>
    <t>317927</t>
  </si>
  <si>
    <t>371848</t>
  </si>
  <si>
    <t>9783319311586</t>
  </si>
  <si>
    <t>Continuity Theory</t>
  </si>
  <si>
    <t>https://link.springer.com/book/10.1007/978-3-319-31159-3?utm_medium=catalog&amp;utm_source=sn-bks&amp;utm_campaign=ACPG_BOOKS_LYLT_GL_PBOK_04YV8_25-YellowS&amp;utm_content=excel-list</t>
  </si>
  <si>
    <t>978-3-319-80978-6</t>
  </si>
  <si>
    <t>9783319809786</t>
  </si>
  <si>
    <t>978-3-030-37863-9</t>
  </si>
  <si>
    <t>Nelson</t>
  </si>
  <si>
    <t>Randolph Nelson</t>
  </si>
  <si>
    <t>(Home address)</t>
  </si>
  <si>
    <t>XIII, 185 p. 1 illus.</t>
  </si>
  <si>
    <t>1. Introduction.- 2. Let Me Count the Ways.- 3. Syntax Precedes Semantics.- 4. Fearful Symmetry.- 5. All that Glitters is not Gold.- 6. Heads I Win, Tails you Lose.- 7. Sums of the Powers of Successive Integers.-&amp;nbsp; 8. As Simple as 2+ 2 = 1.- 9. Hidden in Plain Sight.- 10. Running off the Page.- Appendix A. Tools of the Trade.- Appendix B.&amp;nbsp;Notation and Identities Derived in the Book .- Bibliography.- Index.</t>
  </si>
  <si>
    <t>&lt;div&gt;&lt;p&gt;The goal of this book is to showcase the beauty of mathematics as revealed in nine topics of discrete mathematics. In each chapter, properties are explored through a series of straightforward questions that terminate with results that lie at the doorstep of a field of study. Each step along the way is elementary and requires only algebraic manipulation. This frames the wonder of mathematics and highlights the complex world that lies behind a series of simple, mathematical, deductions.&lt;/p&gt;
Topics addressed include combinatorics, unifying properties of symmetric functions, the Golden ratio as it leads to k-bonacci numbers, non-intuitive and surprising results found in a simple coin tossing game, the playful, trick question aspect of modular systems, exploration of basic properties of prime numbers and derivations of bewildering results that arise from approximating irrational numbers as continued fraction expansions.&amp;nbsp; The Appendix contains the basic tools of mathematics that are used in the text along with a numerous list of identities that are derived in the body of the book.&lt;p&gt;&lt;/p&gt;
&lt;p&gt;The mathematics in the book is derived from first principles.&amp;nbsp; On only one occasion does it rely on a result not derived within the text. Since the book does not require calculus or advanced techniques, it should be accessible to advanced high school students and undergraduates in math or computer science.&amp;nbsp; Senior mathematicians might be unfamiliar with some of the topics addressed in its pages or find interest in the book's unified approach to discrete math.&lt;/p&gt;&lt;/div&gt;&lt;div&gt;&lt;br&gt;&lt;/div&gt;</t>
  </si>
  <si>
    <t>Demonstrates the beauty of mathematics through a concise discussion of 9 topics in discrete math, Appealing to a wide readership from high school students to research mathematicians, Includes an appendices with basic tools used in the text and a healthy list of identities derived within the book</t>
  </si>
  <si>
    <t>&lt;div&gt;&lt;b&gt;Randolph Nelson&lt;/b&gt; received his PhD from UCLA exploring topics in probability and stochastic processes that had applications to computer performance modeling.&amp;nbsp; For more than a decade he was a research scientist at the Thomas J. Watson research center managing fellow workers in the system performance group.&amp;nbsp; Currently, Dr. Nelson is a managing general partner at OTA LLC, a private financial firm engaged in algorithmic trading in US equity markets.&amp;nbsp;Dr. Nelson is also the author of another book published by Springer&amp;nbsp; &lt;i&gt;Probability, Stochastic Processes and Queueing Theory: The Mathematics of Computer Performance Modeling&lt;/i&gt;.&lt;/div&gt;&lt;div&gt;&lt;br&gt;&lt;/div&gt;&lt;br&gt;&lt;div&gt;&lt;br&gt;&lt;/div&gt;&lt;div&gt;&lt;br&gt;&lt;/div&gt;</t>
  </si>
  <si>
    <t>441896_1_en</t>
  </si>
  <si>
    <t>441896</t>
  </si>
  <si>
    <t>491463</t>
  </si>
  <si>
    <t>9783030378639</t>
  </si>
  <si>
    <t>A Brief Journey in Discrete Mathematics</t>
  </si>
  <si>
    <t>https://link.springer.com/book/10.1007/978-3-030-37861-5?utm_medium=catalog&amp;utm_source=sn-bks&amp;utm_campaign=ACPG_BOOKS_LYLT_GL_PBOK_04YV8_25-YellowS&amp;utm_content=excel-list</t>
  </si>
  <si>
    <t>978-3-030-37860-8</t>
  </si>
  <si>
    <t>9783030378608</t>
  </si>
  <si>
    <t>978-981-13-3058-2</t>
  </si>
  <si>
    <t>Neogy</t>
  </si>
  <si>
    <t>S.K. Neogy; Ravindra B. Bapat; Dipti Dubey</t>
  </si>
  <si>
    <t>XIV, 226 p. 21 illus., 9 illus. in color.</t>
  </si>
  <si>
    <t>Chapter 1. A Uniﬁed Framework for a Class of Mathematical Programming Problems (Dipti Dubey).- Chapter 2. Maximizing spectral radius and number of spanning trees in bipartite graphs (Ravindra B. Bapat).- Chapter 3. Optimization problems on acyclic orientations of graphs, shellability of simplicial complexes, and acyclic partitions (Masahiro Hachimori).- Chapter 4. On ideal minimally non-packing clutters (Kenji Kashiwabara).- Chapter 5. Symmetric Travelling Salesman Problem (Tiru Arthanari).- Chapter 6. About the links between equilibrium problems and variational inequalities (D. Aussel).- Chapter 7. The shrinking projection method and resolvents on Hadamard spaces (Yasunori Kimura).- Chapter 8. Some Hard Stable Marriage Problems: A Survey on Multivariate Analysis (Sushmita Gupta).- Chapter 9. Approximate Quasi-Linearity for Large Incomes (Mamoru Kaneko).- Chapter 10. Cooperative Games in Networks under Uncertainty on the Costs (L. Mallozzi).- Chapter 11. Pricing competition between cell phone carriers in a growing market of customers (Andrey Garnaev).- Chapter 12. Stochastic games with endogenous transitions (Reinoud Joosten).</t>
  </si>
  <si>
    <t>This book discusses recent developments in mathematical programming and game theory, and the application of several mathematical models to problems in finance, games, economics and graph theory. All contributing authors are eminent researchers in their respective fields, from across the world. This book contains a collection of selected papers presented at the 2017 Symposium on Mathematical Programming and Game Theory at New Delhi during 9–11 January 2017. Researchers, professionals and graduate students will find the book an essential resource for current work in mathematical programming, game theory and their applications in finance, economics and graph theory. The symposium provides a forum for new developments and applications of mathematical programming and game theory as well as an excellent opportunity to disseminate the latest major achievements and to explore new directions and perspectives.</t>
  </si>
  <si>
    <t>Provides timely overview of research trends in areas of mathematical programming and game theory, Focuses on application of several mathematical models to problems in finance, games, economics and graph theory, Discusses a balanced mixture of theory and applications of the topic, Contains contributions by international experts in their relevant fields</t>
  </si>
  <si>
    <t>&lt;div&gt;S.K. NEOGY is Professor at the Indian Statistical Institute, New Delhi. A Ph.D. from the same institute, his primary area of research is mathematical programming and game theory. He is co-editor of books: &lt;i&gt;Modeling, Computation and Optimization, Mathematical Programming and Game Theory for Decision Making&lt;/i&gt; (both from World Scientific). He is has also been a co-editor of the special issue of several journals: &lt;i&gt;Annals of Operations Research, entitled Optimization Models with Economic and Game Theoretic Applications&lt;/i&gt; (2016), &lt;i&gt;International Game Theory Review, entitled Operations Research and Game Theory&lt;/i&gt; (2001), and &lt;i&gt;Applied Optimization and Game-Theoretic Models&lt;/i&gt;, Parts I and II (2015). He has published widely in several international journals of repute like &lt;i&gt;Mathematical Programming, Linear Algebra and its Applications,&lt;/i&gt; OR &lt;i&gt;Spektrum, SIAM Journal on Matrix Analysis and Applications, SIAM Journal on Optimization, International Journal of Game Theory, Dynamic Games and Applications, Annals of Operations Research,&lt;/i&gt; and &lt;i&gt;Mathematical Analysis and Applications&lt;/i&gt;. He is a reviewer of zbMATH and Mathematical Reviews.&lt;/div&gt;&lt;div&gt;&lt;br&gt;&lt;/div&gt;&lt;div&gt;RAVINDRA B. BAPAT, Ph.D. from the University of Illinois at Chicago, is Professor at the Stat-Math Unit, Indian Statistical Institute, New Delhi. He had his schooling and undergraduate education in Mumbai. He obtained his B.Sc. degree from the University of Mumbai, and M.Stat. from the Indian Statistical Institute, New Delhi. After spending one year in Northern Illinois University in DeKalb, Illinois, and two years at the Department of Statistics, University of Mumbai, Professor Bapat joined the Indian Statistical Institute, New Delhi, in 1983. He held visiting positions at various universities in the U.S.A. and visited several institutes abroad in countries including France, Holland, Canada, China and Taiwan for collaborative research and seminars. The main areas of research interest of ProfessorBapat are nonnegative matrices, matrix inequalities, matrices in graph theory and generalized inverses. He has published more than 100 research papers in these areas in reputed national and international journals and guided several Ph.D. students. He has written books on Linear Algebra (co-published by Hindustan Book Agency, Springer and Cambridge University Press). He wrote a book on mathematics for the general reader, in Marathi, which won the state government award for 2004 for the Best Literature in Science.&amp;nbsp;&lt;/div&gt;&lt;div&gt;Professor Bapat has been on the editorial boards of &lt;i&gt;Linear and Multilinear Algebra, Electronic Journal of Linear Algebra, Indian Journal of Pure and Applied Mathematics&lt;/i&gt; and &lt;i&gt;Kerala Mathematical Association Bulletin&lt;/i&gt;. He has been elected Fellow of the Indian Academy of Sciences, Bangalore, and the Indian National Science Academy, New Delhi. Professor Bapat served as the president of the Indian Mathematical Society during its centennial year 2007–2008. For the past several years, he has been actively involved with the Mathematics Olympiad Program in India and served as the national coordinator for the program. Professor Bapat served as the head, Indian Statistical Institute, Delhi Centre, during 2007–2011. He was awarded the J.C. Bose Fellowship in 2009.&lt;/div&gt;&lt;div&gt;&lt;br&gt;&lt;/div&gt;&lt;div&gt;DIPTI DUBEY is a post-doctoral fellow at the Indian Statistical Institute, New Delhi. A Ph.D. from the Indian Institute of Technology Delhi, her primary area of research is mathematical programming and game theory. She has published widely in several international journals of repute like &lt;i&gt;Linear Algebra and Its Applications, Linear and Multilinear Algebra, Annals of Operations Research, Dynamic Games and Applications, Operations Research Letters and Fuzzy Sets and Systems&lt;/i&gt;. She is a reviewer of many international journals on optimization and Math reviews.&lt;/div&gt;&lt;div&gt;&lt;br&gt;&lt;/div&gt;</t>
  </si>
  <si>
    <t>381935_1_en</t>
  </si>
  <si>
    <t>381935</t>
  </si>
  <si>
    <t>435349</t>
  </si>
  <si>
    <t>9789811330582</t>
  </si>
  <si>
    <t>Mathematical Programming and Game Theory</t>
  </si>
  <si>
    <t>https://link.springer.com/book/10.1007/978-981-13-3059-9?utm_medium=catalog&amp;utm_source=sn-bks&amp;utm_campaign=ACPG_BOOKS_LYLT_GL_PBOK_04YV8_25-YellowS&amp;utm_content=excel-list</t>
  </si>
  <si>
    <t>978-3-031-26454-2</t>
  </si>
  <si>
    <t>Netzer</t>
  </si>
  <si>
    <t>Daniel Plaumann; Tim Netzer</t>
  </si>
  <si>
    <t>Universität Innsbruck</t>
  </si>
  <si>
    <t>A Course in Convexity and Real Algebraic Geometry with a View Towards Optimization</t>
  </si>
  <si>
    <t>VIII, 161 p. 34 illus., 29 illus. in color.</t>
  </si>
  <si>
    <t>'- 1.&amp;nbsp;Introduction and Preliminaries. - 2.&amp;nbsp;Linear Matrix Inequalities and Spectrahedra. - 3.&amp;nbsp;Spectrahedral Shadows.</t>
  </si>
  <si>
    <t>This textbook provides a thorough introduction to spectrahedra, which are the solution sets to linear matrix inequalities, emerging in convex and polynomial optimization, analysis, combinatorics, and algebraic geometry. Including a wealth of examples and exercises, this textbook guides the reader in helping to determine the convex sets that can be represented and approximated as spectrahedra and their shadows (projections). Several general results obtained in the last 15 years by a variety of different methods are presented in the book, along with the necessary background from algebra and geometry.&lt;p&gt;&lt;/p&gt;</t>
  </si>
  <si>
    <t>Unifies recent key results, along with elementary proofs, Includes many exercises for active learning, Appeals to mathematical researchers across diverse fields</t>
  </si>
  <si>
    <t>&lt;b&gt;Tim Netzer&lt;/b&gt; is a professor of applied algebra at the University of Innsbruck. He received his PhD in 2008 from the University of Konstanz. His research is in real algebra and geometry, with connections to optimization, functional analysis, and quantum information theory. He has worked at the Universities of Saskatchewan, Leipzig, and Dresden.&lt;div&gt;&lt;br&gt;&lt;/div&gt;&lt;div&gt;&lt;b&gt;Daniel Plaumann&lt;/b&gt; is a professor of algebra and its applications at Dortmund University. He received his PhD in 2008 from the University of Konstanz. His research is in real and classical algebraic geometry. He has been a visiting scholar at the University of California, Berkeley, and at Nanyang Technological University, Singapore.&lt;/div&gt;&lt;div&gt;&lt;br&gt;&lt;/div&gt;</t>
  </si>
  <si>
    <t>482712_1_en</t>
  </si>
  <si>
    <t>482712</t>
  </si>
  <si>
    <t>528776</t>
  </si>
  <si>
    <t>9783031264542</t>
  </si>
  <si>
    <t>Geometry of Linear Matrix Inequalities</t>
  </si>
  <si>
    <t>https://link.springer.com/book/10.1007/978-3-031-26455-9?utm_medium=catalog&amp;utm_source=sn-bks&amp;utm_campaign=ACPG_BOOKS_LYLT_GL_PBOK_04YV8_25-YellowS&amp;utm_content=excel-list</t>
  </si>
  <si>
    <t>978-3-031-11999-6</t>
  </si>
  <si>
    <t>Neuberger</t>
  </si>
  <si>
    <t>John M. Neuberger</t>
  </si>
  <si>
    <t>Northern Arizona University</t>
  </si>
  <si>
    <t>A MATLAB® Companion</t>
  </si>
  <si>
    <t>XIV, 204 p. 73 illus., 43 illus. in color.</t>
  </si>
  <si>
    <t>1. Introduction.- 2. Review of elementary numerical methods and MATLAB(R).- 3. Ordinary Differential Equations.- 4. Partial Differential Equations.- 5. Advanced topics in semilinear elliptic BVP.- References.</t>
  </si>
  <si>
    <t>&lt;p&gt;The use of difference matrices and high-level MATLAB® commands to implement finite difference algorithms is pedagogically novel. This&amp;nbsp;unique and concise textbook gives the reader easy access and a general ability to use first and second difference matrices to set up and solve linear and nonlinear systems in MATLAB which approximate ordinary and partial differential equations.&amp;nbsp;Prerequisites include a knowledge of basic calculus, linear algebra, and ordinary differential equations. Some knowledge of partial differential equations is a plus though the text may easily serve as a supplement for the student currently working through an introductory PDEs course.&amp;nbsp; Familiarity with MATLAB is not required though a little prior experience with programming would be helpful.&lt;/p&gt;
In addition to its special focus on solving in MATLAB, the abundance of examples and exercises make this text versatile in use. It would serve well in a graduate course in introductory scientific computing for partial differential equations. With prerequisites mentioned above plus some elementary numerical analysis, most of the material can be covered and many of the exercises assigned in a single semester course. Some of the more challenging exercises make substantial projects and relate to topics from other typical graduate mathematics courses, e.g., linear algebra, differential equations, or topics in nonlinear functional analysis. A selection of the exercises may be assigned as projects throughout the semester. The student will develop the skills to run simulations corresponding to the primarily theoretical course material covered by the instructor. The book can serve as a supplement for the instructor teaching any course in differential equations. Many of the examples can be easily implemented and the resulting simulation demonstrated by the instructor. If the course has a numerical component, a few of the more difficult exercises may be assigned as student projects.&lt;p&gt;&lt;/p&gt;&lt;p&gt;&lt;/p&gt;
Established researchers in theoretical partial differential equations may find this book useful as well, particularly as an introductory guide for their research students. Those unfamiliar with MATLAB can use the material as a reference to quickly develop their own applications in that language. Practical assistance in implementing algorithms in MATLAB can be found in these pages.&amp;nbsp;A mathematician who is new to the practical implementation of methods for scientific computation in general can learn how to implement and execute numerical simulations of differential equations in MATLAB with relative ease by working through a selection of exercises. Additionally, the book can serve as a practical guide in independent study, undergraduate or graduate research experiences, or for reference in simulating solutions to specific thesis or dissertation-related experiments.&lt;p&gt;&lt;/p&gt;</t>
  </si>
  <si>
    <t>Develops the reader's scientific computing skills by sequentially coding the examples and exercises, Each exercise builds on previous codes and new code fragments, Method is applied to many classic ODE and PDE problems, each compared with classic methods</t>
  </si>
  <si>
    <t>&lt;b&gt;​John M. Neuberger&lt;/b&gt; is Professor of Mathematics in the Department of Mathematics and Statistics, College of Engineering, Forestry, and Natural Sciences at Northern Arizona University.</t>
  </si>
  <si>
    <t>421439_1_en</t>
  </si>
  <si>
    <t>421439</t>
  </si>
  <si>
    <t>472580</t>
  </si>
  <si>
    <t>9783031119996</t>
  </si>
  <si>
    <t>Difference Matrices for ODE and PDE</t>
  </si>
  <si>
    <t>https://link.springer.com/book/10.1007/978-3-031-12000-8?utm_medium=catalog&amp;utm_source=sn-bks&amp;utm_campaign=ACPG_BOOKS_LYLT_GL_PBOK_04YV8_25-YellowS&amp;utm_content=excel-list</t>
  </si>
  <si>
    <t>978-3-030-73717-7</t>
  </si>
  <si>
    <t>N'Guérékata</t>
  </si>
  <si>
    <t>Gaston M. N'Guérékata</t>
  </si>
  <si>
    <t>Morgan State University</t>
  </si>
  <si>
    <t>XII, 134 p.</t>
  </si>
  <si>
    <t>1. Introduction and Preliminaries.- 2. Almost Automorphic Functions.- 3. Almost Automorphy of the Function f(t,x).- 4. Differentiation and Integration.- 5. Pseudo Almost Automorphy.- 6. Stepanov-like Almost Automorphic Functions.- 7. Dynamical Systems and C0-Semigroups.- 8. Almost Periodic Functions with Values in a Locally Convex Space.- 9. Almost Period Functions with Values in a Non-Locally Convex Space.- 10. The Equation x'(t)=A(t)x(t)+f(t).- 11. Almost Periodic Solutions of the Differential Equation in Locally Convex Spaces.- Bibliography.&amp;nbsp;</t>
  </si>
  <si>
    <t>&lt;p&gt;This book presents the foundation of the theory of almost automorphic functions in abstract spaces and the theory of almost periodic functions in locally and non-locally convex spaces and their applications in differential equations. Since the publication of &lt;i&gt;Almost automorphic and almost periodic functions in abstract spaces&lt;/i&gt; (Kluwer Academic/Plenum, 2001), there has been a surge of interest in the theory of almost automorphic functions and applications to evolution equations. Several generalizations have since been introduced in the literature, including the study of almost automorphic sequences, and the interplay between almost periodicity and almost automorphic has been exposed for the first time in light of operator theory, complex variable functions and harmonic analysis methods.&amp;nbsp;As such, the time has come for a second edition to this work, which was one of the most cited books of the year 2001.&lt;/p&gt;This new edition clarifies and improves upon earlier materials, includes many relevant contributions and references in new and generalized concepts and methods, and answers the longtime open problem, "What is the number of almost automorphic functions that are not almost periodic in the sense of Bohr?" Open problems in non-locally convex valued almost periodic and almost automorphic functions are also indicated.&lt;div&gt;&lt;br&gt;&lt;/div&gt;&lt;div&gt;As in the first edition, materials are presented in a simplified and rigorous way. Each chapter is concluded with bibliographical notes showing the original sources of the results and further reading.&lt;p&gt;&lt;/p&gt;&lt;div&gt;&lt;br&gt;&lt;/div&gt;&lt;div&gt;&lt;br&gt;&lt;br&gt;&lt;/div&gt;&lt;/div&gt;</t>
  </si>
  <si>
    <t>Discusses basic properties of almost automorphic functions in Banach spaces and their generalizations, Presents open problems for almost periodicity in nonlocally convex spaces, Examines the interplay between almost automorphy and almost periodicity, Contains a rich and up-to-date bibliography</t>
  </si>
  <si>
    <t>451211_2_en</t>
  </si>
  <si>
    <t>451211</t>
  </si>
  <si>
    <t>499973</t>
  </si>
  <si>
    <t>9783030737177</t>
  </si>
  <si>
    <t>Almost Periodic and Almost Automorphic Functions in Abstract Spaces</t>
  </si>
  <si>
    <t>https://link.springer.com/book/10.1007/978-3-030-73718-4?utm_medium=catalog&amp;utm_source=sn-bks&amp;utm_campaign=ACPG_BOOKS_LYLT_GL_PBOK_04YV8_25-YellowS&amp;utm_content=excel-list</t>
  </si>
  <si>
    <t>978-3-030-73720-7</t>
  </si>
  <si>
    <t>9783030737207</t>
  </si>
  <si>
    <t>978-3-319-69433-7</t>
  </si>
  <si>
    <t>Nguyễn</t>
  </si>
  <si>
    <t>H.V. Hưng Nguyễn; Lionel Schwartz</t>
  </si>
  <si>
    <t>Vietnam National University</t>
  </si>
  <si>
    <t>VIASM 2012–2015</t>
  </si>
  <si>
    <t>VII, 180 p. 5 illus., 2 illus. in color.</t>
  </si>
  <si>
    <t>&lt;p&gt;Introduction.-&lt;i&gt;Gregory Ginot&lt;/i&gt;: Hodge Filtration and operations in higher Hochschild (co)homology and applications to higher string topology.-&lt;i&gt;Geoffrey Powell: &lt;/i&gt; On the derived functors of destabilization and of iterated loop Functors.-&lt;i&gt;Hans-Werner Henn: &lt;/i&gt; A mini-course on Morava Stabilizer groups and their cohomology.&lt;/p&gt;</t>
  </si>
  <si>
    <t>&lt;p&gt;Held during algebraic topology special sessions at the Vietnam Institute for Advanced Studies in Mathematics (VIASM, Hanoi), this set of notes consists of expanded versions of three courses given by G. Ginot, H.-W. Henn and G. Powell. They are all introductory texts and can be used by PhD students and experts in the field. &lt;br/&gt;  &lt;br/&gt;Among the three contributions, two concern stable homotopy of spheres: Henn focusses on the chromatic point of view, the Morava K(n)-localization and the cohomology of the Morava stabilizer groups. Powell’s chapter is concerned with the derived functors of the destabilization and iterated loop functors and provides a small complex to compute them. Indications are given for the odd prime case.&lt;br/&gt;  &lt;br/&gt;Providing an introduction to some aspects of string and brane topology, Ginot’s contribution focusses on Hochschild homology and its generalizations. It contains a number of new results and fills a gap in the literature. &lt;/p&gt;&lt;p&gt;&lt;/p&gt;&lt;p&gt;&lt;/p&gt;</t>
  </si>
  <si>
    <t>Provides self-contained, introductory texts to some advanced topics in modern algebraic topology, Includes various topics in homotopical algebra and stable homotopy, Leads quickly to open and concrete problems</t>
  </si>
  <si>
    <t>404560_1_en</t>
  </si>
  <si>
    <t>404560</t>
  </si>
  <si>
    <t>457078</t>
  </si>
  <si>
    <t>9783319694337</t>
  </si>
  <si>
    <t>https://link.springer.com/book/10.1007/978-3-319-69434-4?utm_medium=catalog&amp;utm_source=sn-bks&amp;utm_campaign=ACPG_BOOKS_LYLT_GL_PBOK_04YV8_25-YellowS&amp;utm_content=excel-list</t>
  </si>
  <si>
    <t>978-3-031-06185-1</t>
  </si>
  <si>
    <t>Nicola</t>
  </si>
  <si>
    <t>S. Ivan Trapasso; Fabio Nicola</t>
  </si>
  <si>
    <t>XIII, 214 p. 3 illus. in color.</t>
  </si>
  <si>
    <t>'- 1.&amp;nbsp;Itinerary: How Gabor Analysis Met Feynman Path Integrals. -&amp;nbsp;&lt;b&gt;Part I Elements of Gabor Analysis.&lt;/b&gt; - 2.&amp;nbsp;Basic Facts of Classical Analysis. - 3.&amp;nbsp;The Gabor Analysis of Functions. - 4.&amp;nbsp;The Gabor Analysis of Operators. - 5.&amp;nbsp;Semiclassical Gabor Analysis. -&amp;nbsp;&lt;b&gt;Part II Analysis of Feynman Path Integrals&lt;/b&gt;. - 6.&amp;nbsp;Pointwise Convergence of the Integral Kernels. - 7.&amp;nbsp;Convergence in &lt;b&gt;&lt;i&gt;L&lt;/i&gt;&lt;/b&gt;(L2) for Potentials in the Sjöstrand Class. - 8.&amp;nbsp;Convergence in &lt;b&gt;&lt;i&gt;L&lt;/i&gt;&lt;/b&gt;(L2) for Potentials in Kato-Sobolev Spaces. - 9.&amp;nbsp;Convergence in the &lt;i&gt;L&lt;/i&gt;p Setting.</t>
  </si>
  <si>
    <t>The purpose of this monograph is to offer an accessible and essentially self-contained presentation of some mathematical aspects of the Feynman path integral in non-relativistic quantum mechanics. In spite of the primary role in the advancement of modern theoretical physics and the wide range of applications, path integrals are still a source of challenging problem for mathematicians. From this viewpoint, path integrals can be roughly described in terms of approximation formulas for an operator (usually the propagator of a Schrödinger-type evolution equation) involving a suitably designed sequence of operators.&lt;div&gt;&lt;br&gt;&lt;/div&gt;&lt;div&gt;In keeping with the spirit of harmonic analysis, the guiding theme of the book is to illustrate how the powerful techniques of time-frequency analysis - based on the decomposition of functions and operators in terms of the so-called Gabor wave packets – can be successfully applied to mathematical path integrals, leading to remarkable results and paving the wayto a fruitful interaction.&lt;/div&gt;&lt;div&gt;&lt;br&gt;&lt;/div&gt;&lt;div&gt;This monograph intends to build a bridge between the communities of people working in time-frequency analysis and mathematical/theoretical physics, and to provide an exposition of the present novel approach along with its basic toolkit. Having in mind a researcher or a Ph.D. student as reader, we collected in Part I the necessary background, in the most suitable form for our purposes, following a smooth pedagogical pattern. Then Part II covers the analysis of path integrals, reflecting the topics addressed in the research activity of the authors in the last years.&lt;/div&gt;</t>
  </si>
  <si>
    <t>Includes a self-contained treatment of the background toolkit, Describes a novel approach to the analysis of Feynman path integrals, Provides a detailed exposition of recent advances in mathematical path integrals</t>
  </si>
  <si>
    <t>&lt;b&gt;Fabio Nicola&lt;/b&gt; is Full Professor of Mathematical Analysis at Politecnico di Torino, Italy. He has authored about 100 research articles and a monograph on several topics in partial differential equations, operator theory and Fourier analysis.&amp;nbsp;&lt;div&gt;&lt;br&gt;&lt;/div&gt;&lt;div&gt;&lt;b&gt;S. Ivan Trapasso&lt;/b&gt; is a postdoctoral research fellow at the University of Genova, Italy. His main research interests are in the area of modern Fourier analysis, with applications to problems in mathematical physics and machine learning.&lt;br&gt;&lt;/div&gt;</t>
  </si>
  <si>
    <t>481929_1_en</t>
  </si>
  <si>
    <t>481929</t>
  </si>
  <si>
    <t>528057</t>
  </si>
  <si>
    <t>9783031061851</t>
  </si>
  <si>
    <t>Wave Packet Analysis of Feynman Path Integrals</t>
  </si>
  <si>
    <t>https://link.springer.com/book/10.1007/978-3-031-06186-8?utm_medium=catalog&amp;utm_source=sn-bks&amp;utm_campaign=ACPG_BOOKS_LYLT_GL_PBOK_04YV8_25-YellowS&amp;utm_content=excel-list</t>
  </si>
  <si>
    <t>978-3-319-22320-9</t>
  </si>
  <si>
    <t>Niederreiter</t>
  </si>
  <si>
    <t>Harald Niederreiter; Arne Winterhof</t>
  </si>
  <si>
    <t>Johann Radon Inst. for Computational  and Applied Mathematics (RICAM)</t>
  </si>
  <si>
    <t>X, 442 p. 20 illus., 7 illus. in color.</t>
  </si>
  <si>
    <t>&lt;p&gt;Preface.- 1 A Review of Number Theory and Algebra.- 2 Cryptography.- 3 Coding Theory.- 4 Quasi-Monte Carlo Methods.- 5 Pseudorandom Numbers.- 6 Further Applications.- Bibliography.- Index.&lt;/p&gt;</t>
  </si>
  <si>
    <t>&lt;p&gt;This textbook effectively builds a bridge from basic number theory to recent advances in applied number theory. It presents the first unified account of the four major areas of application where number theory plays a fundamental role, namely cryptography, coding theory, quasi-Monte Carlo methods, and pseudorandom number generation, allowing the authors to delineate the manifold links and interrelations between these areas.&lt;/p&gt;&lt;p&gt;Number theory, which Carl-Friedrich Gauss famously dubbed the queen of mathematics, has always been considered a very beautiful field of mathematics, producing lovely results and elegant proofs. While only very few real-life applications were known in the past, today number theory can be found in everyday life: in supermarket bar code scanners, in our cars’ GPS systems, in online banking, etc.&lt;/p&gt;&lt;p&gt;Starting with a brief introductory course on number theory in Chapter 1, which makes the book more accessible for undergraduates, the authors describe the four main application areas in Chapters 2-5 and offer a glimpse of advanced results that are presented without proofs and require more advanced mathematical skills. In the last chapter they review several further applications of number theory, ranging from check-digit systems to quantum computation and the organization of raster-graphics memory.&lt;/p&gt;&lt;p&gt;Upper-level undergraduates, graduates and researchers in the field of number theory will find this book to be a valuable resource.&lt;/p&gt;</t>
  </si>
  <si>
    <t>First book that covers all four areas: cryptography, coding theory, quasi-Monte Carlo methods, pseudo-random numbers, Contains material for courses on number theory, cryptography, coding theory and quasi-Monte Carlo methods, Builds a bridge from basic number theory to recent research in applied number theory</t>
  </si>
  <si>
    <t>&lt;p&gt;Harald Niederreiter: Full member, Austrian Academy of Sciences; Full member and former member of the presidium, German Academy of Natural Sciences Leopoldina; Cardinal Innitzer Prize for Natural Sciences in Austria; Invited speaker at ICM 1998 (Berlin) and ICIAM 2003 (Sydney): Singapore National Science Award 2003; Fellow of the American Mathematical Society &lt;/p&gt;&lt;p&gt;Arne Winterhof: Edmund and Rosa Hlawka Prize 2004; Advancement Award of the Austrian Mathematical Society 2010&lt;/p&gt;</t>
  </si>
  <si>
    <t>279072_1_en</t>
  </si>
  <si>
    <t>279072</t>
  </si>
  <si>
    <t>333882</t>
  </si>
  <si>
    <t>9783319223209</t>
  </si>
  <si>
    <t>Applied Number Theory</t>
  </si>
  <si>
    <t>https://link.springer.com/book/10.1007/978-3-319-22321-6?utm_medium=catalog&amp;utm_source=sn-bks&amp;utm_campaign=ACPG_BOOKS_LYLT_GL_PBOK_04YV8_25-YellowS&amp;utm_content=excel-list</t>
  </si>
  <si>
    <t>978-3-319-36812-2</t>
  </si>
  <si>
    <t>9783319368122</t>
  </si>
  <si>
    <t>978-3-031-00831-3</t>
  </si>
  <si>
    <t>Nikeghbali</t>
  </si>
  <si>
    <t>Michael Th. Rassias; Andrei M. Raigorodskii; Panos M. Pardalos; Ashkan Nikeghbali</t>
  </si>
  <si>
    <t>Universität Zürich</t>
  </si>
  <si>
    <t>With a View Towards Data Science</t>
  </si>
  <si>
    <t>VIII, 417 p. 40 illus., 33 illus. in color.</t>
  </si>
  <si>
    <t>&lt;div&gt;Projection of a point onto a convex set via Charged Balls Method (E. Abbasov ).- Towards optimal sampling for learning sparse approximations in high dimensions (Adcock).- Recent Theoretical Advances in Non-Convex Optimization (Gasnikov).- Higher Order Embeddings for the Composition of the Harmonic Projection and Homotopy Operators (Ding).- Codifferentials and Quasidifferentials of the Expectation of Nonsmooth Random Integrands and Two-Stage Stochastic Programming (M.V. Dolgopolik).- On the Expected Extinction Time for the Adjoint Circuit Chains associated with a Random Walk with Jumps in Random Environments (Ganatsiou).- A statistical learning theory approach for the analysis of the trade-off between sample size and precision in truncated ordinary least squares (Raciti).- Recent theoretical advances in decentralized distributed convex optimization (Gasnikov).- On training set selection in spatial deep learning (M.T. Hendrix).- Surrogate-Based Reduced Dimension Global Optimizationin Process Systems Engineering (Xiang Li).- A viscosity iterative method with alternated inertial terms for solving the split feasibility problem (Rassias).- Efficient Location-Based Tracking for IoT Devices Using Compressive Sensing and Machine Learning Techniques (Aboushelbaya).- Nonsmooth Mathematical Programs with Vanishing Constraints in Banach Spaces (Singh).&lt;/div&gt;</t>
  </si>
  <si>
    <t>This volume presents extensive research devoted to a broad spectrum of mathematics with emphasis on interdisciplinary aspects of Optimization and Probability. Chapters also emphasize applications to Data Science, a timely field with a high impact in our modern society. The discussion presents modern, state-of-the-art, research results and advances in areas including non-convex optimization, decentralized distributed convex optimization, topics on surrogate-based reduced dimension global optimization in process systems engineering, the projection of a point onto a convex set, optimal sampling for learning sparse approximations in high dimensions, the split feasibility problem, higher order embeddings, codifferentials and quasidifferentials of the expectation of nonsmooth random integrands, adjoint circuit chains associated with a random walk, analysis of the trade-off between sample size and precision in truncated ordinary least squares, spatial deep learning, efficient location-based tracking for IoT devices using compressive sensing and machine learning techniques, and nonsmooth mathematical programs with vanishing constraints in Banach spaces.&lt;p&gt;&lt;/p&gt;&lt;p&gt;The book is a valuable source for graduate students as well as researchers working on Optimization, Probability and their various interconnections with a variety of other areas.&lt;/p&gt;&lt;p&gt;Chapter 12 is available open access under a Creative Commons Attribution 4.0 International License via link.springer.com.&lt;br&gt;&lt;/p&gt;&lt;p&gt;&lt;br&gt;&lt;/p&gt;</t>
  </si>
  <si>
    <t>Provides new directions for further research, Features highly interdisciplinary topics, Serves as a reference to a large community of researchers</t>
  </si>
  <si>
    <t>&lt;b&gt;​Ashkan Nikeghbali &lt;/b&gt;is currently Chair of the department of quantitative finance at the University of Zürich. His fields of research include finance mathematics, number theory, random matrices, and stochastic processes. Since 2016 Prof. Nikeghbali has been a member of the Scientific Advisory Board of swissQuant and a member of the Advisory Board of EVMTech.&lt;div&gt;&lt;br&gt;&lt;/div&gt;&lt;div&gt;&lt;b&gt;Panos M. Pardalos&lt;/b&gt;&amp;nbsp;serves as distinguished professor of industrial and systems engineering at the University of Florida. Additionally, he is the Paul and Heidi Brown Preeminent Professor of industrial and systems engineering. Professor Pardalos is also an affiliated faculty member of the computer and information science department, the Hellenic Studies Center, and the biomedical engineering program. Additionally, he serves as the director of the Center for Applied Optimization. Professor Pardalos is a world leading expert in global and combinatorial optimization. His recent research interests include network design problems, optimization in telecommunications, ecommerce, data mining, biomedical applications, and massive computing. Panos Pardalos is a prolific author who lectures all over the world. He is the recipient of a multitude of fellowships and awards, the most recent of which is the Humboldt Research Award (2018).&lt;br&gt;&lt;div&gt;&lt;br&gt;&lt;/div&gt;&lt;div&gt;&lt;b&gt;Andrei Raigorodskii &lt;/b&gt;is a Federal Professor of Mathematics at the Moscow Institute of Physics and Technology (MIPT) where he is the Director of the Phystech-School of Applied Mathematics and Computer Science, the Head of the Discrete Mathematics Department, the Head of the Laboratory of Advanced Combinatorics and Network Applications, as well as the Head of the Laboratory of Applied Research MIPT-Sberbank. He is also the Head of the Caucasus Mathematical Center. He lectures at MIPT, MSU, HSE and has published about 200 papers and 20 books. He is the Editor-in-Chief of the Moscow Journal of Combinatorics and Number Theory. In 2011,he was awarded the 2011 Russian President's Prize in Science and Innovation for young scientists.&lt;br&gt;&lt;div&gt;&lt;br&gt;&lt;div&gt;&lt;b&gt;Michael Th. Rassias&lt;/b&gt; is a Research Fellow at the University of Zürich and a visiting researcher at the&amp;nbsp;Institute for Advanced Study, Princeton. While conducting postdoctoral research at the Department of Mathematics of Princeton University in 2014-2015, he prepared with John F. Nash, Jr. the volume "Open Problems in Mathematics", Springer, 2016. He has received several awards in mathematical problem-solving competitions, including a Silver medal at the International Mathematical Olympiad of 2003 in Tokyo. In 2014 he was awarded with the Notara Prize by the Academy of Athens. He has authored and edited several books with Springer. His current research interests lie in mathematical analysis, analytic number theory, and more specifically the Riemann Hypothesis, Goldbach’s conjecture, the distribution of prime numbers, approximation theory, functional equations andanalytic inequalities.&lt;br&gt;&lt;/div&gt;&lt;div&gt;&lt;br&gt;&lt;/div&gt;&lt;/div&gt;&lt;/div&gt;&lt;/div&gt;</t>
  </si>
  <si>
    <t>444559_1_en</t>
  </si>
  <si>
    <t>444559</t>
  </si>
  <si>
    <t>493910</t>
  </si>
  <si>
    <t>9783031008313</t>
  </si>
  <si>
    <t>IT in Business</t>
  </si>
  <si>
    <t>High-Dimensional Optimization and Probability</t>
  </si>
  <si>
    <t>https://link.springer.com/book/10.1007/978-3-031-00832-0?utm_medium=catalog&amp;utm_source=sn-bks&amp;utm_campaign=ACPG_BOOKS_LYLT_GL_PBOK_04YV8_25-YellowS&amp;utm_content=excel-list</t>
  </si>
  <si>
    <t>978-3-031-00834-4</t>
  </si>
  <si>
    <t>9783031008344</t>
  </si>
  <si>
    <t>978-3-319-67611-1</t>
  </si>
  <si>
    <t>Nishitani</t>
  </si>
  <si>
    <t>Tatsuo Nishitani</t>
  </si>
  <si>
    <t>Osaka University</t>
  </si>
  <si>
    <t>Non-Effectively Hyperbolic Characteristics</t>
  </si>
  <si>
    <t>VIII, 213 p. 7 illus.</t>
  </si>
  <si>
    <t>&lt;p&gt;1. Introduction.- 2&amp;nbsp;Non-effectively hyperbolic characteristics.-&amp;nbsp;3 Geometry of bicharacteristics.-&amp;nbsp;4 Microlocal energy estimates and well-posedness.-&amp;nbsp;5 Cauchy problem−no tangent bicharacteristics. -&amp;nbsp;6 Tangent bicharacteristics and ill-posedness.-&amp;nbsp;7 Cauchy problem in the Gevrey classes.-&amp;nbsp;8 Ill-posed Cauchy problem, revisited.- References.&lt;/p&gt;</t>
  </si>
  <si>
    <t>Combining geometrical and microlocal tools, this monograph gives detailed proofs of many well/ill-posed results related to the Cauchy problem for diﬀerential operators with non-eﬀectively hyperbolic double characteristics. Previously scattered over numerous diﬀerent publications, the results are presented from the viewpoint that the Hamilton map and the geometry of bicharacteristics completely characterizes the well/ill-posedness of the Cauchy problem.&lt;div&gt;&lt;/div&gt;&lt;div&gt;&lt;br&gt;&lt;/div&gt;&lt;div&gt;A doubly characteristic point of a diﬀerential operator P of order m (i.e. one where Pm = dPm = 0) is eﬀectively hyperbolic if the Hamilton map FPm has real non-zero eigen values. When the characteristics are at most double and every double characteristic is eﬀectively hyperbolic, the Cauchy problem for P can be solved for arbitrary lower order terms.&lt;/div&gt;&lt;div&gt;&lt;br&gt;&lt;/div&gt;&lt;div&gt;If there is a non-eﬀectively hyperbolic characteristic, solvability requires the subprincipal symbol of P to lie between −Pµj and Pµj, where iµj are the positive imaginary eigenvalues of FPm . Moreover, if 0 is an eigenvalue of FPm with corresponding 4 × 4 Jordan block, the spectral structure of FPm is insuﬃcient to determine whether the Cauchy problem is well-posed and the behavior of bicharacteristics near the doubly characteristic manifold plays a crucial role.&lt;/div&gt;</t>
  </si>
  <si>
    <t>Features thorough discussions on well/ill-posedness of the Cauchy problem for di?erential operators with double characteristics of non-e?ectively hyperbolic type, Takes a uni?ed approach combining geometrical and microlocal tools, Adopts the viewpoint that the Hamilton map and the geometry of bicharacteristics characterizes the well/ill-posedness of the Cauchy problem</t>
  </si>
  <si>
    <t>403737_1_en</t>
  </si>
  <si>
    <t>403737</t>
  </si>
  <si>
    <t>456309</t>
  </si>
  <si>
    <t>9783319676111</t>
  </si>
  <si>
    <t>Cauchy Problem for Differential Operators with Double Characteristics</t>
  </si>
  <si>
    <t>https://link.springer.com/book/10.1007/978-3-319-67612-8?utm_medium=catalog&amp;utm_source=sn-bks&amp;utm_campaign=ACPG_BOOKS_LYLT_GL_PBOK_04YV8_25-YellowS&amp;utm_content=excel-list</t>
  </si>
  <si>
    <t>978-981-99-4586-3</t>
  </si>
  <si>
    <t>Noumi</t>
  </si>
  <si>
    <t>Masatoshi Noumi</t>
  </si>
  <si>
    <t>Rikkyo University</t>
  </si>
  <si>
    <t>Commuting Family of q-Difference Operators and Their Joint Eigenfunctions</t>
  </si>
  <si>
    <t>VIII, 132 p. 3 illus.</t>
  </si>
  <si>
    <t>Overview of Macdonald polynomials.- Preliminaries on symmetric functions.- Schur functions.- Macdonald polynomials: Definition and examples.- Orthogonality and higher order &lt;em&gt;q&lt;/em&gt;-diﬀerence operators.- Self-duality, Pieri formula and Cauchy formulas.- Littlewood–Richardson coefficients and branching coefficients.- Affine Hecke algebra and &lt;em&gt;q&lt;/em&gt;-Dunkl operators (overview).&lt;br&gt;</t>
  </si>
  <si>
    <t>&lt;div&gt;&lt;div&gt;This book is a volume of the Springer Briefs in Mathematical Physics and serves as an introductory textbook on the theory of Macdonald polynomials. It is based on a series of online lectures given by the author at the Royal Institute of Technology (KTH), Stockholm, in February and March 2021.&lt;/div&gt;&amp;nbsp;&lt;p&gt;&lt;/p&gt;Macdonald polynomials are a class of symmetric orthogonal polynomials in many variables. They include important classes of special functions such as Schur functions and Hall–Littlewood polynomials and play important roles in various fields of mathematics and mathematical physics. After an overview of Schur functions, the author introduces Macdonald polynomials (of type A, in the&amp;nbsp;&lt;i&gt;GL&lt;sub&gt;n&lt;/sub&gt;&lt;/i&gt;&amp;nbsp;version) as eigenfunctions of a&amp;nbsp;&lt;i&gt;q&lt;/i&gt;-difference operator, called the Macdonald–Ruijsenaars operator, in the ring of symmetric polynomials. Starting from this definition, various remarkable properties of Macdonald polynomials are explained, such as orthogonality, evaluation formulas, and self-duality, with emphasis on the roles of commuting&amp;nbsp;&lt;i&gt;q&lt;/i&gt;-difference operators. The author also explains how Macdonald polynomials are formulated in the framework of affine Hecke algebras and&amp;nbsp;&lt;i&gt;q&lt;/i&gt;-Dunkl operators.&lt;/div&gt;&lt;p&gt;&lt;/p&gt;&lt;p&gt;&lt;/p&gt;</t>
  </si>
  <si>
    <t>Provides an introduction to Macdonald polynomials requiring only an undergraduate knowledge of algebra and analysis, Presents selected topics that are easily accessible to readers with a background in mathematical physics, Gives direct proofs to important theorems and formulas whose proofs are missing or hard to find in the literature</t>
  </si>
  <si>
    <t>&lt;br&gt;&lt;div&gt;&lt;div&gt;&lt;div&gt;The author is currently Professor Emeritus at Kobe University and Professor at Rikkyo University. He previously held positions at Sophia University and the University of Tokyo. He was Invited Speaker at the ICM 2002 and also Plenary Speaker at the ICMP 2018.&lt;/div&gt;&lt;/div&gt;&lt;/div&gt;</t>
  </si>
  <si>
    <t>605085_1_en</t>
  </si>
  <si>
    <t>605085</t>
  </si>
  <si>
    <t>605034</t>
  </si>
  <si>
    <t>9789819945863</t>
  </si>
  <si>
    <t>Macdonald Polynomials</t>
  </si>
  <si>
    <t>https://link.springer.com/book/10.1007/978-981-99-4587-0?utm_medium=catalog&amp;utm_source=sn-bks&amp;utm_campaign=ACPG_BOOKS_LYLT_GL_PBOK_04YV8_25-YellowS&amp;utm_content=excel-list</t>
  </si>
  <si>
    <t>978-4-431-56574-1</t>
  </si>
  <si>
    <t>Ogawa</t>
  </si>
  <si>
    <t>Shigeyoshi Ogawa</t>
  </si>
  <si>
    <t>Ritsumeikan University</t>
  </si>
  <si>
    <t>XII, 210 p. 1 illus.</t>
  </si>
  <si>
    <t>1 Introduction – Why the Causality?.- 2 Preliminary – Causal calculus.- 3 Noncausal Calculus.- 4 Noncausal Integral and Wiener Chaos.- 5 Noncausal SDEs.- 6 Brownian Particle Equation.- 7 Noncausal SIE.- 8 Stochastic Fourier Transformation.- 9 Appendices to Chapter 2.- 10 Appendices 2 – Comments and Proofs.- Index.</t>
  </si>
  <si>
    <t>&lt;div&gt;This book presents an elementary introduction to the theory of noncausal stochastic calculus that arises as a natural alternative to the standard theory of stochastic calculus founded in 1944 by Professor Kiyoshi Itô. As is generally known, Itô Calculus is essentially based on the "hypothesis of causality", asking random functions to be adapted to a natural filtration generated by Brownian motion or more generally by square integrable martingale.&lt;/div&gt;&lt;div&gt;&lt;br&gt;&lt;/div&gt;&lt;div&gt;The intention in this book is to establish a stochastic calculus that is free from this "hypothesis of causality". To be more precise, a noncausal theory of stochastic calculus is developed in this book, based on the noncausal integral introduced by the author in 1979.&lt;/div&gt;&lt;div&gt;&lt;br&gt;&lt;/div&gt;&lt;div&gt;After studying basic properties of the noncausal stochastic integral, various concrete problems of noncausal nature are considered, mostly concerning stochastic functional equations such as SDE, SIE, SPDE, and others, to show not only the necessity of such theory of noncausal stochastic calculus but also its growing possibility as a tool for modeling and analysis in every domain of mathematical sciences. The reader may find there many open problems as well.&lt;/div&gt;</t>
  </si>
  <si>
    <t>Is the first book on a stochastic calculus of noncausal nature based on the noncausal stochastic integral introduced by the author in 1979, Begins with the study of fundamental properties of the noncausal stochastic integral by the author, Refers to the relation with other stochastic integrals, causal or not, such as the symmetric integrals and the anticipative integral by A. Skorokhod, Develops the theory along with the study of various noncausal problems in stochastic calculus, most of which are about functional equations, Includes supplementary material: sn.pub/extras</t>
  </si>
  <si>
    <t>265888_1_en</t>
  </si>
  <si>
    <t>265888</t>
  </si>
  <si>
    <t>322928</t>
  </si>
  <si>
    <t>9784431565741</t>
  </si>
  <si>
    <t>Noncausal Stochastic Calculus</t>
  </si>
  <si>
    <t>https://link.springer.com/book/10.1007/978-4-431-56576-5?utm_medium=catalog&amp;utm_source=sn-bks&amp;utm_campaign=ACPG_BOOKS_LYLT_GL_PBOK_04YV8_25-YellowS&amp;utm_content=excel-list</t>
  </si>
  <si>
    <t>978-4-431-56825-4</t>
  </si>
  <si>
    <t>9784431568254</t>
  </si>
  <si>
    <t>978-3-030-55927-4</t>
  </si>
  <si>
    <t>Ohshika</t>
  </si>
  <si>
    <t>Athanase Papadopoulos; Ken’ichi Ohshika</t>
  </si>
  <si>
    <t>Geometry and Topology</t>
  </si>
  <si>
    <t>XXI, 713 p. 81 illus., 37 illus. in color.</t>
  </si>
  <si>
    <t>&lt;p&gt;Preface. (Ken'ichi Ohshika and Athanase Papadopoulos).- Introduction. (Ken'ichi Ohshika and Athanase&amp;nbsp; Papadopoulos).- Chapter 1: A glimpse into Thurston's work. (Ken'ichi Ohshika and Athanase&amp;nbsp;Papadopoulos).- Chapter 2: Thurston's influence on Japanese topologists up to the 1980s.&amp;nbsp;(Ken'ichi Ohshika).- Chapter 3: A survey of the impact of Thurston's work on Knot Theory.&amp;nbsp;(Makoto Sakuma).- Chapter 4: Thurston's theory of 3-manifolds. (Sadayoshi Kojima).- Chapter 5: Combinatorics encoding geometry: The legacy of Bill Thurston&amp;nbsp;in the story of one theorem. (Philip Bowers).- Chapter 6: On Thurston's parameterization of CP1-structures. (Shinpei&amp;nbsp;Baba).- Chapter 7: A short proof of an assertion of Thurston concerning convex&amp;nbsp;hulls. (Graham Smith).- Chapter 8: The double limit theorem and its legacy. (Cyril Lecuire).- Chapter 9: Geometry and topology of geometric limits. I. (Ken'ichi&amp;nbsp;Ohshika and Teruhiko Soma).- Chapter 10: Laminar groups and 3-manifolds.(Hyungryul Baik and&amp;nbsp;KyeongRo Kim).- Chapter 11: Length functions on currents and applications to dynamics&amp;nbsp;and counting. (Viveka Erlandsson and Caglar Uyanik).- Chapter 12: Big mapping class groups: an overview. (Javier Aramayona&amp;nbsp;and Nicholas Vlamis).- Chapter 13: Teichmuller theory, Thurston theory, Extremal length geometry&amp;nbsp;and Complex analysis. (Hideki Miyachi).- Chapter 14: Signatures of monic polynomials. (Norbert A'Campo).- Chapter 15: Anti-de Sitter geometry and Teichmuller theory. (Francesco&amp;nbsp;Bonsante and Andrea Seppi).- Chapter 16: Quasi-Fuchsian co-Minkowski manifolds. (Thierry Barbot&amp;nbsp;and Francois Fillastre).&lt;/p&gt;</t>
  </si>
  <si>
    <t>&lt;p&gt;This book consists of 16 surveys on Thurston's work and its later development. The authors are mathematicians who were strongly influenced by Thurston's publications and ideas. The subjects discussed include, among others, knot theory, the topology of 3-manifolds, circle packings, complex projective structures, hyperbolic geometry, Kleinian groups, foliations, mapping class groups, Teichmüller theory, anti-de Sitter geometry, and co-Minkowski geometry.&amp;nbsp;&lt;/p&gt;
&lt;p&gt;The book is addressed to researchers and students who want to learn about Thurston’s wide-ranging mathematical ideas and their impact. At the same time, it is a tribute to Thurston, one of the greatest geometers of all time, whose work extended over many fields in mathematics and who had a unique way of perceiving forms and patterns, and of communicating and writing mathematics. &lt;/p&gt;&lt;br&gt;</t>
  </si>
  <si>
    <t>Presents a series of surveys on topological and geometric subjects that originate in the work of William Thurston, one of the greatest mathematicians of modern times, Written by mathematicians who are at the forefront of research in their areas, Addressed to both students and researchers, each survey constitutes an important reference on its research topic</t>
  </si>
  <si>
    <t>&lt;p&gt;Ken’ichi Ohshika is a professor of mathematics at Gakushuin University, and a professor emeritus at Osaka University. He received his PhD from the University of Tokyo in 1989, and worked at the Tokyo Institute of Technology, the University of Tokyo, and Osaka University before joining Gakushuin University. His interests include Kleinian groups, hyperbolic geometry, Teichmüller theory, and 3-manifolds.&amp;nbsp;&lt;/p&gt;
&lt;p&gt;Athanase Papadopoulos is Directeur de Recherche at the French Centre National de la Recherche Scientifique and the University of Strasbourg. He studied at the Ecole Centrale de Paris (engineering diploma in 1983) and at the University of Paris-Sud, Orsay (PhD in mathematics in 1983). He has a large spectrum of interests and has published more than 30 books.&lt;/p&gt;&lt;br&gt;&lt;br&gt;</t>
  </si>
  <si>
    <t>426427_1_en</t>
  </si>
  <si>
    <t>426427</t>
  </si>
  <si>
    <t>477173</t>
  </si>
  <si>
    <t>9783030559274</t>
  </si>
  <si>
    <t>In the Tradition of Thurston</t>
  </si>
  <si>
    <t>https://link.springer.com/book/10.1007/978-3-030-55928-1?utm_medium=catalog&amp;utm_source=sn-bks&amp;utm_campaign=ACPG_BOOKS_LYLT_GL_PBOK_04YV8_25-YellowS&amp;utm_content=excel-list</t>
  </si>
  <si>
    <t>978-3-030-55930-4</t>
  </si>
  <si>
    <t>9783030559304</t>
  </si>
  <si>
    <t>978-3-030-97559-3</t>
  </si>
  <si>
    <t>Geometry and Groups</t>
  </si>
  <si>
    <t>X, 526 p. 83 illus., 53 illus. in color.</t>
  </si>
  <si>
    <t>1 Ken'ichi Ohshika and Athanase Papadopoulos, Introduction.- 2 Michael Kapovich, A survey of complex hyperbolic Kleinian groups.- 3&amp;nbsp;Graham Smith, Möbius structures, hyperbolic ends and K-surfaces in hyperbolic space.- 4 Joan Porti, Cone 3-manifods.- 5 Takahiro Kitayama, A survey of the Thurston norm.- 6 Georgios Kydonakis, From hyperbolic Dehn filling to surgeries in representation varieties.- &amp;nbsp;7 Sang-Hyun Kim, Acute geodesic triangulations of manifolds.- 8 Ismail Sağlam, Signature calculation of the area Hermitian form on&amp;nbsp;some spaces of polygons.- 9 Mikhail Chernaviskikh, Altan Erdnigor, Nikita Kalinin, and Alexandr Zakharov, Equilateral convex triangulations of RP2 with three conical points of equal defect.- 10 Mahan Mj and Sabyasachi Mukherjee, Combination theorems in groups, geometry and dynamics.- 11 Kevin Pilgrim, On the pullback relation on curves induced by a Thurston map.- 12 William Floyd, The pullback map on Teichmüller space induced from a Thurston map.- 13 Russell Lodge, Yauhen Mikulich and Dierk Schleicher, A classification of postcritically finite Newton maps.- 14 Sarah Rees, The development of the theory of automatic groups.- 15 Thomas Koberda, Geometry and combinatorics via right-angled Artin groups.&lt;p&gt;&lt;/p&gt;</t>
  </si>
  <si>
    <t>&lt;p&gt;The purpose of this volume and of the other volumes in the same series is to provide a collection of surveys that allows the reader to learn the important aspects of William Thurston’s heritage. Thurston’s ideas have altered the course of twentieth century mathematics, and they continue to have a significant influence on succeeding generations of mathematicians. The topics covered in the present volume include com-plex hyperbolic Kleinian groups, Möbius structures, hyperbolic ends, cone 3-manifolds, Thurston’s norm, surgeries in representation varieties, triangulations, spaces of polygo-nal decompositions and of singular flat structures on surfaces, combination theorems in the theories of Kleinian groups, hyperbolic groups and holomorphic dynamics, the dynamics and iteration of rational maps, automatic groups, and the combinatorics of right-angled Artin groups.&lt;br&gt;&lt;/p&gt;</t>
  </si>
  <si>
    <t>Contains comprehensive surveys on some of the most active research topics in mathematics, Features articles by well-known researchers in geometry, topology, dynamics and geometric group theory, Reveals the state of the art on research in the tradition of Thurston</t>
  </si>
  <si>
    <t>&lt;p&gt;&lt;b&gt;&lt;/b&gt;&lt;/p&gt;&lt;p&gt;&lt;b&gt;Ken’ichi Ohshika&lt;/b&gt; is a professor of mathematics at Gakushuin University, and a professor emeritus at Osaka University. He receivedhis PhD from the University of Tokyo in 1989, and worked at Tokyo Institute of Technology, University of Tokyo, and Osaka University before joining Gakushuin University. His interests includes Kleinian groups, hyperbolic geometry, Teichmüller theory, and 3-manifolds. He has held visiting positions at Institut des Hautes Études Scientifiques (1990-1991, 1999-2000), University of Warwick (1988-89, 1993, 2007), Université de Montréal (1995), Hausdorff Research Institute of Mathematics (2010), Université de Strasbourg (2014, 2019) and the Korea Institute of Advanced Science (2009-2015). He is a recipient of the MSJ geometry prize (2012), and the author of more than 60 papers.&lt;/p&gt;&lt;div&gt;&lt;b&gt;&lt;br&gt;&lt;/b&gt;&lt;/div&gt;&lt;div&gt;&lt;b&gt;Athanase Papadopoulos&lt;/b&gt; (born 1957) is Directeur de Recherche at the French Centre National de la Recherche Scientifique. His mainfields of interest are geometry and topology, the history and philosophy of mathematics, and mathematics and music. He has held visiting positions at the Institute for Advanced Study, Princeton (1984–85 and 1993–94), USC (1998–1999), CUNY (Ada Peluso Professor, 2014), Brown University (Distinguished visiting professor, 2017), Tsinghua University, Beijing (2018), Lamé Chair of the State University of Saint Petersburg (2019), and has had several month visits to the Max-Plank Institute for mathematics (Bonn), the Erwin Schrödinger Institute (Vienna), the Graduate Center of CUNY (New York), the Tata Institute (Bombay), Galatasaray University (Istanbul), the University of Florence (Italy), Fudan University (Shanghai), Gakushuin University (Tokyo) and Presidency University (Calcutta). He is the author of more than 200 published articles and 35 monographs and edited books.&amp;nbsp;&lt;/div&gt;</t>
  </si>
  <si>
    <t>454651_1_en</t>
  </si>
  <si>
    <t>454651</t>
  </si>
  <si>
    <t>503113</t>
  </si>
  <si>
    <t>9783030975593</t>
  </si>
  <si>
    <t>In the Tradition of Thurston II</t>
  </si>
  <si>
    <t>https://link.springer.com/book/10.1007/978-3-030-97560-9?utm_medium=catalog&amp;utm_source=sn-bks&amp;utm_campaign=ACPG_BOOKS_LYLT_GL_PBOK_04YV8_25-YellowS&amp;utm_content=excel-list</t>
  </si>
  <si>
    <t>978-3-030-97562-3</t>
  </si>
  <si>
    <t>9783030975623</t>
  </si>
  <si>
    <t>978-3-319-20139-9</t>
  </si>
  <si>
    <t>Ortner</t>
  </si>
  <si>
    <t>Norbert Ortner; Peter Wagner</t>
  </si>
  <si>
    <t>University of Innsbruck</t>
  </si>
  <si>
    <t>Theory and Practice</t>
  </si>
  <si>
    <t>XII, 398 p. 5 illus.</t>
  </si>
  <si>
    <t>​Introduction.- I. Distributions and Fundamental Solutions.- II. General Principles for Fundamental Solutions.- III. Parameter Integration.- IV. Quasihyperbolic Systems.- V. Fundamental Matrices of Homogeneous Systems.- Appendix: Table of Operators/Systems with References to Fundamental Solutions/Matrices.- References.- Index.</t>
  </si>
  <si>
    <t>&lt;p&gt;This monograph provides the theoretical foundations needed for the construction of fundamental solutions and fundamental matrices of (systems of) linear partial differential equations. Many illustrative examples also show techniques for finding such solutions in terms of integrals. Particular attention is given to developing the fundamentals of distribution theory, accompanied by calculations of fundamental solutions. &lt;/p&gt;&lt;p&gt;The main part of the book deals with existence theorems and uniqueness criteria, the method of parameter integration, the investigation of quasihyperbolic systems by means of Fourier and Laplace transforms, and the representation of fundamental solutions of homogeneous elliptic operators with the help of Abelian integrals. &lt;/p&gt;&lt;p&gt;In addition to rigorous distributional derivations and verifications of fundamental solutions, the book also shows how to construct fundamental solutions (matrices) of many physically relevant operators (systems), in elasticity, thermoelasticity, hexagonal/cubic elastodynamics, for Maxwell’s system and others. &lt;/p&gt;&lt;p&gt;The book mainly addresses researchers and lecturers who work with partial differential equations. However, it also offers a valuable resource for students with a solid background in vector calculus, complex analysis and functional analysis.&lt;/p&gt;</t>
  </si>
  <si>
    <t>Overview on general existence and uniqueness theorems for fundamental solutions, Rigorous derivation and verification of fundamental solutions and matrices without the usual recourse to physical intuition, Presentation of new methods like parameter integration and reduction of 3-fold integrals for constructing fundamental solutions, Includes supplementary material: sn.pub/extras</t>
  </si>
  <si>
    <t>278905_1_en</t>
  </si>
  <si>
    <t>278905</t>
  </si>
  <si>
    <t>333728</t>
  </si>
  <si>
    <t>9783319201399</t>
  </si>
  <si>
    <t>Fundamental Solutions of Linear Partial Differential Operators</t>
  </si>
  <si>
    <t>https://link.springer.com/book/10.1007/978-3-319-20140-5?utm_medium=catalog&amp;utm_source=sn-bks&amp;utm_campaign=ACPG_BOOKS_LYLT_GL_PBOK_04YV8_25-YellowS&amp;utm_content=excel-list</t>
  </si>
  <si>
    <t>978-3-319-36799-6</t>
  </si>
  <si>
    <t>9783319367996</t>
  </si>
  <si>
    <t>978-3-319-71645-9</t>
  </si>
  <si>
    <t>Ostwald</t>
  </si>
  <si>
    <t>Michael J. Ostwald; Michael J. Dawes</t>
  </si>
  <si>
    <t>The University of Newcastle</t>
  </si>
  <si>
    <t>Architectural Analysis Using Space Syntax and Isovists</t>
  </si>
  <si>
    <t>XVII, 420 p. 289 illus.</t>
  </si>
  <si>
    <t>Mathematics and the Built Environment</t>
  </si>
  <si>
    <t>&lt;p&gt;Preface.-1. Introduction.- &lt;b&gt;Part I Methods: &lt;/b&gt;2. Space Syntax, Theory and Techniques.- 3. &amp;nbsp; Spaces, Lines and Intersections.- 4. Isovist Analysis, Theories and Methods.- &lt;b&gt;Part II Mies, Neutra and Murcutt: &lt;/b&gt;5. Mies van der Rohe: Characteristics of the Free Plan.- 6. Richard Neutra: Spatial Theory and Practice.- 7. Glenn Murcutt: Form and Social Function.- &lt;b&gt;Part III Frank Lloyd Wright: &lt;/b&gt;8. Wright and Spatial Preference Theory.- 9. Experiencing Wright’s Living Spaces.- 10.- Enticement In, and Through, Wright’s Architecture.- 11. Conclusion.- &lt;i&gt;References.- Index.&lt;/i&gt;&lt;/p&gt;</t>
  </si>
  <si>
    <t>&lt;p&gt;This book presents the first detailed mathematical analysis of the social, cognitive and experiential properties of Modernist domestic architecture.&lt;/p&gt;&lt;p&gt;The Modern Movement in architecture, which came to prominence during the first half of the twentieth century, may have been famous for its functional forms and machine-made aesthetic, but it also sought to challenge the way people inhabit, understand and experience space. Ludwig Mies van der Rohe’s buildings were not only minimalist and transparent, they were designed to subvert traditional social hierarchies. Frank Lloyd Wright’s organic Modernism not only attempted to negotiate a more responsive relationship between nature and architecture, but also shape the way people experience space. Richard Neutra’s Californian Modernism is traditionally celebrated for its sleek, geometric forms, but his intention was to use design to support a heightened understanding of context. Glenn Murcutt’s pristine pavilions, seemingly the epitome ofregional Modernism, actually raise important questions about the socio-spatial structure of architecture. &lt;/p&gt;&lt;p&gt; &lt;/p&gt;&lt;p&gt;Rather than focussing on form or style in Modernism, this book examines the spatial, social and experiential properties of thirty-seven designs by Wright, Mies, Neutra and Murcutt. The computational and mathematical methods used for this purpose are drawn from space syntax, isovist geometry and graph theory. The specific issues that are examined include: the sensory and emotional appeal of space and form; shifting social and spatial structures in architectural planning; wayfinding and visual understanding; and the relationship between form and program.&lt;/p&gt;&lt;p&gt;&lt;/p&gt;&lt;p&gt;&lt;/p&gt;</t>
  </si>
  <si>
    <t>Presents a unique mathematical insight into 37 canonical Modernist buildings of the twentieth century, Features over 50 detailed 3D illustrations and more than 250 figures, Offers a comprehensive explanation and demonstration of four major techniques for the mathematical and computational analysis of architecture</t>
  </si>
  <si>
    <t>&lt;p&gt;&lt;b&gt;Michael J. Ostwald&lt;/b&gt; is Professor and Dean of Architecture at the University of Newcastle (Australia). He has previously been a Professorial Research Fellow at Victoria University Wellington (New Zealand), a visiting Professor and Research Fellow at RMIT University, an Australian Research Council (ARC) Future Fellow at Newcastle and a visiting fellow at ANU, MIT, HKU and UCLA. Michael has a PhD in architectural history and theory and a DSc in design mathematics and computing. Under the auspices of the Byera Hadley international fellowship he completed postdoctoral research on geometry at the CCA (Montreal) and Harvard (Cambridge, USA). In 2016, the Australian Institute of Architects (AIA) awarded him the Neville Quarry Medal for Services to Architecture. Michael is Co-Editor-in-Chief of the &lt;i&gt;Nexus Network Journal: Architecture and Mathematics&lt;/i&gt; (Springer) and on the editorial boards of &lt;i&gt;ARQ &lt;/i&gt;(Cambridge)&lt;i&gt; &lt;/i&gt;and &lt;i&gt;Architectural Theory Review &lt;/i&gt;(Taylor and Francis&lt;i&gt;)&lt;/i&gt;. He is co-editor with Kim Williams of the two volume &lt;i&gt;Architecture and Mathematics from Antiquity to the Future&lt;/i&gt; (Birkhäuser 2015) and co-author with Josephine Vaughan of &lt;i&gt;The Fractal Dimension of Architecture&lt;/i&gt; (Birkhäuser 2016).&lt;/p&gt;  &lt;p&gt;&lt;b&gt;Michael J. Dawes&lt;/b&gt; has Bachelor degrees in Science (Architecture) and Construction Management and a Masters degree in Architecture. He is currently completing a PhD investigating Christopher Alexander’s &lt;i&gt;A Pattern Language&lt;/i&gt;. Since 2010 he has worked as a Research Associate and Academic at the University of Newcastle (Australia). His publications include refereed journal papers and chapters on graph theory, syntactical analysis and isovists. His research combines computational and mathematical analysis with architectural history and theory.&lt;/p&gt;</t>
  </si>
  <si>
    <t>285299_1_en</t>
  </si>
  <si>
    <t>285299</t>
  </si>
  <si>
    <t>339623</t>
  </si>
  <si>
    <t>9783319716459</t>
  </si>
  <si>
    <t>Mathematics in Art and Architecture</t>
  </si>
  <si>
    <t>The Mathematics of the Modernist Villa</t>
  </si>
  <si>
    <t>https://link.springer.com/book/10.1007/978-3-319-71647-3?utm_medium=catalog&amp;utm_source=sn-bks&amp;utm_campaign=ACPG_BOOKS_LYLT_GL_PBOK_04YV8_25-YellowS&amp;utm_content=excel-list</t>
  </si>
  <si>
    <t>978-3-030-10087-2</t>
  </si>
  <si>
    <t>9783030100872</t>
  </si>
  <si>
    <t>978-3-030-76266-7</t>
  </si>
  <si>
    <t>Paczkowski</t>
  </si>
  <si>
    <t>Walter R. Paczkowski</t>
  </si>
  <si>
    <t>Data Analytics Corp.</t>
  </si>
  <si>
    <t>Using Python for Deeper Insights</t>
  </si>
  <si>
    <t>XXVI, 347 p. 226 illus., 221 illus. in color.</t>
  </si>
  <si>
    <t>1. Introduction.- 2. Understanding the structure of survey data.- 3. Shallow analyses of survey data.- 4. Deep analyses of survey data.- 5. Conclusion and wrap-up.&lt;br&gt;</t>
  </si>
  <si>
    <t>&lt;p&gt;This book develops survey data analysis tools in Python, to create and analyze cross-tab tables and data visuals, weight data, perform hypothesis tests, and handle special survey questions such as Check-all-that-Apply. In addition, the basics of Bayesian data analysis and its Python implementation are presented. Since surveys are widely used as the primary method to collect data, and ultimately information, on attitudes, interests, and opinions of customers and constituents, these tools are vital for private or public sector policy decisions.&lt;/p&gt;&lt;p&gt;As a compact volume, this book uses case studies to illustrate methods of analysis essential for those who work with survey data in either sector. It focuses on two overarching objectives:&lt;/p&gt;&lt;ol&gt;&lt;li&gt;Demonstrate how to extract actionable, insightful,      and useful information from survey data; and&lt;/li&gt;&lt;li&gt;Introduce Python and Pandas for analyzing survey      data.&lt;/li&gt; &lt;/ol&gt;&lt;p&gt;&lt;/p&gt;&lt;br&gt;</t>
  </si>
  <si>
    <t>Discusses data visualization for survey data, so that readers can conduct more sophisticated analyses, Uses Python to illustrate concepts, Includes a Jupyter notebook with data and Python code, so that readers can apply and replicate lessons</t>
  </si>
  <si>
    <t>&lt;p&gt;&lt;b&gt;Walter R. Paczkowski&lt;/b&gt;, PhD, has worked at AT&amp;T, AT&amp;T Bell Labs, and AT&amp;T Labs. He founded Data Analytics Corp., a statistical consulting company, in 2001. Dr. Paczkowski is also a part-time lecturer of economics at Rutgers University. He is the author of&amp;nbsp;&lt;i&gt;Business Analytics: Data Science for Business Problems&amp;nbsp;&lt;/i&gt;(2022),&amp;nbsp;&lt;i&gt;Deep Data Analytics for New Product Development&lt;/i&gt;&amp;nbsp;(2020),&amp;nbsp;&lt;i&gt;Pricing Analytics: Models and Advanced Quantitative Techniques for Product Pricing&lt;/i&gt;&amp;nbsp;(2018), and&amp;nbsp;&lt;i&gt;Market Data Analysis Using JMP&lt;/i&gt;&amp;nbsp;(2016).&lt;b&gt;&lt;/b&gt;&lt;/p&gt;&lt;div&gt;&lt;div&gt;&lt;div&gt; &lt;/div&gt; &lt;/div&gt; &lt;/div&gt;</t>
  </si>
  <si>
    <t>448915_1_en</t>
  </si>
  <si>
    <t>448915</t>
  </si>
  <si>
    <t>497840</t>
  </si>
  <si>
    <t>9783030762667</t>
  </si>
  <si>
    <t>Marketing</t>
  </si>
  <si>
    <t>Modern Survey Analysis</t>
  </si>
  <si>
    <t>https://link.springer.com/book/10.1007/978-3-030-76267-4?utm_medium=catalog&amp;utm_source=sn-bks&amp;utm_campaign=ACPG_BOOKS_LYLT_GL_PBOK_04YV8_25-YellowS&amp;utm_content=excel-list</t>
  </si>
  <si>
    <t>978-3-030-76269-8</t>
  </si>
  <si>
    <t>9783030762698</t>
  </si>
  <si>
    <t>978-981-15-8805-1</t>
  </si>
  <si>
    <t>Pal</t>
  </si>
  <si>
    <t>Sovan Samanta; Madhumangal Pal; Ganesh Ghorai</t>
  </si>
  <si>
    <t>Vidyasagar University</t>
  </si>
  <si>
    <t>XVI, 311 p. 123 illus., 14 illus. in color.</t>
  </si>
  <si>
    <t>1.Fundamentals of Fuzzy Graphs.- 2. Fuzzy Planar Graphs.- 3. Fuzzy Competition Graphs.- 4. Fuzzy Threshold Graphs.- 5. Fuzzy Tolerance Graphs.- 6. Bipolar Fuzzy Graphs.- 7. Intuitionistic Fuzzy graphs.- 8. Interval-valued Fuzzy Graphs.- 9. Application of Fuzzy Graphs.</t>
  </si>
  <si>
    <t>&lt;p&gt;This book provides an extensive set of tools for applying fuzzy mathematics and graph theory to real-life problems. Balancing the basics and latest developments in fuzzy graph theory, this book starts with existing fundamental theories such as connectivity, isomorphism, products of fuzzy graphs, and different types of paths and arcs in fuzzy graphs to focus on advanced concepts such as planarity in fuzzy graphs, fuzzy competition graphs, fuzzy threshold graphs, fuzzy tolerance graphs, fuzzy trees, coloring in fuzzy graphs, bipolar fuzzy graphs, intuitionistic fuzzy graphs, m-polar fuzzy graphs, applications of fuzzy graphs, and more. Each chapter includes a number of key representative applications of the discussed concept. An authoritative, self-contained, and inspiring read on the theory and modern applications of fuzzy graphs, this book is of value to advanced undergraduate and graduate students of mathematics, engineering, and computer science, as well as researchers interestedin new developments in fuzzy logic and applied mathematics.&lt;/p&gt;&lt;p&gt;&lt;/p&gt;&lt;p&gt;&lt;/p&gt;&lt;p&gt;&lt;/p&gt;</t>
  </si>
  <si>
    <t>Provides tools for applying fuzzy mathematics and graph theory to real-life problems, Includes rigorous mathematical proofs and examples for discussed topics, Presents ample material for instructors to be able to select topics appropriate to their needs, Appeals to postgraduate students, research scholars, and experts for a deeper study of fuzzy graph theory</t>
  </si>
  <si>
    <t>&lt;p&gt;&lt;/p&gt;&lt;p&gt;MADHUMANGAL PAL is Professor at the Department of Applied Mathematics, Vidyasagar University, West Bengal, India. He completed his Ph.D. in Mathematics from the Indian Institute of Technology Kharagpur, India. His areas of research include algorithmic and fuzzy graph theory, fuzzy matrices, fuzzy algebra, genetic algorithms, and parallel algorithms. Under his supervision, 34 research scholars have completed their Ph.D. theses. An author of 10 books and over 330 research articles, Prof. Pal is the Editor-in-Chief of the &lt;i&gt;Annals of Pure and Applied Mathematics&lt;/i&gt; and &lt;i&gt;Journal of Physical Sciences&lt;/i&gt; and is on the editorial boards of several renowned national and international journals. He has completed three research projects funded by the University Grants Commission, the Department of Science and Technology, India, and is currently working on an ongoing project. He has delivered invited talks at seminars and conferences held in India and abroad, including the UK, Greece, China, Malaysia, Bangladesh, Hong Kong, UAE, and Thailand. Prof. Pal is a member of several academic bodies, viz. American Mathematical Society, Calcutta Mathematical Society, ADMA, Neutrosophic Science International Association, USA, Ramanujan Mathematical Society, etc. He is also a Course Coordinator of a MOOC.&lt;/p&gt;&lt;p&gt;SOVAN SAMANTA is Assistant Professor at the Department of Mathematics, Tamralipta Mahavidyalaya (affiliated to Vidyasagar University), West Bengal, India. Earlier, he served as an Assistant Professor at the Indian Institute of Information Technology Nagpur, India, and was a Postdoc Fellow at Hanyang University, Ansan, South Korea. He completed his Ph.D. in Fuzzy Graph Theory from Vidyasagar University, West Bengal, India, in 2014. His research interests include fuzzy graph theory, social networks, and various types of uncertain systems. His research papers on fuzzy graph theory have been published in journals of repute. He is also a subject Editor for the Journal of Applied Mathematics and Computing (SCIE indexed Springer journal) and is on editorial boards for several journals of repute.&lt;br&gt;&lt;/p&gt;&lt;p&gt;&lt;/p&gt;GANESH GHORAI is Assistant Professor at the Department of Applied Mathematics, Vidyasagar University, India. He received his Ph.D. in Mathematics from Vidyasagar University, India, in 2017, and M.Sc. in Mathematics from Indian Institute of Technology, Bombay, India, in 2011. He has published more than 30 research papers in international peer-reviewed journals on fuzzy graphs and related topics and is currently guiding 3 research scholars on their Ph.D. theses in the areas of graph theory, fuzzy graph theory, and fuzzy algebra. He has completed a research project funded by the University Grants Commission of India on fuzzy graph theory and is Deputy Coordinator of an ongoing project funded by Science and Engineering Research Board, Department of Science and Technology, Government of India (DST-SERB). He is a member of the Calcutta Mathematical Society,Kolkata, India, and several administrative and academic bodies in Vidyasagar University and other institutes.&lt;br&gt;&lt;p&gt;&lt;/p&gt;&lt;p&gt;&lt;/p&gt;&lt;p&gt;&lt;/p&gt;</t>
  </si>
  <si>
    <t>451602_1_en</t>
  </si>
  <si>
    <t>451602</t>
  </si>
  <si>
    <t>500339</t>
  </si>
  <si>
    <t>9789811588051</t>
  </si>
  <si>
    <t>Modern Trends in Fuzzy Graph Theory</t>
  </si>
  <si>
    <t>https://link.springer.com/book/10.1007/978-981-15-8803-7?utm_medium=catalog&amp;utm_source=sn-bks&amp;utm_campaign=ACPG_BOOKS_LYLT_GL_PBOK_04YV8_25-YellowS&amp;utm_content=excel-list</t>
  </si>
  <si>
    <t>978-981-15-8802-0</t>
  </si>
  <si>
    <t>9789811588020</t>
  </si>
  <si>
    <t>978-3-662-65877-2</t>
  </si>
  <si>
    <t>Palm</t>
  </si>
  <si>
    <t>Günther Palm</t>
  </si>
  <si>
    <t>University of Ulm</t>
  </si>
  <si>
    <t>XX, 293 p. 1 illus.</t>
  </si>
  <si>
    <t>Information Science and Statistics</t>
  </si>
  <si>
    <t>978-3-642-29076-3; 978-3-642-29074-9; 978-3-642-43583-6; 978-3-642-29075-6</t>
  </si>
  <si>
    <t>&lt;p&gt;Surprise and Information of Descriptions: Prerequisites.- Improbability and Novelty of Descriptions.- Conditional Novelty and Information.- Coding and Information Transmission: On Guessing and Coding.- Information Transmission.- Information Rate and Channel Capacity: Stationary Processes and Information Rate.- Channel Capacity.- Shannon's Theorem.- Repertoires and Covers: Repertoires and Descriptions.- Novelty, Information and Surprise of Repertoires.- Conditioning, Mutual Information and Information Gain.- Information, Novelty and Surprise in Science: Information, Novelty and Surprise in Brain Theory.- Surprise from Repetitions and Combination of Surprises.- Entropy in Physics.- &amp;nbsp;Generalized Information Theory: Order- and Lattice-Structures.- &amp;nbsp;Three Orderings on Repertoires.- Information Theory on Lattices of Covers.- Bibliography.- Index.&lt;/p&gt;</t>
  </si>
  <si>
    <t>&lt;div&gt;&lt;p&gt;This revised edition offers an approach to information theory that is more general than the classical approach of Shannon. Classically, information is defined for an alphabet of symbols or for a set of mutually exclusive propositions (a partition of the probability space Ω) with corresponding probabilities adding up to 1. The new definition is given for an arbitrary cover of Ω, i.e. for a set of possibly overlapping propositions. The generalized information concept is called novelty and it is accompanied by two concepts derived from it, designated as information and surprise, which describe "opposite" versions of novelty, information being related more to classical information theory and surprise being related more to the classical concept of statistical significance. In the discussion of these three concepts and their interrelations several properties or classes of covers are defined, which turn out to be lattices. The book also presents applications of these concepts, mostlyin statistics and in neuroscience.&lt;/p&gt;&lt;/div&gt;&lt;div&gt;&lt;br&gt;&lt;/div&gt;</t>
  </si>
  <si>
    <t>Provides definitions of useful new concepts: description, novelty, surprise, template, Discusses new viewpoints on information theory in relation to the natural sciences, Demonstrates a method of analyzing neuronal spike trains (burst surprise)</t>
  </si>
  <si>
    <t>&lt;p&gt;Günther Palm studied mathematics in Hamburg and Tübingen. After completing his studies in mathematics (Master in 1974, Ph.D. in 1975) he worked on nonlinear systems, associative memory and brain theory at the MPI for Biological Cybernetics in Tübingen. In 1983/84 he was a Fellow at the Wissenschaftskolleg in Berlin. From 1988 to 1991 he was professor for theoretical brain research at the University of Düsseldorf. Since then he has served as a professor for computer science and Director of the Institute of Neural Information Processing at the University of Ulm, where his focus is on information theory, pattern recognition, neural networks, and brain modelling.&lt;/p&gt;</t>
  </si>
  <si>
    <t>438592_2_en</t>
  </si>
  <si>
    <t>438592</t>
  </si>
  <si>
    <t>303366</t>
  </si>
  <si>
    <t>9783662658772</t>
  </si>
  <si>
    <t>Novelty, Information and Surprise</t>
  </si>
  <si>
    <t>https://link.springer.com/book/10.1007/978-3-662-65875-8?utm_medium=catalog&amp;utm_source=sn-bks&amp;utm_campaign=ACPG_BOOKS_LYLT_GL_PBOK_04YV8_25-YellowS&amp;utm_content=excel-list</t>
  </si>
  <si>
    <t>978-3-662-65874-1</t>
  </si>
  <si>
    <t>9783662658741</t>
  </si>
  <si>
    <t>978-981-15-6454-3</t>
  </si>
  <si>
    <t>Pan</t>
  </si>
  <si>
    <t>Binbin Pan; Weicheng Cui</t>
  </si>
  <si>
    <t>Shanghai Ocean University</t>
  </si>
  <si>
    <t>XIV, 292 p. 98 illus., 47 illus. in color. With Jointly published with Zhejiang Science and Technology Publishing House, Hangzhou, China.</t>
  </si>
  <si>
    <t>Ocean Engineering &amp; Oceanography</t>
  </si>
  <si>
    <t>TTSH</t>
  </si>
  <si>
    <t>&lt;p&gt;Introduction.- Theory of Multidisciplinary Design Optimization,- Theory of Uncertainty .- Reliability and Its Analysis.- Multidisciplinary Design Optimization Based on Reliability.- Design of Deep Manned Submersible.- Application of Multidisciplinary Design Optimization in DMS.&amp;nbsp; &amp;nbsp;&lt;/p&gt;</t>
  </si>
  <si>
    <t>&lt;p&gt;&lt;/p&gt;&lt;p&gt;This book investigates Reliability-based Multidisciplinary Design Optimization (RBMDO) theory and its application in the design of deep manned submersibles (DMSs). Multidisciplinary Design Optimization (MDO) is an effective design method for large engineering systems like aircraft, warships, and satellites, which require designers and engineers from various disciplines to cooperate with each other. MDO can be used to handle the conflicts that arise between these disciplines, and focuses on the optimal design of the system as a whole. However, it can also push designs to the brink of failure. In order to keep the system balanced, Reliability-based Design (RBD) must be incorporated into MDO. Consequently, new algorithms and methods have to be developed for RBMDO theory.&lt;/p&gt;This book provides an essential overview of MDO, RBD, and RBMDO and subsequently introduces key algorithms and methods by means of case analyses. In closing, it introduces readers to the design of DMSs and applies RBMDO methods to the design of the manned hull and the general concept design. The book is intended for all students and researchers who are interested in system design theory, and for engineers working on large, complex engineering systems.&lt;br&gt;&lt;p&gt;&lt;/p&gt;&lt;p&gt;&lt;/p&gt;</t>
  </si>
  <si>
    <t>Offers a concise overview of the MDO theory and introduces readers to central MDO methods, Presents techniques that can eliminate or mitigate the major difficulties involved in RBMDO, Studies the application of RBMDO in the design of manned hulls and the concept design of deep manned submersibles</t>
  </si>
  <si>
    <t>&lt;p&gt;&lt;/p&gt;&lt;p&gt;Dr. Binbin Pan is an associate professor at Shanghai Ocean University (SHOU), and deputy director of SHOU’s Hadal Science and Technology Research Center (HAST). He received his BSc from the Department of Engineering Mechanics at Tsinghua University in 2006 and his PhD from the China Ship Scientific Research Center (CSSRC) in 2013. From 2014 to 2016, he pursued post-doctoral research at the Oceanlab, University of Aberdeen, Scotland. At HAST, he is currently the leader of the Lander Team (LT), which focuses on the customization of landers for scientists and developing a new generation of deep-sea actuators and other devices based on smart materials and new technologies. He is interested in Multidisciplinary Design Optimization (MDO) theory and related algorithms. He is also interested in new methods and materials in the development of underwater engineering, especially deep-sea engineering.&lt;/p&gt;
&lt;p&gt;Dr. Weicheng Cui is currently a chair professor at Westlake University and an adjunct professor at Shanghai Ocean University. He is the dean of the Hadal Science and Technology Research Center (HAST) of Westlake University and Shanghai Ocean University. He received his BSc from the Department of Engineering Mechanics at Tsinghua University in 1986 and his PhD from the University of Bristol, England in 1990. From 1990 to 1993, he pursued post-doctoral research at the Department of Aerospace Engineering, University of Bristol. He was the project leader and first deputy chief designer of the Jiaolong deep manned submersible. He has published more than 400 papers in various technical journals and conference proceedings. He was awarded the title of one of eight national “deep-diving heroes” in 2013 by the Chinese government and selected as one of ten “Science Stars of China” in 2016 by Nature. His Rainbowfish Challenging the Challenger Deep Project has received substantial media attention, e.g. from Nature magazine and the BBC.&lt;/p&gt;&lt;br&gt;&lt;p&gt;&lt;/p&gt;</t>
  </si>
  <si>
    <t>428142_1_en</t>
  </si>
  <si>
    <t>428142</t>
  </si>
  <si>
    <t>478721</t>
  </si>
  <si>
    <t>9789811564543</t>
  </si>
  <si>
    <t>Offshore Engineering</t>
  </si>
  <si>
    <t>Multidisciplinary Design Optimization and Its Application in Deep Manned Submersible Design</t>
  </si>
  <si>
    <t>https://link.springer.com/book/10.1007/978-981-15-6455-0?utm_medium=catalog&amp;utm_source=sn-bks&amp;utm_campaign=ACPG_BOOKS_LYLT_GL_PBOK_04YV8_25-YellowS&amp;utm_content=excel-list</t>
  </si>
  <si>
    <t>978-981-15-6457-4</t>
  </si>
  <si>
    <t>XIV, 292 p. 98 illus., 47 illus. in color.</t>
  </si>
  <si>
    <t>9789811564574</t>
  </si>
  <si>
    <t>978-981-19-6516-6</t>
  </si>
  <si>
    <t>Panneer Selvam</t>
  </si>
  <si>
    <t>Rosdiazli Ibrahim; Kishore Bingi; Arun Mozhi Devan Panneer Selvam; Fawnizu Azmadi Hussin; Nagarajapandian M.</t>
  </si>
  <si>
    <t>Universiti Teknologi PETRONAS</t>
  </si>
  <si>
    <t>For Process Control Applications with Additional Filtering</t>
  </si>
  <si>
    <t>XVIII, 146 p. 63 illus., 57 illus. in color.</t>
  </si>
  <si>
    <t>Introduction.-&amp;nbsp;Fractional-order Predictive PI Controller for Dead-time Process Plants.- Hybrid Iterative Learning Controller Based Fractional-order Predictive PI Controller.-&amp;nbsp;Development of Proposed Fractional-order Filtering Techniques.-&amp;nbsp;Development of the Proposed Arithmetic-Trigonometric Optimization Algorithm.-&amp;nbsp;Appendix.</t>
  </si>
  <si>
    <t>&lt;p&gt;This book presents the study to design, develop, and implement improved PI control techniques using dead-time compensation, structure enhancements, learning functions and fractional ordering parameters. Two fractional-order PI controllers are proposed and designed: fractional-order predictive PI and hybrid iterative learning based fractional-order predictive PI controller. Furthermore, the proposed fractional-order control strategies and filters are simulated over first- and second-order benchmark process models and further validated using the real-time experimentation of the pilot pressure process plant.&amp;nbsp;&lt;/p&gt;&lt;p&gt;In this book, five chapters are structured with a proper sequential flow of details to provide a better understanding for the readers. A general introduction to the controllers, filters and optimization techniques is presented in Chapter 1. Reviews of the PI controllers family and their modifications are shown in the initial part of Chapter 2, followed by the development of the proposed fractional-order predictive PI (FOPPI) controller with dead-time compensation ability. In the first part of chapter 3, a review of the PI based iterative learning controllers, modified structures of the ILC and their modifications are presented. Then, the design of the proposed hybrid iterative learning controller-based fractional-order predictive PI&amp;nbsp; controller based on the current cyclic feedback structure is presented. Lastly, the results and discussion of the proposed controller on benchmark process models and the real-time experimentation of the pilot pressure process plant are given. Chapter 4 presents the development of the proposed filtering techniques and their performance comparison with the conventional methods. Chapter 5 proposes the improvement of the existing sine cosine algorithm (SCA) and arithmetic optimization algorithm (AOA) to form a novel arithmetic-trigonometric optimization algorithm (ATOA) to accelerate the rate of convergence in lesser iterations with mitigation towards getting caught in the same local position. The performance analysis of the optimization algorithm will be carried out on benchmark test functions and the real-time pressure process plant.&lt;/p&gt;&lt;div&gt;&lt;br&gt;&lt;/div&gt;&lt;p&gt;&lt;/p&gt;</t>
  </si>
  <si>
    <t>Presents comparison between optimal fractional-order predictive PI controllers and well known PI controllers, Discusses new metaheuristic techniques, Serves as a reference resource for researchers and practitioners in academia and industry</t>
  </si>
  <si>
    <t>&lt;p&gt;P. ARUN MOZHI DEVAN received the B.Eng. degree (Hons.) in electronics and instrumentation engineering from the Muthayammal Engineering College, Rasipuram, Tamil Nadu, India, in 2012, and the M.Eng. degree (Hons.) in Control and Instrumentation Engineering from Sri Ramakrishna Engineering College, Coimbatore, Tamil Nadu, India, in 2016. He is currently pursuing the Ph.D. degree with the Electrical and Electronic Engineering Department, Universiti Teknologi PETRONAS, Perak, Malaysia. He was with Sri Ramakrishna Engineering College as an Assistant Professor (O.G) in the Department of Electronics and Instrumentation Engineering from 2016 to 2018. His current research interests include Fractional-order Control, wireless networked control systems, process control and optimization.&amp;nbsp;&lt;/p&gt;
&lt;p&gt;&amp;nbsp;&lt;/p&gt;
FAWNIZU AZMADI HUSSIN received the bachelor’s degree in Electrical engineering from the University of Minnesota, Twin Cities, Minneapolis, MN, USA, in 1999, the M.Eng. Sc. degree in Systems and Control from the University of New South Wales, Sydney, NSW, Australia, in 2001, and the Ph.D. degree in core based testing of system-on-a-chip (SoCs) from the Nara Institute of Science and Technology, Ikoma, Japan, in 2008, under the scholarship from the Japanese Government (Monbukagakusho). He is currently an Associate Professor in Electrical and Electronics Engineering at Universiti Teknologi PETRONAS, He was the Program Manager of Master by coursework program (2009-2013), the Deputy Head of Electrical &amp; Electronic Engineering department (2013-2014) and the Director of Strategic Alliance Office (2014-2018) at UTP. He spent one year as a Visiting Professor at Intel Microelectronics (Malaysia)’s SOC DFx department in 2012-13. He is actively involved with the IEEE Malaysia Section as volunteers since 2009. He was the 2013 &amp; 2014 Chair of the IEEE Circuits and Systems Society Malaysia Chapter and currently serving as the Chair of IEEE Malaysia Section (2019 &amp; 2020)&lt;p&gt;&lt;/p&gt;
&lt;p&gt;&amp;nbsp;&lt;/p&gt;
ROSDIAZLI IBRAHIM received the B.Eng. degree (Hons.) in Electrical Engineering from Universiti Putra Malaysia, Kembangan, Malaysia, in 1996, the M.Sc. degree (Hons.) in Automation and Control from Newcastle University, Newcastle upon Tyne, U.K., in 2000, and the Ph.D. degree in Electrical and Electronic Engineering from the University of Glasgow, U.K., in 2008. He is currently an Associate Professor with the Department of Electrical and Electronics Engineering, Universiti Teknologi Petronas (UTP), Seri Iskandar, Perak, Malaysia. He is currently the Dean with the Centre of Graduate Studies at UTP. His current research interests include intelligent control and non-linear multi-variable process modelling for control application. He is a Registered Engineer with the Board of Engineering Malaysia.&lt;p&gt;&lt;/p&gt;
&lt;p&gt;&amp;nbsp;&lt;/p&gt;
KISHORE BINGI received the B.Tech. degree in Electrical and Electronics Engineering from Bapatla Engineering College, Andhra Pradesh, India, in 2012, the M.Tech.degree in Instrumentation and Control Systems from National Institute of Technology (NIT) Calicut, Kerala, India, in 2014, and the Ph.D. degree in the Department of Electrical and Electronics Engineering, Universiti Teknologi PETRONAS (UTP), Perak, Malaysia in 2019. He worked as a Research Scientist and Post-doctoral researcher in the Institute of Autonomous Systems, Universiti Teknologi PETRONAS, Perak, Malaysia from 2019 to 2020. He also worked with TATA Consultancy Service (TCS) as an Assistant Systems Engineer from 2014 to 2015. He is currently an Assistant Professor (Senior Grade) in the Department of Control &amp; Automation, School of Electrical Engineering (SELECT),&amp;nbsp;Vellore Institute of Technology,&amp;nbsp;Vellore, India. His current research interests include Non-linear Process Modeling, Fractional-order Control and Optimization.&lt;p&gt;&lt;/p&gt;
&lt;p&gt;&amp;nbsp;&lt;/p&gt;
M. NAGARAJAPANDIAN received his B.Eng. degree (Hons.) in Electronics and Instrumentation Engineering from Arunai Engineering College, Tiruvannamalai in 2010, and M.Eng. degree (Hons.) degree in Applied Electronics from Shri Andal Alagar College of Engineering, in 2012. He is currently an Assistant Professor in the Department of Electronics and Instrumentation Engineering, Sri Ramakrishna Engineering College, Coimbatore. He has ten years of experience as an Assistant Professor. Also, he is currently pursuing the Ph.D. degree with the Electrical and Electronic Engineering Department, PSG College of Technology, Coimbatore, Tamil Nadu, India. His areas of research interest are Control Systems, Non-linear control and Process Control Optimization.&lt;br&gt;</t>
  </si>
  <si>
    <t>492847_1_en</t>
  </si>
  <si>
    <t>492847</t>
  </si>
  <si>
    <t>537206</t>
  </si>
  <si>
    <t>9789811965166</t>
  </si>
  <si>
    <t>Optimal Fractional-order Predictive PI Controllers</t>
  </si>
  <si>
    <t>https://link.springer.com/book/10.1007/978-981-19-6517-3?utm_medium=catalog&amp;utm_source=sn-bks&amp;utm_campaign=ACPG_BOOKS_LYLT_GL_PBOK_04YV8_25-YellowS&amp;utm_content=excel-list</t>
  </si>
  <si>
    <t>978-981-19-6519-7</t>
  </si>
  <si>
    <t>9789811965197</t>
  </si>
  <si>
    <t>978-3-030-86694-5</t>
  </si>
  <si>
    <t>Papadopoulos</t>
  </si>
  <si>
    <t>Athanase Papadopoulos</t>
  </si>
  <si>
    <t>Université de Strasbourg et CNRS</t>
  </si>
  <si>
    <t>XI, 467 p. 110 illus., 46 illus. in color.</t>
  </si>
  <si>
    <t>1 Athanase Papadopoulos, Introduction.- 2 Marek Lassak, Spherical geometry - A survey on width and thickness of convex bodies.- 3 Vitor Balestro and Horst Martini, Minkowski geometry - some concepts and recent developments.- 4 Javier Alonso at al., Orthogonality types in normed linear spaces.- 5 Ivan Izmestiev, Mixed volumes and inequalities.- 6 Gérard Besson and Gilles Courtois, Compactness and finiteness results for Gromov-Hyperbolic spaces.- 7 Valentin Poénaru, All 4-dimensional smooth Schoenflies balls are geometrically simply-connected - A fast survey of the proof.- 8 Valentin Poénaru, Classical differential topology and non-commutative geometry.- 9 Daniel Massart, A short introduction to translation surfaces, Veech surfaces and Teichmüller dynamics.- 10 Ken'ichi Ohshika, Teichmüller spaces and the rigidity of mapping class action.- 11 Indranil Biswas and Sorin Dumitrescu, Holomorphic G-structures and foliated Cartan geometries on compact complex manifolds.&lt;p&gt;&lt;/p&gt;</t>
  </si>
  <si>
    <t>&lt;p&gt;The volume consists of a set of surveys on geometry in the broad sense. The goal is to present a certain number of research topics in a non-technical and appealing manner.&lt;/p&gt;&lt;p&gt;The topics surveyed include spherical geometry, the geometry of finite-dimensional normed spaces, metric geometry (Bishop—Gromov type inequalities in Gromov-hyperbolic spaces), convexity theory and inequalities involving volumes and mixed volumes of convex bodies, 4-dimensional topology, Teichmüller spaces and mapping class groups actions, translation surfaces and their dynamics, and complex higher-dimensional geometry.&lt;/p&gt;&lt;p&gt;Several chapters are based on lectures given by their authors to middle-advanced level students and young researchers.&lt;/p&gt;&lt;p&gt; &lt;/p&gt;&lt;p&gt;The whole book is intended to be an introduction to current research trends in geometry.&lt;/p&gt;&lt;p&gt;&lt;/p&gt;</t>
  </si>
  <si>
    <t>Surveys numerous current research topics in geometry, Can be used as a basis for courses and masterclasses, Provides a useful first reference for students and researchers</t>
  </si>
  <si>
    <t>&lt;p&gt;&lt;b&gt;Athanase Papadopoulos&lt;/b&gt; (born 1957) is Directeur de Recherche at the French Centre National de la Recherche Scientifique. His main fields of interest are geometry and topology, the history and philosophy of mathematics, and mathematics and music. He has held visiting positions at the Institute for Advanced Study, Princeton (1984–85 and 1993–94), USC (1998–1999), CUNY (Ada Peluso Professor, 2014), Brown University (Distinguished visiting professor, 2017), Tsinghua University, Beijing (2018), Lamé Chair of the State University of Saint Petersburg (2019), and has had several month visits to the Max-Plank Institute for mathematics (Bonn), the Erwin Schrödinger Institute (Vienna), the Graduate Center of CUNY (New York), the Tata Institute (Bombay), Galatasaray University (Istanbul), the University of Florence (Italy), Fudan University (Shanghai), Gakushuin University (Tokyo) and Presidency University (Calcutta). He is the author of more than 200 published articles and 35 monographsand edited books.&amp;nbsp;&lt;br&gt;&lt;/p&gt;</t>
  </si>
  <si>
    <t>450714_1_en</t>
  </si>
  <si>
    <t>450714</t>
  </si>
  <si>
    <t>499509</t>
  </si>
  <si>
    <t>9783030866945</t>
  </si>
  <si>
    <t>Surveys in Geometry I</t>
  </si>
  <si>
    <t>https://link.springer.com/book/10.1007/978-3-030-86695-2?utm_medium=catalog&amp;utm_source=sn-bks&amp;utm_campaign=ACPG_BOOKS_LYLT_GL_PBOK_04YV8_25-YellowS&amp;utm_content=excel-list</t>
  </si>
  <si>
    <t>978-3-319-29973-0</t>
  </si>
  <si>
    <t>Pardalos</t>
  </si>
  <si>
    <t>Panos M. Pardalos; Julius Žilinskas; Anatoly Zhigljavsky</t>
  </si>
  <si>
    <t>University of Florida</t>
  </si>
  <si>
    <t>XIII, 296 p. 69 illus., 42 illus. in color.</t>
  </si>
  <si>
    <t>​Part I: Theory and Algorithms for Global Optimization.- On the Asymptotic Tractability of Global Optimization.- Combining Interval and Probabilistic Uncertainty: What Is Computable?.- Survey of Piecewise Convex Maximization and PCMP over Spherical Sets.- Assessing Basin Identification Methods for Locating Multiple Optima.- Part II: Applications of Global Optimization.- Cloud Computing Approach for Intelligent Visualization of Multidimensional Data.- Comparative Study of Different Penalty Functions and Algorithms in Survey Calibration.- Multidimensional Scaling for Genomic Data.- Solving Stochastic Ship Fleet Routing Problems with Inventory Management Using Branch and Price.- Investigation of Data Regularization and Optimization of Timetables by Lithuanian High Schools Example.- Dynamic Global Optimisation Methods for Determining Guaranteed Solutions in Chemical Engineering.- On the Least-Squares Fitting of Data by Sinusoids.- Part III: &amp;nbsp;Multi-objective Global Optimization.- A Multicriteria Generalization of Bayesian Global Optimization.- Understanding the Impact of Constraints: a Rank Based Fitness Function for Evolutionary Methods.- Estimating the Pareto Front of a Hard Bi-criterion Competitive Facility Location Problem.- On Sampling Methods for Costly Multi-objective Black-box Optimization.</t>
  </si>
  <si>
    <t>Current research results in stochastic and deterministic global optimization including single and multiple objectives are explored and presented in this book by leading specialists from various fields. Contributions include applications to multidimensional data visualization, regression, survey calibration, inventory management, timetabling, chemical engineering, energy systems, and competitive facility location. Graduate students, researchers, and scientists in computer science, numerical analysis, optimization, and applied mathematics will be fascinated by the theoretical, computational, and application-oriented aspects of stochastic and deterministic global optimization explored in this book.&lt;div&gt;&lt;br&gt;&lt;/div&gt;&lt;div&gt;This volume is dedicated to the 70th birthday of Antanas Žilinskas whois a leading world expert in global optimization. Professor Žilinskas's research has concentrated on studying models for the objective function, the development and implementation of efficient algorithms for global optimization with single and multiple objectives, and application of algorithms for solving real-world practical problems.&lt;br&gt;&lt;/div&gt;</t>
  </si>
  <si>
    <t>Includes theoretical, computational and application aspects of stochastic and deterministic global optimization, Provides recent research results and reviews in global optimization, Contains contributions from leading scientists in global optimization ?, Includes supplementary material: sn.pub/extras</t>
  </si>
  <si>
    <t>281743_1_en</t>
  </si>
  <si>
    <t>281743</t>
  </si>
  <si>
    <t>336335</t>
  </si>
  <si>
    <t>9783319299730</t>
  </si>
  <si>
    <t>Advances in Stochastic and Deterministic Global Optimization</t>
  </si>
  <si>
    <t>https://link.springer.com/book/10.1007/978-3-319-29975-4?utm_medium=catalog&amp;utm_source=sn-bks&amp;utm_campaign=ACPG_BOOKS_LYLT_GL_PBOK_04YV8_25-YellowS&amp;utm_content=excel-list</t>
  </si>
  <si>
    <t>978-3-319-80697-6</t>
  </si>
  <si>
    <t>9783319806976</t>
  </si>
  <si>
    <t>978-3-319-30326-0</t>
  </si>
  <si>
    <t>Pardoux</t>
  </si>
  <si>
    <t>Étienne Pardoux</t>
  </si>
  <si>
    <t>Institut de Math´ematiques de Marseille</t>
  </si>
  <si>
    <t>Scaling Limits, Genealogies and Interactions</t>
  </si>
  <si>
    <t>VIII, 125 p. 6 illus., 2 illus. in color.</t>
  </si>
  <si>
    <t>Stochastics in Biological Systems</t>
  </si>
  <si>
    <t>Introduction.- Branching Processes.- Convergence to a Continuous State Branching Process.- Continuous State Branching Process (CSBP).- Genealogies.- Models of Finite Population with Interaction.- Convergence to a Continuous State Model.- Continuous Model with Interaction.- Appendix.</t>
  </si>
  <si>
    <t>This expository&amp;nbsp;book presents the mathematical description of evolutionary models of populations subject to interactions (e.g. competition) within the population. The author&amp;nbsp;includes both models of finite populations, and limiting models as the size of the population tends to infinity.&amp;nbsp;The size of the population is described&amp;nbsp;as a random function of time and of the initial population (the ancestors at time 0). The genealogical tree of such a&amp;nbsp;population is given. Most models imply that the population is bound to go extinct in finite time. It is explained when the interaction is strong enough so that the extinction time remains finite, when the ancestral population at time 0 goes to infinity. The material could be used for teaching stochastic processes, together with their applications.&lt;div&gt;&lt;br&gt;&lt;/div&gt;&lt;div&gt;Étienne Pardoux is Professor at Aix-Marseille University, working in the field of Stochastic Analysis, stochastic partial differential equations, and probabilistic models in evolutionary biology and population genetics. He obtained his PhD in 1975 at University of Paris-Sud.&lt;br&gt;&lt;/div&gt;</t>
  </si>
  <si>
    <t>Includes deep mathematical notions in connection with motivating applications, Suitable for graduate students and researchers in mathematical biology, Co-published jointly with Mathematical Biosciences Institute</t>
  </si>
  <si>
    <t>Étienne Pardoux is Professor at Aix-Marseille University, working in the field of Stochastic Analysis, in particular Stochastic partial differential equations. He obtained his PhD in 1975 at University of Paris-Sud.</t>
  </si>
  <si>
    <t>265633_1_en</t>
  </si>
  <si>
    <t>265633</t>
  </si>
  <si>
    <t>322787</t>
  </si>
  <si>
    <t>9783319303260</t>
  </si>
  <si>
    <t>Probabilistic Models of Population Evolution</t>
  </si>
  <si>
    <t>https://link.springer.com/book/10.1007/978-3-319-30328-4?utm_medium=catalog&amp;utm_source=sn-bks&amp;utm_campaign=ACPG_BOOKS_LYLT_GL_PBOK_04YV8_25-YellowS&amp;utm_content=excel-list</t>
  </si>
  <si>
    <t>978-3-031-08948-0</t>
  </si>
  <si>
    <t>Park</t>
  </si>
  <si>
    <t>Jin-Ho Park</t>
  </si>
  <si>
    <t>Inha University</t>
  </si>
  <si>
    <t>XIV, 266 p. 263 illus., 22 illus. in color.</t>
  </si>
  <si>
    <t>Spatial Transformations of Shapes.- Plane Symmetry Groups.- Cayley Diagrams.-Subshapes and Subsymmetries.-&amp;nbsp;Subsymmetries of the Point Groups in Architectural Designs.-&amp;nbsp;Subsymmetries of the Frieze groups in Architectural Designs.- Subsymmetries of the Wallpaper Groups in Architecture and Urban Designs.</t>
  </si>
  <si>
    <t>This book focuses on symmetries in the analysis and synthesis of architectural designs. Crucial in the history of architecture, principles of symmetry provided the means to achieve balance and harmony of spatial composition in architecture. Less well known is the importance of symmetry principles in the analysis of the distinct constituents in a contemporary architectural design which may, at first glance, appear disorganized or even random. The revelation of different hierarchical levels wherein various types of symmetry or subsymmetry are superimposed provides a key for deciphering the underlying structure of spatial logic. The interaction between local and global subsymmetries is of particular interest. Operating with symmetry concepts in this manner offers architects, designers and students an explicit method for understanding the symmetrical logics of sophisticated designs and gaining insights into new designs.&lt;div&gt;&lt;br&gt;&lt;/div&gt;&lt;div&gt;This book has two complementary objectives: to explore the fundamental principles of architectural composition founded on the algebraic structure of symmetry groups in mathematics and to apply the principles in the analysis and synthesis of architectural and urban designs. By viewing and decomposing architectural and urban designs in this manner, the hidden spatial logic and underlying order in a design become transparent.&lt;br&gt;&lt;/div&gt;</t>
  </si>
  <si>
    <t>Deals with the notion of subsymmetry in the analysis and synthesis of architecture and urban design, Provides a novel subsymmetry method that enables architects, architecture, and design students, Discusses the mathematical notions of symmetry and subsymmetry in the application of architecture at any depth</t>
  </si>
  <si>
    <t>&lt;b&gt;Jin-Ho Park&lt;/b&gt; teaches architectural design, formal theories, and history as a professor in the Department of Architecture at Inha University, Korea. Prior to joining Inha University, he taught in the School of Architecture at the University of Hawaii at Manoa, USA as an associate professor with tenure. He earned his Ph.D. in architecture from University of California, Los Angeles (UCLA). He served as corresponding editor of the &lt;i&gt;Nexus Network Journal&lt;/i&gt; and is now a contributing editor &lt;i&gt;Open House International &lt;/i&gt;(Emerald Publishing). His research has been published in various referred journals, nationally and internationally. His book publications include &lt;i&gt;Designing the Ecocity-in-the-Sky &lt;/i&gt;(Images Publishing 2014) and &lt;i&gt;Graft in Architecture: Recreating Spaces&lt;/i&gt; (Images Publishing 2013).</t>
  </si>
  <si>
    <t>486479_1_en</t>
  </si>
  <si>
    <t>486479</t>
  </si>
  <si>
    <t>531912</t>
  </si>
  <si>
    <t>9783031089480</t>
  </si>
  <si>
    <t>Architectural and Urban Subsymmetries</t>
  </si>
  <si>
    <t>https://link.springer.com/book/10.1007/978-3-031-08946-6?utm_medium=catalog&amp;utm_source=sn-bks&amp;utm_campaign=ACPG_BOOKS_LYLT_GL_PBOK_04YV8_25-YellowS&amp;utm_content=excel-list</t>
  </si>
  <si>
    <t>978-3-031-08945-9</t>
  </si>
  <si>
    <t>9783031089459</t>
  </si>
  <si>
    <t>978-3-031-01465-9</t>
  </si>
  <si>
    <t>Patanè</t>
  </si>
  <si>
    <t>Giuseppe Patanè</t>
  </si>
  <si>
    <t>CNR-IMATI Genova</t>
  </si>
  <si>
    <t>Theory, Computation, and Applications</t>
  </si>
  <si>
    <t>XX, 120 p.</t>
  </si>
  <si>
    <t>List of Figures.- List of Tables.- Preface.- Acknowledgments.- Laplace Beltrami Operator.- Heat and Wave Equations.- Laplacian Spectral Distances.- Discrete Spectral Distances.- Applications.- Conclusions.- Bibliography.- Author's Biography.</t>
  </si>
  <si>
    <t>&lt;p&gt;In geometry processing and shape analysis, several applications have been addressed through the properties of the Laplacian spectral kernels and distances, such as commute time, biharmonic, diffusion, and wave distances.&lt;/p&gt;
&lt;p&gt;Within this context, this book is intended to provide a common background on the definition and computation of the Laplacian spectral kernels and distances for geometry processing and shape analysis. To this end, we define a unified representation of the isotropic and anisotropic discrete Laplacian operator on surfaces and volumes; then, we introduce the associated differential equations, i.e., the harmonic equation, the Laplacian eigenproblem, and the heat equation. Filtering the Laplacian spectrum, we introduce the Laplacian spectral distances, which generalize the commute-time, biharmonic, diffusion, and wave distances, and their discretization in terms of the Laplacian spectrum. As main applications, we discuss the design of smooth functions and the Laplacian smoothing of noisy scalar functions.&lt;/p&gt;
&lt;p&gt;All the reviewed numerical schemes are discussed and compared in terms of robustness, approximation accuracy, and computational cost, thus supporting the reader in the selection of the most appropriate with respect to shape representation, computational resources, and target application.&lt;/p&gt;</t>
  </si>
  <si>
    <t>Giuseppe Patane is a researcher at CNR-IMATI (2006-today) Institute for Applied Mathematics and Information Technologies-Italian National Research Council. Since 2001, his research activities have been focused on the definition of paradigms and algorithms for modeling and analyzing digital shapes and multidimensional data. He received a Ph.D. in Mathematics and Applications from the University of Genova (2005) and a Post-Lauream Degree Master in Applications of Mathematics to Industry from the F. Severi National Institute for Advanced Mathematics, Department of Mathematics and Applications-University of Milan (2000).</t>
  </si>
  <si>
    <t>485593_1_en</t>
  </si>
  <si>
    <t>485593</t>
  </si>
  <si>
    <t>531055</t>
  </si>
  <si>
    <t>9783031014659</t>
  </si>
  <si>
    <t>An Introduction to Laplacian Spectral Distances and Kernels</t>
  </si>
  <si>
    <t>https://link.springer.com/book/10.1007/978-3-031-02593-8?utm_medium=catalog&amp;utm_source=sn-bks&amp;utm_campaign=ACPG_BOOKS_LYLT_GL_PBOK_04YV8_25-YellowS&amp;utm_content=excel-list</t>
  </si>
  <si>
    <t>978-3-031-01461-1</t>
  </si>
  <si>
    <t>Michela Spagnuolo; Giuseppe Patanè</t>
  </si>
  <si>
    <t>Fusion, Modeling, and Analysis for GIS Applications</t>
  </si>
  <si>
    <t>XXV, 129 p.</t>
  </si>
  <si>
    <t>List of Figures.- List of Tables.- Preface.- Acknowledgments.- Spatio-temporal Data Fusion.- Spatial and Environmental Data Approximation.- Feature Extraction.- Applications to Surface Approximation and Rainfall Analysis.- Conclusions.- Bibliography.- Authors' Biographies.</t>
  </si>
  <si>
    <t>New data acquisition techniques are emerging and are providing fast and efficient means for multidimensional spatial data collection. Airborne LIDAR surveys, SAR satellites, stereo-photogrammetry and mobile mapping systems are increasingly used for the digital reconstruction of the environment. All these systems provide extremely high volumes of raw data, often enriched with other sensor data (e.g., beam intensity). Improving methods to process and visually analyze this massive amount of geospatial and user-generated data is crucial to increase the efficiency of organizations and to better manage societal challenges. Within this context, this book proposes an up-to-date view of computational methods and tools for spatio-temporal data fusion, multivariate surface generation, and feature extraction, along with their main applications for surface approximation and rainfall analysis. The book is intended to attract interest from different fields, such as computer vision, computer graphics,geomatics, and remote sensing, working on the common goal of processing 3D data. To this end, it presents and compares methods that process and analyze the massive amount of geospatial data in order to support better management of societal challenges through more timely and better decision making, independent of a specific data modeling paradigm (e.g., 2D vector data, regular grids or 3D point clouds). We also show how current research is developing from the traditional layered approach, adopted by most GIS softwares, to intelligent methods for integrating existing data sets that might contain important information on a geographical area and environmental phenomenon. These services combine traditional map-oriented visualization with fully 3D visual decision support methods and exploit semantics-oriented information (e.g., a-priori knowledge, annotations, segmentations) when processing, merging, and integrating big pre-existing data sets.</t>
  </si>
  <si>
    <t>Giuseppe Patane is a researcher at CNR-IMATI (2006-today) Institute for Applied Mathematics and Information Technologies-Italian National Research Council. Since 2001, his research activities have been focused on the definition of paradigms and algorithms for modeling and analyzing digital shapes and multidimensional data. He received a Ph.D. in Mathematics and Applications from the University of Genova (2005) and a Post-Lauream Degree Master in Applications of Mathematics to Industry from the F. Severi National Institute for Advanced Mathematics, Department of Mathematics and Applications-University of Milan (2000).Michela Spagnuolo is the Research Director at CNR-IMATI-GE, where she has been working since July 2001. Her research interests include geometric and semantic modeling of 3D objects, approaches based on computational topology for the analysis of shapes, and methods for the evaluation of similarity at the structural and semantic level. She authored more than 130 reviewed papers in scientific journals and international conferences, and is an associate editor of international journals in computer graphics (currently, The Visual Computer and Computers &amp; Graphics). She actively works as chair of conferences and workshops, and she is a member of the steering committee of Shape Modeling International and of the EG Workshops on 3D Object Retrieval. In 2014, she was nominated as Fellow of the Eurographics Association.</t>
  </si>
  <si>
    <t>485618_1_en</t>
  </si>
  <si>
    <t>485618</t>
  </si>
  <si>
    <t>531080</t>
  </si>
  <si>
    <t>9783031014611</t>
  </si>
  <si>
    <t>Heterogeneous Spatial Data</t>
  </si>
  <si>
    <t>https://link.springer.com/book/10.1007/978-3-031-02589-1?utm_medium=catalog&amp;utm_source=sn-bks&amp;utm_campaign=ACPG_BOOKS_LYLT_GL_PBOK_04YV8_25-YellowS&amp;utm_content=excel-list</t>
  </si>
  <si>
    <t>978-3-030-90715-0</t>
  </si>
  <si>
    <t>Patel</t>
  </si>
  <si>
    <t>Daniel Patel</t>
  </si>
  <si>
    <t>Rapid Geology AS and Western Norway University of Applied Sciences (HVL)</t>
  </si>
  <si>
    <t>X, 355 p. 231 illus., 210 illus. in color.</t>
  </si>
  <si>
    <t>Modeling Terrains and Subsurface Geology.- Real-Time Algorithms for Visualizing and Processing Seismic and Reservoir Data.- Overview of Seismic Attributes and Seismic Object Extraction.- Using Interactive Visualization and Machine Learning for Seismic Interpretation.- Multimodal Summed Area Tables – A Proof of Concept.- Visualization of Large Scale Reservoir Models.- When Visualization and Virtual Reality made a Paradigm Shift in Oil &amp; Gas.- Evolution of VR Software and Hardware for Explosion and Fire Safety Assesment and Training.- Groupware for Research on Subsurface CO2 Storage.-&amp;nbsp; Subsurface Evaluation through Multi-Scenario Reasoning.&lt;br&gt;</t>
  </si>
  <si>
    <t>&lt;p&gt;This book presents works detailing the application of processing and visualization techniques for analyzing the Earth’s subsurface. The topic of the book is interactive data processing and interactive 3D visualization techniques used on subsurface data. Interactive processing of data together with interactive visualization is a powerful combination which has in the recent years become possible due to hardware and algorithm advances in. The combination enables the user to perform interactive exploration and filtering of datasets while simultaneously visualizing the results so that insights can be made immediately. This makes it possible to quickly form hypotheses and draw conclusions.&lt;br&gt;&lt;/p&gt;
&lt;p&gt;Case studies from the geosciences are not as often presented in the scientific visualization and computer graphics community as e.g., studies on medical, biological or chemical data. This book will give researchers in the field of visualization and computer graphics valuable insight into theopen visualization challenges in the geosciences, and how certain problems are currently solved using domain specific processing and visualization techniques. Conversely, readers from the geosciences will gain valuable insight into relevant visualization and interactive processing techniques.&lt;/p&gt;
&lt;p&gt;Subsurface data has interesting characteristics such as its solid nature, large range of scales and high degree of uncertainty, which makes it challenging to visualize with standard methods. It is also noteworthy that parallel fields of research have taken place in geosciences and in computer graphics, with different terminology when it comes to representing geometry, describing terrains, interpolating data and (example-based) synthesis of data.&lt;/p&gt;
&lt;p&gt;The domains covered in this book are geology, digital terrains, seismic data, reservoir visualization and CO&lt;sub&gt;2&lt;/sub&gt; storage. The technologies covered are 3D visualization, visualization of large datasets, 3D modelling, machine learning, virtual reality, seismic interpretation and multidisciplinary collaboration. People within any of these domains and technologies are potential readers of the book.&lt;/p&gt;
&lt;p&gt;&amp;nbsp;&lt;/p&gt;&lt;br&gt;</t>
  </si>
  <si>
    <t>Overview of latest research and challenges on Interactive Subsurface Data Exploration, Lessons from industrial applications, Cross-disciplinary perspectives in computer graphics modelling and geoscience modelling</t>
  </si>
  <si>
    <t>&lt;p&gt;Daniel Patel received his PhD in interactive visualization and analysis of volumetric data in 2009. The PhD was taken jointly at Vienna University of Technology, Austria and at the University of Bergen, Norway.&lt;/p&gt;&lt;p&gt;He has published several works dealing with visualization, interpretation and modelling of geological data.&lt;/p&gt;&lt;p&gt;He has worked at Christian Michelsen Research (now NORCE Norwegian Research Centre) for almost 20 years and is now working as CEO of Rapid Geology AS and Associate Professor II at Western Norway University of Applied Sciences. Earlier, as an Adjunct Assistant Professor at the visualization group at the University of Bergen, he was involved in the Geoillustrator research project, which focused on illustrative and sketch-based geological modelling.&lt;/p&gt;</t>
  </si>
  <si>
    <t>414812_1_en</t>
  </si>
  <si>
    <t>414812</t>
  </si>
  <si>
    <t>466542</t>
  </si>
  <si>
    <t>9783030907150</t>
  </si>
  <si>
    <t>User Interfaces and Human Computer Interaction</t>
  </si>
  <si>
    <t>Interactive Data Processing and 3D Visualization of the Solid Earth</t>
  </si>
  <si>
    <t>https://link.springer.com/book/10.1007/978-3-030-90716-7?utm_medium=catalog&amp;utm_source=sn-bks&amp;utm_campaign=ACPG_BOOKS_LYLT_GL_PBOK_04YV8_25-YellowS&amp;utm_content=excel-list</t>
  </si>
  <si>
    <t>978-3-030-90718-1</t>
  </si>
  <si>
    <t>9783030907181</t>
  </si>
  <si>
    <t>978-981-10-8865-0</t>
  </si>
  <si>
    <t>Pathak</t>
  </si>
  <si>
    <t>Hemant Kumar Pathak</t>
  </si>
  <si>
    <t>Pandit Ravishankar Shukla University</t>
  </si>
  <si>
    <t>XXVII, 830 p. 29 illus.</t>
  </si>
  <si>
    <t>&lt;b&gt;​Chapter 1&lt;/b&gt;.&amp;nbsp;Fundamentals.- &lt;b&gt;Chapter 2&lt;/b&gt;.&amp;nbsp;Geometry in Banach Spaces and Duality Mappings.- &lt;b&gt;Chapter 3&lt;/b&gt;.&amp;nbsp;Differential Calculus in Banach Spaces.- &lt;b&gt;Chapter 4&lt;/b&gt;.&amp;nbsp;Monotone Operators, Phi-accretive Operators and Their Generalizations.- &lt;b&gt;Chapter 5&lt;/b&gt;.&amp;nbsp;Fixed Point Theorems.- &lt;b&gt;Chapter 6&lt;/b&gt;.&amp;nbsp;Degree Theory, K-Set Contractions and Condensing Operators.- &lt;b&gt;Chapter 7&lt;/b&gt;.&amp;nbsp;Random Fixed Point Theory and Monotone Operators.- &lt;b&gt;Chapter 8&lt;/b&gt;.&amp;nbsp;Applications of Monotone Operator Theory to Differential and Integral Equations.- &lt;b&gt;Chapter 9&lt;/b&gt;.&amp;nbsp;Applications of Fixed Point Theorems.- &lt;b&gt;Chapter 10&lt;/b&gt;.&amp;nbsp;Applications of Fixed Point Theorems for Multifunction to Integral Inclusions.</t>
  </si>
  <si>
    <t>&lt;div&gt;This book systematically introduces the theory of nonlinear analysis, providing an overview of topics such as geometry of Banach spaces, differential calculus in Banach spaces, monotone operators, and fixed point theorems. It also discusses degree theory, nonlinear matrix equations, control theory, differential and integral equations, and inclusions. The book presents surjectivity theorems, variational inequalities, stochastic game theory and mathematical biology, along with a large number of applications of these theories in various other disciplines. Nonlinear analysis is characterised by its applications in numerous interdisciplinary fields, ranging from engineering to space science, hydromechanics to astrophysics, chemistry to biology, theoretical mechanics to biomechanics and economics to stochastic game theory.&lt;/div&gt;&lt;div&gt;&amp;nbsp;&lt;/div&gt;&lt;div&gt;Organised into ten chapters, the book shows the elegance of the subject and its deep-rooted concepts and techniques, which provide the tools for developing more realistic and accurate models for a variety of phenomena encountered in diverse applied fields. It is intended for graduate and undergraduate students of mathematics and engineering who are familiar with discrete mathematical structures, differential and integral equations, operator theory, measure theory, Banach and Hilbert spaces, locally convex topological vector spaces, and linear functional analysis.&lt;/div&gt;&lt;div&gt;&lt;br&gt;&lt;/div&gt;</t>
  </si>
  <si>
    <t>Introduces all major topics in nonlinear analysis and fixed point theory in a systematic way, Discusses applications in fields ranging from engineering to space science, hydromechanics to astrophysics, chemistry to biology, theoretical mechanics to biomechanics, and economics to stochastic game theory, Is useful to graduate and senior undergraduate students of mathematics and engineering</t>
  </si>
  <si>
    <t>&lt;div&gt;Hemant Kumar Pathak is professor and head of the School of Studies in Mathematics at Pt. Ravishankar Shukla University, Raipur, India. He is also the dean of science, member of the standing committee, director of the Center for Basic Sciences (CBS) and director of Human Resource Development Centre at Pt. Ravishankar Shukla University. He also has worked at Kalyan Mahavidyalaya, Bhilai Nagar, and the Government Postgraduate College, Dhamtari, India. He earned his PhD from Pt. Ravishankar Shukla University in 1988. Professor Pathak has been awarded the “Distinguished Service Award 2011” by the Vijnana Parishad of India. With teaching and research experience of over 39 years, he has published more than 233 research papers in leading international journals in areas of approximation theory, operator theory, integration theory, fixed point theory, number theory, cryptography, summability theory and fuzzy set theory.&lt;/div&gt;&lt;div&gt;&amp;nbsp;&lt;/div&gt;&lt;div&gt;Professor Pathak is on the editorial board of the &lt;i&gt;American Journal of Computational and Applied Mathematics, Fixed Point Theory and Applications (Springer), Journal of Modern Methods in Numerical Mathematics, &lt;/i&gt;and the guest editor of the&lt;i&gt; Indian Journal of Mathematics (2012-2013)&lt;/i&gt;. He also is reviewer of the Mathematical Review of the American Mathematical Society. A member of several national and international scientific societies: American Mathematical Society, U.S.A. (1991–1995), International Federation of Nonlinear Analysts, U.S.A. (1996–2008), and Indian Science Congress Association (1985–1986), Professor Pathak is life member of the Allahabad Mathematical Society, Bharata Ganita Parishad, The Vijnana Parishad of India, Calcutta Mathematical Society and National Academy of Mathematics.&lt;/div&gt;</t>
  </si>
  <si>
    <t>403122_1_en</t>
  </si>
  <si>
    <t>403122</t>
  </si>
  <si>
    <t>455735</t>
  </si>
  <si>
    <t>9789811088650</t>
  </si>
  <si>
    <t>An Introduction to Nonlinear Analysis and Fixed Point Theory</t>
  </si>
  <si>
    <t>https://link.springer.com/book/10.1007/978-981-10-8866-7?utm_medium=catalog&amp;utm_source=sn-bks&amp;utm_campaign=ACPG_BOOKS_LYLT_GL_PBOK_04YV8_25-YellowS&amp;utm_content=excel-list</t>
  </si>
  <si>
    <t>978-981-13-4261-5</t>
  </si>
  <si>
    <t>9789811342615</t>
  </si>
  <si>
    <t>978-981-13-9733-2</t>
  </si>
  <si>
    <t>Pt. Ravishankar Shukla University</t>
  </si>
  <si>
    <t>XXV, 928 p. 261 illus.</t>
  </si>
  <si>
    <t>1. Complex Numbers and Metric Topology of C.-&amp;nbsp;2.&amp;nbsp;Analytic Functions,Power Series and Elementary Complex Functions.- 3.&amp;nbsp;Complex Integrations.- 4.&amp;nbsp;Singularities,Meromorphic Functions and Principle of Argument.- 5.&amp;nbsp;Calculus of Residues.- 6.&amp;nbsp;Bilinear Transformations.- 7.&amp;nbsp;Conformal Mappings.- 8.&amp;nbsp;Spaces of Analytic Functions.- 9.&amp;nbsp;Entire Functions.- 10.&amp;nbsp;Analytic Continuation.- 11.&amp;nbsp;Harmonic Functions, Uniform Convergence and Integral Functions.- 12.&amp;nbsp;Canonical Products and Convergence of Entire Functions.- 13.&amp;nbsp;The Range of an Analytic Function.- 14.&amp;nbsp;Univalent Functions.</t>
  </si>
  <si>
    <t>&lt;div&gt;This book offers an essential textbook on complex analysis. After introducing the theory of complex analysis, it places special emphasis on the importance of Poincare theorem and Hartog’s theorem in the function theory of several complex variables. Further, it lays the groundwork for future study in analysis, linear algebra, numerical analysis, geometry, number theory, physics (including hydrodynamics and thermodynamics), and electrical engineering.&amp;nbsp;&lt;/div&gt;&lt;div&gt;&lt;br&gt;&lt;/div&gt;&lt;div&gt;To benefit most from the book, students should have some prior knowledge of complex numbers. However, the essential prerequisites are quite minimal, and include basic calculus with some knowledge of partial derivatives, definite integrals, and topics in advanced calculus such as Leibniz’s rule for differentiating under the integral sign and to some extent analysis of infinite series. The book offers a valuable asset for undergraduate and graduate students of mathematics and engineering, as well as students with no background in topological properties.&lt;/div&gt;&lt;p&gt;&lt;/p&gt;</t>
  </si>
  <si>
    <t>Provides a detailed, self-contained textbook on the theory and applications of complex analysis, Discusses topics with a relevant historical background of the subject to motivate students, Includes complete definitions, proofs, and a wealth of solved examples and end-of-chapter problems, Is a valuable asset for undergraduate and graduate students of mathematics and engineering</t>
  </si>
  <si>
    <t>&lt;p&gt;Hemant Kumar Pathak is Professor and Head of the School of Studies in Mathematics at the Pt. Ravishankar Shukla University, Raipur, India. He also is the dean of science, member of the standing committee, director of the Center for Basic Sciences, and director of the Human Resource Development Centre at the same university. He has previously worked at Kalyan Mahavidyalaya, Bhilai Nagar, and the Government Postgraduate College, Dhamtari, India. He earned his Ph.D. from Pt. Ravishankar Shukla University in 1988.&amp;nbsp;&lt;/p&gt;&lt;p&gt;Professor Pathak was awarded the “Distinguished Service Award 2011” by the Vijnana Parishad of India. With over 40 years of teaching and research experience, he has published a book, &lt;i&gt;An Introduction to Nonlinear Analysis and Fixed Point Theory&lt;/i&gt; (Springer Nature), and more than 200 research papers in leading international journals of repute on approximation theory, operator theory, integration theory, fixed point theory, number theory, cryptography, summability theory, and fuzzy set theory.&amp;nbsp;&lt;/p&gt;&lt;p&gt;Professor Pathak currently serves on the editorial boards of the &lt;i&gt;American Journal of Computational and Applied Mathematics, Fixed Point Theory and Applications&lt;/i&gt; (Springer Nature), and the &lt;i&gt;Journal of Modern Methods in Numerical Mathematics&lt;/i&gt;; and as a reviewer for the Mathematical Review of the American Mathematical Society. In addition, he is a life member of the Allahabad Mathematical Society, Bharata Ganita Parishad, the Vijnana Parishad of India, Calcutta Mathematical Society, and National Academy of Mathematics.&lt;/p&gt;</t>
  </si>
  <si>
    <t>431858_1_en</t>
  </si>
  <si>
    <t>431858</t>
  </si>
  <si>
    <t>482166</t>
  </si>
  <si>
    <t>9789811397332</t>
  </si>
  <si>
    <t>Complex Analysis and Applications</t>
  </si>
  <si>
    <t>https://link.springer.com/book/10.1007/978-981-13-9734-9?utm_medium=catalog&amp;utm_source=sn-bks&amp;utm_campaign=ACPG_BOOKS_LYLT_GL_PBOK_04YV8_25-YellowS&amp;utm_content=excel-list</t>
  </si>
  <si>
    <t>978-3-319-05232-8</t>
  </si>
  <si>
    <t>Peccati</t>
  </si>
  <si>
    <t>Giovanni Peccati; Matthias Reitzner</t>
  </si>
  <si>
    <t>Université du Luxembourg</t>
  </si>
  <si>
    <t>Malliavin Calculus, Wiener-Itô Chaos Expansions and Stochastic Geometry</t>
  </si>
  <si>
    <t>XV, 346 p. 2 illus. in color.</t>
  </si>
  <si>
    <t>&lt;p&gt;1 Stochastic analysis for Poisson processes.- 2 Combinatorics of Poisson stochastic integrals with random integrands.- 3 Variational analysis of Poisson processes.- 4 Malliavin calculus for stochastic processes and random measures with independent increments.- 5 Introduction to stochastic geometry.- 6 The Malliavin-Stein method on the Poisson space.- 7 U-statistics in stochastic geometry.- 8 Poisson point process convergence and extreme values in stochastic geometry.- 9 U-statistics on the spherical Poisson space.- 10 Determinantal point processes.&lt;/p&gt;</t>
  </si>
  <si>
    <t>&lt;p&gt;Stochastic geometry is the branch of mathematics that studies geometric structures associated with random configurations, such as random graphs, tilings and mosaics. Due to its close ties with stereology and spatial statistics, the results in this area are relevant for a large number of important applications, e.g. to the mathematical modeling and statistical analysis of telecommunication networks, geostatistics and image analysis. In recent years – due mainly to the impetus of the authors and their collaborators – a powerful connection has been established between stochastic geometry and the Malliavin calculus of variations, which is a collection of probabilistic techniques based on the properties of infinite-dimensional differential operators. This has led in particular to the discovery of a large number of new quantitative limit theorems for high-dimensional geometric objects.&amp;nbsp;&lt;/p&gt;&lt;p&gt; &lt;/p&gt;&lt;p&gt;This unique book presents an organic collection of authoritative surveys written bythe principal actors in this rapidly evolving field, offering a rigorous yet lively presentation of its many facets.&lt;/p&gt;&lt;p&gt;&lt;b&gt;&lt;/b&gt;&lt;/p&gt;</t>
  </si>
  <si>
    <t>A self-contained introduction to essential topics in stochastic geometry and infinite-dimensional stochastic analysis, Provides a unique and systematic discussion of Malliavin calculus in the framework of stochastic geometry, Includes detailed discussion of applications, e.g. to telecommunication networks, or to statistical problems on homogeneous spaces, Includes supplementary material: sn.pub/extras</t>
  </si>
  <si>
    <t>266537_1_en</t>
  </si>
  <si>
    <t>266537</t>
  </si>
  <si>
    <t>323528</t>
  </si>
  <si>
    <t>9783319052328</t>
  </si>
  <si>
    <t>Stochastic Analysis for Poisson Point Processes</t>
  </si>
  <si>
    <t>https://link.springer.com/book/10.1007/978-3-319-05233-5?utm_medium=catalog&amp;utm_source=sn-bks&amp;utm_campaign=ACPG_BOOKS_LYLT_GL_PBOK_04YV8_25-YellowS&amp;utm_content=excel-list</t>
  </si>
  <si>
    <t>978-3-319-79147-0</t>
  </si>
  <si>
    <t>9783319791470</t>
  </si>
  <si>
    <t>978-3-319-41158-3</t>
  </si>
  <si>
    <t>Pedregal</t>
  </si>
  <si>
    <t>Pablo Pedregal</t>
  </si>
  <si>
    <t>Universidad de Castilla-La Mancha</t>
  </si>
  <si>
    <t>Understanding the Basic Principles</t>
  </si>
  <si>
    <t>XI, 130 p. 22 illus.</t>
  </si>
  <si>
    <t>&lt;p&gt;1 Motivation and framework.- 2 Our approach.- 3 Relaxation through moments.- 4 Optimality.- 5 Simulation.- 6 Some extensions.- 7 Some technical proofs.&lt;/p&gt;</t>
  </si>
  <si>
    <t>&lt;p&gt;This book provides a comprehensive guide to analyzing and solving optimal design problems in continuous&amp;nbsp;media by means of the so-called sub-relaxation method. Though the underlying ideas are borrowed from other,&amp;nbsp;more classical approaches, here they are used and organized in a novel way, yielding a distinct perspective on how to approach this kind of optimization problems.&amp;nbsp;Starting with a discussion of the background motivation, the book broadly explains the sub-relaxation method in general terms, helping readers to grasp, from the very beginning, the driving idea and where the text is heading. In addition to the analytical&amp;nbsp;content of the method, it examines practical issues like optimality and numerical approximation.&amp;nbsp;Though the primary focus is on the development of the method for the conductivity context, the book’s final two chapters explore several extensions of the method to other problems, as well as formal proofs.&amp;nbsp;The text can be used for a graduate course in optimal design, even if the method would require some familiarity&amp;nbsp;with the main analytical issues associated with this type of problems. This can be addressed with the help of the provided bibliography.&lt;/p&gt;</t>
  </si>
  <si>
    <t>Provides a detailed description of the various steps of the method, including analysis, optimality, and numerical simulation (for non-experts), Offers an excellent point of departure for further research, Concise content and to-the-point discussions</t>
  </si>
  <si>
    <t>374018_1_en</t>
  </si>
  <si>
    <t>374018</t>
  </si>
  <si>
    <t>427853</t>
  </si>
  <si>
    <t>9783319411583</t>
  </si>
  <si>
    <t>Optimal Design through the Sub-Relaxation Method</t>
  </si>
  <si>
    <t>https://link.springer.com/book/10.1007/978-3-319-41159-0?utm_medium=catalog&amp;utm_source=sn-bks&amp;utm_campaign=ACPG_BOOKS_LYLT_GL_PBOK_04YV8_25-YellowS&amp;utm_content=excel-list</t>
  </si>
  <si>
    <t>978-3-319-82283-9</t>
  </si>
  <si>
    <t>9783319822839</t>
  </si>
  <si>
    <t>978-3-031-28945-3</t>
  </si>
  <si>
    <t>Pereira da Silva</t>
  </si>
  <si>
    <t>Messias Meneguette Junior; Luciano Pereira da Silva; Carlos Henrique Marchi</t>
  </si>
  <si>
    <t>Federal University of Paraná</t>
  </si>
  <si>
    <t>A Verification of Approximations for Speed and Accuracy</t>
  </si>
  <si>
    <t>XXVII, 119 p. 84 illus., 82 illus. in color.</t>
  </si>
  <si>
    <t>Introduction.-&amp;nbsp;Numerical Modeling of Heat Diffusion.-&amp;nbsp;Numerical error analysis and heat diffusion models.-&amp;nbsp;SPH applied to computational heat transfer problems.-&amp;nbsp;Conclusion.</t>
  </si>
  <si>
    <t>&lt;div&gt;&lt;div&gt;This book offers an in-depth verification of numerical solutions for differential equations modeling heat transfer phenomena, where the smoothed particle hydrodynamics (SPH) method is used to discretize the mathematical models. Techniques described in this book aim to speed up the convergence of numerical solutions and increase their accuracy by significantly reducing the discretization error.&lt;/div&gt;&lt;div&gt;&lt;br&gt;&lt;/div&gt;&lt;div&gt;In their quest, the authors shed light on new sources of numerical error that are specific to the SPH method and, through them, they identify the characteristics of the solutions influenced by such errors. The accuracy of numerical solutions is also improved with the application of advanced tools like the repeated Richardson extrapolation (RRE) in quadruple precision, which was adapted to consider fixed or moving particles. The book finishes with the conclusion that the qualitative and quantitative verification of numerical solutions through coherence tests andmetrics are currently a methodology of excellence to treat computational heat transfer problems.&lt;/div&gt;&lt;div&gt;&lt;br&gt;&lt;/div&gt;&lt;div&gt;Mathematicians in applied fields and engineers modelling and solving real physical phenomena can greatly benefit from this work, as well as any reader interested in numerical methods for differential equations.&lt;/div&gt;&lt;/div&gt;&lt;div&gt;&lt;br&gt;&lt;/div&gt;</t>
  </si>
  <si>
    <t>Offers an in-depth verification of numerical solutions where the SPH method is used, Outlines techniques to speed up convergence and increase accuracy of solutions, Gathers state-of-the-art contributions in numerical methods for differential equations</t>
  </si>
  <si>
    <t>&lt;div&gt;&lt;div&gt;&lt;b&gt;Luciano Pereira da Silva&lt;/b&gt; holds a PhD in Numerical Methods in Engineering (2022) from the Federal University of Paraná, Brazil, and a Master's degree in Computational and Applied Mathematics (2017) from the São Paulo State University (UNESP), Brazil. His research interests lie in numerical methods for partial differential equations, notably geometric and algebraic multigrid methods to accelerate the convergence of numerical solutions.&lt;/div&gt;&lt;div&gt;&lt;br&gt;&lt;/div&gt;&lt;div&gt;&lt;b&gt;Messias Meneguette Junior&lt;/b&gt; is a Professor at the São Paulo State University, Brazil. He holds a PhD in Numerical Analysis (1987) and a Master's degree in Mathematical Modelling and Numerical Analysis (1983), both from the University of Oxford, UK. He also has a Master's degree in Mathematics (1981) from the University of São Paulo/ICMC São Carlos, Brazil.&amp;nbsp;&lt;br&gt;&lt;/div&gt;&lt;/div&gt;&lt;div&gt;&lt;br&gt;&lt;/div&gt;&lt;div&gt;&lt;div&gt;&lt;b&gt;Carlos Henrique Marchi&lt;/b&gt;&amp;nbsp;has a PhD in Mechanical Enginering (2001) and a Master's degree (1992), both from the Federal University of Santa Catarina, Brazil. His research activities focus on variational principles and numerical methods.&lt;/div&gt;&lt;div&gt;&lt;br&gt;&lt;/div&gt;&lt;/div&gt;</t>
  </si>
  <si>
    <t>490920_1_en</t>
  </si>
  <si>
    <t>490920</t>
  </si>
  <si>
    <t>535619</t>
  </si>
  <si>
    <t>9783031289453</t>
  </si>
  <si>
    <t>Engineering Thermodynamics, Heat and Mass Transfer</t>
  </si>
  <si>
    <t>Numerical Solutions Applied to Heat Transfer with the SPH Method</t>
  </si>
  <si>
    <t>https://link.springer.com/book/10.1007/978-3-031-28946-0?utm_medium=catalog&amp;utm_source=sn-bks&amp;utm_campaign=ACPG_BOOKS_LYLT_GL_PBOK_04YV8_25-YellowS&amp;utm_content=excel-list</t>
  </si>
  <si>
    <t>978-3-319-06052-1</t>
  </si>
  <si>
    <t>Perotto</t>
  </si>
  <si>
    <t>Luca Formaggia; Simona Perotto</t>
  </si>
  <si>
    <t>VIII, 325 p. 157 illus., 110 illus. in color.</t>
  </si>
  <si>
    <t>1 Implicit boundary and adaptive anisotropic meshing: T. Coupez, L. Silva and E. Hachem.- 2 A curvature-adapted anisotropic surface re-meshing method: F. Dassi and H. Si.- 3 The benefits of anisotropic mesh adaptation for brittle fractures under plane-strain conditions: M. Artina, M. Fornasier, S. Micheletti and S. Perotto.- 4 Deforming surface meshes: S.-W. Cheng and J. Jin.- 5 An optimization based method for the construction of 2D parameterizations for isogeometric analysis with T-splines: J.I. Lòpez, M. Brovka, J.M. Escobar, J.M. Cascòn and R. Montenegro.- 6 Thread-parallel anisotropic mesh adaptation: G.J. Gorman, G. Rokos, J. Southern and P.H.J. Kelly.- 7 Immersed NURBS for CFD applications: J. Veysset, G. Jannoun, T. Coupez and E. Hachem.- 8 Strategies for generating well centered tetrahedral meshes on industrial geometries: S. Walton, O. Hassan and K. Morgan.- 9 Enhanced viscous mesh generation with metric-based blending: D. Marcum and F. Alauzet.- 10 On the generation of curvilinear meshes through subdivision of isoparametric elements: D. Moxey, M. Hazan, S.J. Sherwin and J. Peirò.- 11 Anisotropic, adaptive finite elements for a thin 3D plate: M. Picasso and A. Loseille.- 12 Anisotropic mesh and time step adaptivity for solute transport modeling in porous media: B. Esfandiar, G. Porta, S. Perotto and A. Guadagnini.- 13 A 2D topology-adaptive mesh deformation framework for mesh warping: J. Kim, D. McLaurin and S.M. Shontz.- 14 On shape deformation techniques for simulation-based design optimization: D. Sieger, S. Menzel and M. Botsch.- 15 Creating free-surface flow grids with automatic grid refinement: J. Wackers, G. Deng, E. Guilmineau, A. Leroyer, P. Queutey and M. Visonneau.</t>
  </si>
  <si>
    <t>This volume collects selected contributions from the “Fourth Tetrahedron Workshop on Grid Generation for Numerical Computations”, which was held in Verbania, Italy in July 2013. The previous editions of this Workshop were hosted by the Weierstrass Institute in Berlin (2005), by INRIA Rocquencourt in Paris (2007), and by Swansea University (2010).&lt;p&gt;This book covers different, though related, aspects of the field: the generation of quality grids for complex three-dimensional geometries; parallel mesh generation algorithms; mesh adaptation, including both theoretical and implementation aspects; grid generation and adaptation on surfaces – all with an interesting mix of numerical analysis, computer science and strongly application-oriented problems.</t>
  </si>
  <si>
    <t>One of the few books on the market about mesh generation and adaptation, Contains contributions from the most renowned scientists and practitioners of the field, Mixes theoretical and implementation aspects with a particular attention to practical applications</t>
  </si>
  <si>
    <t>267303_1_en</t>
  </si>
  <si>
    <t>267303</t>
  </si>
  <si>
    <t>324224</t>
  </si>
  <si>
    <t>9783319060521</t>
  </si>
  <si>
    <t>New Challenges in Grid Generation and Adaptivity for Scientific Computing</t>
  </si>
  <si>
    <t>https://link.springer.com/book/10.1007/978-3-319-06053-8?utm_medium=catalog&amp;utm_source=sn-bks&amp;utm_campaign=ACPG_BOOKS_LYLT_GL_PBOK_04YV8_25-YellowS&amp;utm_content=excel-list</t>
  </si>
  <si>
    <t>978-3-319-35926-7</t>
  </si>
  <si>
    <t>9783319359267</t>
  </si>
  <si>
    <t>978-3-031-14461-5</t>
  </si>
  <si>
    <t>Persson</t>
  </si>
  <si>
    <t>George Tephnadze; Ferenc Weisz; Lars-Erik Persson</t>
  </si>
  <si>
    <t>UiT The Artic University of Norway</t>
  </si>
  <si>
    <t>XVI, 626 p. 1 illus.</t>
  </si>
  <si>
    <t>'- 1.&amp;nbsp;Partial Sums of Vilenkin-Fourier Series in Lebesgue Spaces. - 2.&amp;nbsp;Martingales and Almost Everywhere Convergence of Partial Sums of Vilenkin-Fourier Series. - 3.&amp;nbsp;Vilenkin-Fejér Means and an Approximate Identityin Lebesgue Spaces. - 4.&amp;nbsp;Nörlund and &lt;i&gt;T&lt;/i&gt; Means of Vilenkin-Fourier Series in Lebesgue Spaces. - 5.&amp;nbsp;Theory of Martingale Hardy Spaces. - 6.&amp;nbsp;Vilenkin-Fourier Coefficients and Partial Sums in Martingale Hardy Spaces. - 7. Vilenkin-Fejér Means in Martingale Hardy Spaces. - 8.&amp;nbsp;Nörlund and &lt;i&gt;T&lt;/i&gt; Means of Vilenkin-Fourier Series in Martingale Hardy Spaces. - 9.&amp;nbsp;Convergence of Vilenkin-Fourier Series in Variable Martingale Hardy Spaces. - 10.&amp;nbsp;Appendix: Dyadic Group and Walsh and Kaczmarz Systems.</t>
  </si>
  <si>
    <t>&lt;div&gt;This book discusses, develops and applies the theory of Vilenkin-Fourier series&amp;nbsp;connected to modern harmonic analysis.&lt;br&gt;&lt;/div&gt;&lt;div&gt;&lt;br&gt;&lt;/div&gt;The classical theory of Fourier series deals with decomposition of a function into sinusoidal waves. Unlike these continuous waves the Vilenkin (Walsh) functions are rectangular waves. Such waves have already been used frequently in the theory of signal transmission, multiplexing, filtering, image enhancement, code theory, digital signal processing and pattern recognition. The development of the theory of Vilenkin-Fourier series has been strongly influenced by the classical theory of trigonometric series. Because of this it is inevitable to compare results of&amp;nbsp;Vilenkin-Fourier series&amp;nbsp;to those on trigonometric series. There are many similarities between these theories, but there exist differences also. Much of these can be explained by modern abstract harmonic analysis, which studies orthonormal systems from the point of view of the structure of a topological group.&lt;div&gt;&lt;br&gt;The first part of the book can be used as an introduction to the subject, and the following chapters summarize the most recent research in this fascinating area and can be read independently. Each chapter concludes with historical remarks and open questions. The book will appeal to researchers working in Fourier and more broad harmonic analysis and will inspire them for their own and their students' research. Moreover, researchers in applied fields will appreciate it as a sourcebook far beyond the traditional mathematical domains.&lt;/div&gt;</t>
  </si>
  <si>
    <t>Involves several applications (signal transmission, multiplexing, filtering, image enhancement, code theory), Develops the theory of Vilenkin-Fourier series in the harmonic analysis context, Connects classic theories to modern harmonic analysis</t>
  </si>
  <si>
    <t>471708_1_en</t>
  </si>
  <si>
    <t>471708</t>
  </si>
  <si>
    <t>518663</t>
  </si>
  <si>
    <t>9783031144615</t>
  </si>
  <si>
    <t>Martingale Hardy Spaces and Summability of One-Dimensional Vilenkin-Fourier Series</t>
  </si>
  <si>
    <t>https://link.springer.com/book/10.1007/978-3-031-14459-2?utm_medium=catalog&amp;utm_source=sn-bks&amp;utm_campaign=ACPG_BOOKS_LYLT_GL_PBOK_04YV8_25-YellowS&amp;utm_content=excel-list</t>
  </si>
  <si>
    <t>978-3-031-14458-5</t>
  </si>
  <si>
    <t>9783031144585</t>
  </si>
  <si>
    <t>978-3-031-39161-3</t>
  </si>
  <si>
    <t>Petrunin</t>
  </si>
  <si>
    <t>Anton Petrunin</t>
  </si>
  <si>
    <t>VIII, 103 p. 17 illus.</t>
  </si>
  <si>
    <t>&lt;p&gt;Preface.- Definitions.- Universal Spaces.- Injective Spaces.- Space of Subsets.- Space of Spaces.- Ultralimits.- Semisolutions.- Bibliography.&lt;/p&gt;</t>
  </si>
  <si>
    <t>&lt;p&gt;This book serves as an introductory asset for learning metric geometry by delivering an in-depth examination of key constructions and providing an analysis of universal spaces, injective spaces, the Gromov-Hausdorff convergence, and ultralimits. This book illustrates basic examples of domestic affairs of metric spaces, this includes Alexandrov geometry, geometric group theory, metric-measure spaces and optimal transport.&lt;/p&gt;&lt;p&gt;Researchers in metric geometry will find this book appealing and helpful, in addition to graduate students in mathematics, and advanced undergraduate students in need of an introduction to metric geometry. Any previous knowledge of classical geometry, differential geometry, topology, and real analysis will be useful in understanding the presented topics.&amp;nbsp;&lt;/p&gt;</t>
  </si>
  <si>
    <t>Lectures provide a valuable resource for graduate students in mathematics and advanced undergraduate students, Provides a concise introduction to key constructions in metric geometry, Illustrates key topics, including Urysohn's universal space, injective spaces, and ultralimits</t>
  </si>
  <si>
    <t>&lt;p&gt;&lt;strong&gt;Anton Petrunin &lt;/strong&gt;is Professor of Mathematics at Penn State.&lt;/p&gt;</t>
  </si>
  <si>
    <t>601435_1_en</t>
  </si>
  <si>
    <t>601435</t>
  </si>
  <si>
    <t>9783031391613</t>
  </si>
  <si>
    <t>Pure Metric Geometry</t>
  </si>
  <si>
    <t>https://link.springer.com/book/10.1007/978-3-031-39162-0?utm_medium=catalog&amp;utm_source=sn-bks&amp;utm_campaign=ACPG_BOOKS_LYLT_GL_PBOK_04YV8_25-YellowS&amp;utm_content=excel-list</t>
  </si>
  <si>
    <t>978-3-642-31083-6</t>
  </si>
  <si>
    <t>Pfanzagl</t>
  </si>
  <si>
    <t>Johann Pfanzagl</t>
  </si>
  <si>
    <t>University of Cologne</t>
  </si>
  <si>
    <t>Essays on History and Methodology</t>
  </si>
  <si>
    <t>X, 316 p.</t>
  </si>
  <si>
    <t>Perspectives in Statistics</t>
  </si>
  <si>
    <t>Introduction.- Sufficiency.- Descriptive Statistics.- Optimality of unbiased estimators: nonasymptotic theory.- Asymptotic optimality of estimators.- Bibliography.- Index.</t>
  </si>
  <si>
    <t>&lt;p&gt;This book presents a detailed description of the development of statistical theory. In the mid twentieth century, the development of mathematical statistics underwent an enduring change, due to the advent of more refined mathematical tools. New concepts like sufficiency, superefficiency, adaptivity etc. motivated scholars to reflect upon the interpretation of mathematical concepts in terms of their real-world relevance. Questions concerning the optimality of estimators, for instance, had remained unanswered for decades, because a meaningful concept of optimality (based on the regularity of the estimators, the representation of their limit distribution and assertions about their concentration by means of Anderson’s Theorem) was not yet available. The rapidly developing asymptotic theory provided approximate answers to questions for which non-asymptotic theory had found no satisfying solutions. In four engaging essays, this book presents a detailed description of how the use of mathematical methods stimulated the development of a statistical theory. Primarily focused on methodology, questionable proofs and neglected questions of priority, the book offers an intriguing resource for researchers in theoretical statistics, and can also serve as a textbook for advanced courses in statisticc.&lt;br/&gt;&lt;/p&gt;</t>
  </si>
  <si>
    <t>Presents a detailed description of the development of statistical theory beginning in ca. 1950, Discusses the interplay between the growing role of refined mathematical techniques and the corresponding development of methodological concepts, Offers an intriguing resource for researchers in theoretical statistics</t>
  </si>
  <si>
    <t>Johann Pfanzagl completed his degree in Mathematics at the University of Vienna in 1951 as a student of Johann Radon and Edmund Hlawka. After working for several years as a Statistician at the Chamber of Commerce in Austria he became a Professor of Statistics at the University of Vienna in 1959, and at the University of Cologne in 1960. He is one of the few remaining scholars who, in the early days, contributed to the development of statistical theory using sophisticated mathematical tools.</t>
  </si>
  <si>
    <t>220812_1_en</t>
  </si>
  <si>
    <t>220812</t>
  </si>
  <si>
    <t>305042</t>
  </si>
  <si>
    <t>9783642310836</t>
  </si>
  <si>
    <t>https://link.springer.com/book/10.1007/978-3-642-31084-3?utm_medium=catalog&amp;utm_source=sn-bks&amp;utm_campaign=ACPG_BOOKS_LYLT_GL_PBOK_04YV8_25-YellowS&amp;utm_content=excel-list</t>
  </si>
  <si>
    <t>978-3-662-56856-9</t>
  </si>
  <si>
    <t>9783662568569</t>
  </si>
  <si>
    <t>978-3-030-53481-3</t>
  </si>
  <si>
    <t>Picado</t>
  </si>
  <si>
    <t>Jorge Picado; Aleš Pultr</t>
  </si>
  <si>
    <t>University of Coimbra</t>
  </si>
  <si>
    <t>XXI, 281 p. 40 illus., 1 illus. in color.</t>
  </si>
  <si>
    <t>Introduction.-&amp;nbsp;Separation in spaces.-&amp;nbsp;Subfitness, and basics of fitness.-&amp;nbsp;Subfitness, and basics of fitness.-&amp;nbsp;Summarizing low separation.-&amp;nbsp;Regularity and fitness.-&amp;nbsp;Complete regularity.-&amp;nbsp;Complete regularity.- Normality.-&amp;nbsp;Complete regularity.-&amp;nbsp;Scatteredness. Joins of closed sublocales.-&amp;nbsp;Subfit, fit, open and complete.-&amp;nbsp;Appendix.</t>
  </si>
  <si>
    <t>&lt;p&gt;This book is the first systematic treatment of this area so far scattered in a vast number of articles. As in classical topology, concrete problems require restricting the (generalized point-free) spaces by various conditions playing the roles of classical separation axioms. These are typically formulated in the language of points; but in the point-free context one has either suitable translations, parallels, or satisfactory replacements. The interrelations of separation type conditions, their merits, advantages and disadvantages, and consequences are discussed. &lt;/p&gt;
&lt;p&gt;Highlights of the book include a treatment of the merits and consequences of subfitness, various approaches to the Hausdorff's axiom, and normality type axioms. Global treatment of the separation conditions put them in a new perspective, and, a.o., gave some of them unexpected importance. The text contains a lot of quite recent results; the reader will see the directions the area is taking, and may find inspirationfor her/his further work.&lt;/p&gt;&lt;p&gt;The book will be of use for researchers already active in the area, but also for those interested in this growing field (sometimes even penetrating into some parts of theoretical computer science), for graduate and PhD students, and others. For the reader's convenience, the text is supplemented with an Appendix containing necessary background on posets, frames and locales.&lt;/p&gt;</t>
  </si>
  <si>
    <t>Concentrates on separation axioms in localic topology, Provides an in-depth discussion on axioms of Hausdorff's type, Written in a pleasant style</t>
  </si>
  <si>
    <t>449408_1_en</t>
  </si>
  <si>
    <t>449408</t>
  </si>
  <si>
    <t>9783030534813</t>
  </si>
  <si>
    <t>Separation in Point-Free Topology</t>
  </si>
  <si>
    <t>https://link.springer.com/book/10.1007/978-3-030-53479-0?utm_medium=catalog&amp;utm_source=sn-bks&amp;utm_campaign=ACPG_BOOKS_LYLT_GL_PBOK_04YV8_25-YellowS&amp;utm_content=excel-list</t>
  </si>
  <si>
    <t>978-3-030-53478-3</t>
  </si>
  <si>
    <t>9783030534783</t>
  </si>
  <si>
    <t>978-3-030-36535-6</t>
  </si>
  <si>
    <t>Pietruszczak</t>
  </si>
  <si>
    <t>Andrzej Pietruszczak</t>
  </si>
  <si>
    <t>Nicolaus Copernicus University</t>
  </si>
  <si>
    <t>A Study of Mereology</t>
  </si>
  <si>
    <t>XXIII, 285 p. 729 illus., 4 illus. in color.</t>
  </si>
  <si>
    <t>HPCF5</t>
  </si>
  <si>
    <t>&lt;p&gt;Foreword.- Chapter I. Introduction.- Chapter II. “Existentially neutral” theories of parthood.- Chapter III. Theories of parthood with sum existence axioms.- Chapter IV. Theories of parthood without transitivity.- Appendix A. Logic and set theory.- Appendix B. Algebra.&lt;/p&gt;&lt;p&gt;&lt;/p&gt;</t>
  </si>
  <si>
    <t>&lt;div&gt;&lt;div&gt;&lt;div&gt;This is the first book to systematically study the weak systems of mereology. In its chapters, the author critically analyzes and explains core topics related to mereology, such as parthood without antisymmetry, non-existence of the zero element, and Leśniewski's notion of class and set.&lt;/div&gt;&lt;div&gt;&amp;nbsp;&lt;/div&gt;&lt;div&gt;The book also delves into three theories of parthood: two concern the sum existence axioms, and the third contends with transitivity of parthood.&amp;nbsp;&lt;/div&gt;&lt;div&gt;&amp;nbsp;&lt;/div&gt;&lt;div&gt;This is the first systematic analysis of systems of mereology of its kind and is suitable for students, scholars, logicians, and mathematicians who wish to further their knowledge of mereology.&lt;/div&gt;&lt;div&gt;&lt;br&gt;&lt;/div&gt;&lt;div&gt;Original polish publication “Podstawy teorii części” by The Nicolaus Copernicus University Press&lt;/div&gt;&lt;/div&gt;&lt;/div&gt;</t>
  </si>
  <si>
    <t>Is the first book to systematically study the weak systems of mereology, Presents a critical analysis on topics related to mereology, Constructs systems of mereology with weak sum existence axioms, Discusses a non-standard system of mereology without the transitivity axiom</t>
  </si>
  <si>
    <t>Andrzej Pietruszczak obtained M.Sc. in mathematics at the University of Łódź in Poland. After graduation, he started working in the Department of Logic of Nicolaus Copernicus University in Toruń, Poland, where he wrote his dissertation in logic and later habilitated and received full professorship on the basis of his work in mereology. He is employed in the department to this day. Andrzej Pietruszczak is an author of 4 books and 78 papers in mereology, modal logic, classical logic, logic of names, and&amp;nbsp;point-free geometry and topology.&amp;nbsp;Since 1993, he has been an editor-in-chief of Logic and Logical Philosophy.</t>
  </si>
  <si>
    <t>383184_1_en</t>
  </si>
  <si>
    <t>383184</t>
  </si>
  <si>
    <t>436544</t>
  </si>
  <si>
    <t>9783030365356</t>
  </si>
  <si>
    <t>Analytic Philosophy</t>
  </si>
  <si>
    <t>Foundations of the Theory of Parthood</t>
  </si>
  <si>
    <t>https://link.springer.com/book/10.1007/978-3-030-36533-2?utm_medium=catalog&amp;utm_source=sn-bks&amp;utm_campaign=ACPG_BOOKS_LYLT_GL_PBOK_04YV8_25-YellowS&amp;utm_content=excel-list</t>
  </si>
  <si>
    <t>978-3-030-36532-5</t>
  </si>
  <si>
    <t>9783030365325</t>
  </si>
  <si>
    <t>978-3-031-37148-6</t>
  </si>
  <si>
    <t>Pinchuk</t>
  </si>
  <si>
    <t>Alexandre Sukhov; Rasul Shafikov; Sergey Pinchuk</t>
  </si>
  <si>
    <t>Indiana University Bloomington</t>
  </si>
  <si>
    <t>XI, 213 p. 2 illus. in color.</t>
  </si>
  <si>
    <t>&lt;p&gt;Chapter. 1.&amp;nbsp;Preliminaries.- Chapter. 2.&amp;nbsp;Why boundary regularity?.- Chapter. 3.&amp;nbsp;Continuous extension of holomorphic mappings.- Chapter. 4.&amp;nbsp;Boundary smoothness of holomorphic mappings.- Chapter. 5.&amp;nbsp;Proper holomorphic mappings.- Chapter. 6.&amp;nbsp;Uniformization of domains with large automorphism groups.- Chapter. 7.&amp;nbsp;Local equivalence of real analytic hypersurfaces.- Chapter. 8.&amp;nbsp;Geometry of real hypersurfaces: analytic continuation.- Chapter. 9.&amp;nbsp;Segre varieties.- Chapter. 10.&amp;nbsp;Holomorphic correspondences.- Chapter. 11.&amp;nbsp;Extension of proper holomorphic mappings.- Chapter. 12.&amp;nbsp;Extension in C2.- Appendix.- Bibliography.- Index.&lt;/p&gt;</t>
  </si>
  <si>
    <t>&lt;p&gt;This monograph explores the problem of boundary regularity and analytic continuation of holomorphic mappings between domains in complex Euclidean spaces. Many important methods and techniques in several complex variables have been developed in connection with these questions, and the goal of this book is to introduce the reader to some of these approaches and to demonstrate how they can be used in the context of boundary properties of holomorphic maps. The authors present substantial results concerning holomorphic mappings in several complex variables with improved and often simplified proofs. Emphasis is placed on geometric methods, including the Kobayashi metric, the Scaling method, Segre varieties, and the Reflection principle.&amp;nbsp;&lt;/p&gt;
&lt;p&gt;&lt;i&gt;Geometry of Holomorphic Mappings&lt;/i&gt;&amp;nbsp;will provide a valuable resource for PhD students in complex analysis and complex geometry; it will also be of interest to researchers in these areas as a reference.&lt;/p&gt;</t>
  </si>
  <si>
    <t>Emphasizes geometric methods, such as the Scaling method and the Reflection principle, Features improved and simplified proofs of important results, Offers a unified treatment theory of boundary behavior of holomorphic mappings</t>
  </si>
  <si>
    <t>&lt;p&gt;&lt;b&gt;Sergey Pinchuk&lt;/b&gt; graduated from Moscow State University in 1971. He received his PhD (Candidate in Math) in 1974 and habilitation (Doctor of Sciences) in 1980 also from Moscow State University. He is currently a professor at Indiana University. His main work is dedicated to several complex variables. Sergey Pinchuk was an invited plenary speaker at the &lt;em&gt;International Congress of Mathematicians in 1983 and 1998.&lt;/em&gt;&lt;/p&gt;&lt;p&gt;&lt;b&gt;Rasul Shafikov&lt;/b&gt; received PhD in Mathematics in 2001 at Indiana University under the supervision of Sergey Pinchuk. He was a post-doc at Stony Brook University, New York, and a visiting scholar at the Max Planck Math Institute in Bonn, Germany. Since 2004 he is a professor at the University of Western Ontario, Canada. Rasul Shafikov is the author of over 40 papers in the area of several complex variables, complex geometry and dynamical systems.&lt;/p&gt;&lt;p&gt;&lt;b&gt;Alexandre Sukhov&lt;/b&gt; was born in Ufa (Russia) in 1964. He received PhD at the Institute of Mathematics of the Russian Academy of Sciences in Ufa, 1989. From 1995 to 1999 he was maitre de conferences at the University Aix-Marseille-1. He received HDR (habilitation à diriger des recherches) from this university. From 1999 Alexandre Sukhov is a professor at the University of Lille. Alexandre Sukhov is the author of over 80 papers in complex analysis and adjacent areas, such as the non-linear analysis, PDE and symplectic geometry.&lt;/p&gt;</t>
  </si>
  <si>
    <t>600443_1_en</t>
  </si>
  <si>
    <t>600443</t>
  </si>
  <si>
    <t>9783031371486</t>
  </si>
  <si>
    <t>Geometry of Holomorphic Mappings</t>
  </si>
  <si>
    <t>https://link.springer.com/book/10.1007/978-3-031-37149-3?utm_medium=catalog&amp;utm_source=sn-bks&amp;utm_campaign=ACPG_BOOKS_LYLT_GL_PBOK_04YV8_25-YellowS&amp;utm_content=excel-list</t>
  </si>
  <si>
    <t>978-3-031-06634-4</t>
  </si>
  <si>
    <t>Pinto</t>
  </si>
  <si>
    <t>Carla M.A. Pinto</t>
  </si>
  <si>
    <t>Polytechnic Institute of Porto</t>
  </si>
  <si>
    <t>Mathematical Modelling of Real-World Problems</t>
  </si>
  <si>
    <t>XIII, 497 p. 235 illus., 215 illus. in color.</t>
  </si>
  <si>
    <t>Nonlinear Systems and Complexity</t>
  </si>
  <si>
    <t>TGMD4</t>
  </si>
  <si>
    <t>Analysis of the temporal evolution of Plumeria bud by measuring its complex impedance: Detection of the fractal element with complex conjugated power-law exponents.- On the stochastic extension of the classical epidemiological compartmental model.- Repellers for the Laguerre Iteration Function.- Mathematical modeling of HBV infection with DNA-containing capsids and therapy.- New fractional derivative for fuzzy functions and its applications on time scale.- A novel high-efficiency piezoelectric energy harvester designed to harvest energy from random excitation.- Random vibration of one-dimensional acoustic black hole beam.- Statistics of topological defects in one-dimensional structures based on the Kibble Zurek Mechanism.- Dynamical analysis of a Prabhakar fractional chaotic autonomous system.- Exact solutions of two PDEs which govern the 3D Inverse Problem of Dynamics.- Target Tracking Algorithm based on YOLOv3 And Feature Point Matching.- Composition of Fuzzy Numbers with Chaotic Maps.- Invariant Manifolds in the Second Order Maxwell Bloch Equations.- Geometric parametrisation of Lagrangian Descriptors for 1 degree-of-freedom systems.- Computing chaotic eigenvectors in narrow 1 energy windows.- Analytical and experimental study of a Hindmarsh-Rose neuron system.- Pricing Options Under Time-Fractional Model using Adomian Decomposition.- Dynamical Analysis of a Three-Dimensional Non-Autonomous Chaotic Circuit Based on a Physical Memristor.- Compartmental Poisson stability in non-autonomous differential equations.- A computational probabilistic calibration of the Pielou’s model to study the growth of breast tumours. A comparative study.- About the simulations of Maxwell equations. Some applications.- A Pandemic Three-Sided Coin.- Global stability analysis of two-strain SEIR epidemic model with quarantine strategy.&lt;p&gt;&lt;/p&gt;</t>
  </si>
  <si>
    <t>This book collects a range of contributions on nonlinear dynamics and complexity, providing a systematic summary of recent developments, applications, and overall advances in nonlinearity, chaos, and complexity. It presents both theories and techniques in nonlinear systems and complexity and serves as a basis for more research on synchronization and complexity in nonlinear science as well as a mechanism to fast-scatter the new knowledge to scientists, engineers, and students in the corresponding fields. Written by world-renown experts from across the globe, the collection is ideal for researchers, practicing engineers, and students concerned with machinery and controls, manufacturing, and controls.</t>
  </si>
  <si>
    <t>Illustrates methods for finding chaos from periodic motions, Includes applications to nonlinear physics and nonlinear engineering, Maximizes understanding of differential-invariant solutions, impulsive differential equations, chaos, and order</t>
  </si>
  <si>
    <t>&lt;p&gt;Dr. Carla M.A. Pinto is a Coordinating Professor at the School of Engineering, Polytechnic of Porto, Portugal. Her main research topic is epidemiology, in particular Mathematical Epidemiology. She is interested in mathematical challenges and their role in providing advice on public health policies. Mrs Pinto is trained in Nonlinear Dynamics, Bifurcation Theory. Previous research included the analysis of Central Pattern Generators for Animal and Robot Locomotion, coupled cell networks, neuron-like equations (Hodgkin-Huxley equations, Fitz-Hugh Nagumo, Morris-Lecar).&lt;/p&gt;</t>
  </si>
  <si>
    <t>483065_1_en</t>
  </si>
  <si>
    <t>483065</t>
  </si>
  <si>
    <t>529078</t>
  </si>
  <si>
    <t>9783031066344</t>
  </si>
  <si>
    <t>Multibody Systems and Mechanical Vibrations</t>
  </si>
  <si>
    <t>Nonlinear Dynamics and Complexity</t>
  </si>
  <si>
    <t>https://link.springer.com/book/10.1007/978-3-031-06632-0?utm_medium=catalog&amp;utm_source=sn-bks&amp;utm_campaign=ACPG_BOOKS_LYLT_GL_PBOK_04YV8_25-YellowS&amp;utm_content=excel-list</t>
  </si>
  <si>
    <t>978-3-031-06631-3</t>
  </si>
  <si>
    <t>9783031066313</t>
  </si>
  <si>
    <t>978-3-319-92776-3</t>
  </si>
  <si>
    <t>Pintz</t>
  </si>
  <si>
    <t>János Pintz; Michael Th. Rassias</t>
  </si>
  <si>
    <t>Hungarian Academy of Sciences</t>
  </si>
  <si>
    <t>From the Era of Helmut Maier's Matrix Method and Beyond</t>
  </si>
  <si>
    <t>XI, 217 p. 13 illus., 1 illus. in color.</t>
  </si>
  <si>
    <t>Foreword (H. Maier).- Preface.- 1. Chains of Large Gaps Between Primes (K. Ford, J. Maynard, T. Tao).- 2. A Note on the Distrution of Primes in Intervals (T. Freiberg).- 3. Distribution of Large Gaps Between Primes (S. Funkhouser, D.A. Goldston, A.H. Ledoan).- 4. On the Difference in Values of the Euler Totient Function Near Prime Arguments (S.R. Garcia, F. Luca).- 5. Vinogradov's Mean Value Theorem As an Ingredient in Polynomial Large Sieve Inequalities and Some Consequences (K. Halupczok).- 6. Unexpected Regularities in the Behavior of Some Number-Theoretic Power Series (A.J. Hildebrand).- 7. The Convex Hull of the Prime Number Graph (N. McNew).- 8. Irregular Behaviour of Class Numbers and Euler-Kronecker Constants of Cyclotomic Fields: the Log Log Log Devil at Play (P. Moree).- 9. Maier's Matrix Method and Irregularities in the Distribution of Prime Numbers (A. Raigorodskii, M.Th. Rassias).- 10. Sums of Values of Non-Principal Characters Over Shifted Primes (R.Z. Khusenovich).</t>
  </si>
  <si>
    <t>&lt;p&gt;&lt;/p&gt;&lt;p&gt;This volume presents research and expository papers highlighting the vibrant and fascinating&amp;nbsp;study of irregularities in the distribution of primes. Written by an international group of experts, contributions present a self-contained yet unified exploration of a rapidly progressing area. Emphasis is given to the research inspired by Maier’s matrix method, which established a newfound understanding of the distribution of primes. Additionally, the book provides an historical overview of a large body of research in analytic number theory and approximation theory. The papers published within are intended as reference tools for graduate students and researchers in mathematics.&lt;/p&gt;&lt;br&gt;&lt;p&gt;&lt;/p&gt;</t>
  </si>
  <si>
    <t>Contains open problems and new directions for future research in a simple, self-contained format, Features contributions by experts from the international community, Provides an historical overview of a large body of research in analytic number theory and approximation theory</t>
  </si>
  <si>
    <t>&lt;div&gt;János Pintz is a Hungarian mathematician working in analytic number theory. He is a fellow of the Rényi Mathematical Institute and is also a member of the Hungarian Academy of Sciences. In 2014, he received the Cole Prize.&lt;/div&gt;&lt;div&gt;&lt;br&gt;&lt;/div&gt;&lt;div&gt;Michael Th. Rassias is a Latsis Foundation Senior Fellow at the University of Zürich and a visiting researcher at the Institute for Advanced Study, Princeton. He has also been a researcher at ETH-Zürich and Princeton University. While at Princeton, he collaborated with John F. Nash, Jr., for the Springer volume Open Problems in Mathematics.&amp;nbsp;&lt;/div&gt;</t>
  </si>
  <si>
    <t>339099_1_en</t>
  </si>
  <si>
    <t>339099</t>
  </si>
  <si>
    <t>393989</t>
  </si>
  <si>
    <t>9783319927763</t>
  </si>
  <si>
    <t>Irregularities in the Distribution of Prime Numbers</t>
  </si>
  <si>
    <t>https://link.springer.com/book/10.1007/978-3-319-92777-0?utm_medium=catalog&amp;utm_source=sn-bks&amp;utm_campaign=ACPG_BOOKS_LYLT_GL_PBOK_04YV8_25-YellowS&amp;utm_content=excel-list</t>
  </si>
  <si>
    <t>978-3-030-06514-0</t>
  </si>
  <si>
    <t>9783030065140</t>
  </si>
  <si>
    <t>978-3-030-44720-5</t>
  </si>
  <si>
    <t>Pitsch</t>
  </si>
  <si>
    <t>Antonio Attili; Heinz Pitsch</t>
  </si>
  <si>
    <t>RWTH Aachen University</t>
  </si>
  <si>
    <t>From Equation-Based Analysis to Machine Learning</t>
  </si>
  <si>
    <t>IX, 292 p. 167 illus., 136 illus. in color.</t>
  </si>
  <si>
    <t>Partial A-Posteriori LES of DNS Data of Turbulent Combustion.- Application of the Optimal Estimator Analysis to Turbulent Combustion Modeling.- Reduced Order Modeling of Rocket Combustion Flows.- Dynamic Mode Decompositions: A Tool to Extract Structure Hidden in Massive Dataset.- Analysis of Combustion-Modes Through Structural and Dynamic Technique.- Analysis of the Impact of Combustion On Turbulence: Triadic Analysis, Wavelets, Structure Functions, Spectra.- Analysis of Flame Topology and Burning Rates.- Dissipation Element Analysis of Turbulent Combustion.- Higher Order Tensors for DNS Data Analysis and Compression.- Covariant Lyapunov Vector Analysis of Turbulent Reacting Flows.- CEMA Analysis Applied to DNS Data.- Combined Computational Singular Perturbation-Tangential Stretching Rate Diagnostics of Large.- Scale Simulations of Reactive Turbulent Flows: Feature Tracking, Time Scale Characterization, and Cause/Effect Identification.- Genetic Algorithms Applied to LES Model Development.- Sub-grid Scale Signal Reconstruction: From Discrete and Iterative Deconvolution Operators to Convolutional Neural Networks.- Machine Learning for Combustion Rate Shaping.- Machine Learning of Combustion LES Models from DNS.- Developing Artificial Neural Networks Based Models for Complex Turbulent Flow by Utilizing DNS Database&lt;p&gt;&lt;/p&gt;&lt;p&gt;&lt;/p&gt;</t>
  </si>
  <si>
    <t>&lt;p&gt;This book presents methodologies for analysing large data sets produced by the direct numerical simulation (DNS) of turbulence and combustion. It describes the development of models that can be used to analyse large eddy simulations, and highlights both the most common techniques and newly emerging ones. &lt;/p&gt;
&lt;p&gt;The chapters, written by internationally respected experts, invite readers to consider DNS of turbulence and combustion from a formal, data-driven standpoint, rather than one led by experience and intuition. This perspective allows readers to recognise the shortcomings of existing models, with the ultimate goal of quantifying and reducing model-based uncertainty. In addition, recent advances in machine learning and statistical inferences offer new insights on the interpretation of DNS data.&lt;br&gt;&lt;/p&gt;&lt;p&gt;&lt;/p&gt;
The book will especially benefit graduate-level students and researchers in mechanical and aerospace engineering, e.g. those with an interest in general fluid mechanics,applied mathematics, and the environmental and atmospheric sciences.&lt;br&gt;&lt;p&gt;&lt;/p&gt;&lt;p&gt;&lt;/p&gt;&lt;p&gt;&lt;/p&gt;&lt;p&gt;&lt;/p&gt;</t>
  </si>
  <si>
    <t>Gathers contributions from authoritative figures in model development, Big Data, and DNS, Broadens readers’ understanding of DNS of turbulence and combustion, Identifies the main approaches used to analyse large data sets produced by DNS</t>
  </si>
  <si>
    <t>&lt;p&gt;Professor Heinz Pitsch received his PhD from the RWTH Aachen University in 1998, where he is now a Full Professor and director of the Institute for Combustion Technology. He has received numerous honours and awards, including an ERC Advanced Grant, and Fellow Awards of the American Physical Society and the International Combustion Institute. He has served on the board of directors of the International Combustion Institute since 2014 and has been the chair of the German section of the Institute since 2017. Professor Pitsch has over 200 ISI-listed, peer-reviewed journal publications to his credit.&lt;/p&gt;Dr. Antonio Attili received his PhD from Sapienza University of Rome in 2009 and he is now Lecturer in Computational Reactive Flows in the School of Engineering at the University of Edinburgh, United Kingdom. Before, he was a Research Scientist at the Institute for Combustion Technology, RWTH Aachen University, and at KAUST, Saudi Arabia. He co-chaired and organized several workshops, including the Combustion-DNS Strategy &amp; Data Analysis Workshop. Dr Attili has received several fellowship, including a European Space Agency and AVIO Groups Graduate Research Fellowship in 2007. He has authored and co-authored over 50 research papers published in journals and conference proceedings.&lt;br&gt;&lt;/p&gt;&lt;p&gt;&lt;/p&gt;&lt;p&gt;&lt;/p&gt;&lt;p&gt;&lt;/p&gt;&lt;p&gt;&lt;/p&gt;&lt;p&gt;&lt;/p&gt;&lt;p&gt;&lt;/p&gt;</t>
  </si>
  <si>
    <t>432589_1_en</t>
  </si>
  <si>
    <t>432589</t>
  </si>
  <si>
    <t>482858</t>
  </si>
  <si>
    <t>9783030447205</t>
  </si>
  <si>
    <t>Data Analysis for Direct Numerical Simulations of Turbulent Combustion</t>
  </si>
  <si>
    <t>https://link.springer.com/book/10.1007/978-3-030-44718-2?utm_medium=catalog&amp;utm_source=sn-bks&amp;utm_campaign=ACPG_BOOKS_LYLT_GL_PBOK_04YV8_25-YellowS&amp;utm_content=excel-list</t>
  </si>
  <si>
    <t>978-3-030-44717-5</t>
  </si>
  <si>
    <t>9783030447175</t>
  </si>
  <si>
    <t>978-3-031-28397-0</t>
  </si>
  <si>
    <t>Plamenevskii</t>
  </si>
  <si>
    <t>Oleg Sarafanov; Boris Plamenevskii</t>
  </si>
  <si>
    <t>St. Petersburg State University</t>
  </si>
  <si>
    <t>XII, 241 p.</t>
  </si>
  <si>
    <t>&lt;p&gt;- 1.&amp;nbsp;Preliminaries. - ​2.&amp;nbsp;&lt;i&gt;C&lt;/i&gt;∗-algebras of Pseudodifferential Operators on Smooth Manifolds with Discontinuities in Symbols Along a Submanifold. - 3.&amp;nbsp;Algebra of Pseudodifferential Operators with Piecewise Smooth Symbols on a Smooth Manifold. - 4.&amp;nbsp;Pseudodifferential Operators on Manifolds with Smooth Closed Edges. - 5. ​&lt;i&gt;C&lt;/i&gt;∗-Algebra of Pseudodifferential Operators on Manifold with Edges.&lt;/p&gt;</t>
  </si>
  <si>
    <t>This book presents original research results on pseudodifferential operators.&lt;div&gt;&lt;i&gt;&lt;br&gt;&lt;/i&gt;&lt;/div&gt;&lt;div&gt;&lt;i&gt;C&lt;/i&gt;*-algebras generated by pseudodifferential operators with piecewise smooth symbols on a smooth manifold are considered. For each algebra, all the equivalence classes of irreducible representations are listed; as a consequence, a criterion for a pseudodifferential operator to be Fredholm is stated, the topology on the spectrum is described, and a solving series is constructed.&lt;/div&gt;&lt;div&gt;&lt;br&gt;&lt;/div&gt;&lt;div&gt;Pseudodifferential operators on manifolds with edges are introduced, their properties are considered in details, and an algebra generated by the operators is studied.&lt;/div&gt;&lt;div&gt;&lt;br&gt;&lt;/div&gt;&lt;div&gt;An introductory chapter includes all necessary preliminaries from the theory of pseudodifferential operators and&amp;nbsp;&lt;i&gt;C&lt;/i&gt;*-algebras.&lt;/div&gt;</t>
  </si>
  <si>
    <t>The book gives a detailed study of C*-algebras generated by pseudodifferential operators with discontinuos symbols, Solving composition series are constructed for a number of C*-algebras spanned by pseudodifferential operators, Pseudodifferential operators on manifolds with edges are defined and a calculus of their scalar symbols is developed</t>
  </si>
  <si>
    <t>&lt;b&gt;Prof. B&lt;/b&gt;&lt;b&gt;oris Plamenevskii&lt;/b&gt;&amp;nbsp;and &lt;b&gt;Prof. Oleg Sarafanov&lt;/b&gt;&amp;nbsp;are researchers in mathematics.</t>
  </si>
  <si>
    <t>477594_1_en</t>
  </si>
  <si>
    <t>477594</t>
  </si>
  <si>
    <t>524068</t>
  </si>
  <si>
    <t>9783031283970</t>
  </si>
  <si>
    <t>Solvable Algebras of Pseudodifferential Operators</t>
  </si>
  <si>
    <t>https://link.springer.com/book/10.1007/978-3-031-28398-7?utm_medium=catalog&amp;utm_source=sn-bks&amp;utm_campaign=ACPG_BOOKS_LYLT_GL_PBOK_04YV8_25-YellowS&amp;utm_content=excel-list</t>
  </si>
  <si>
    <t>978-3-031-79491-9</t>
  </si>
  <si>
    <t>Po</t>
  </si>
  <si>
    <t>George Papastefanatos; Federico Desimoni; Nikos Bikakis; Laura Po</t>
  </si>
  <si>
    <t>University of Modena and Reggio Emilia, Italy</t>
  </si>
  <si>
    <t>Techniques, Tools, and Big Data</t>
  </si>
  <si>
    <t>XIV, 143 p.</t>
  </si>
  <si>
    <t>Preface.- Acknowledgments.- Introduction.- Principles of Data Visualization.- Linked Data Visualization Tools.- Visualization Use Cases.- Empirical Evaluation of Linked Data Visualization Tools.- Conclusions and Future Challenges.- Bibliography.- Authors' Biographies.</t>
  </si>
  <si>
    <t>&lt;p&gt;Linked Data (LD) is a well-established standard for publishing and managing structured information on the Web, gathering and bridging together knowledge from different scientific and commercial domains. The development of Linked Data Visualization techniques and tools has been followed as the primary means for the analysis of this vast amount of information by data scientists, domain experts, business users, and citizens.&lt;/p&gt;
&lt;p&gt;This book covers a wide spectrum of visualization issues, providing an overview of the recent advances in this area, focusing on techniques, tools, and use cases of visualization and visual analysis of LD. It presents the basic concepts related to data visualization and the LD technologies, the techniques employed for data visualization based on the characteristics of data techniques for Big Data visualization, use tools and use cases in the LD context, and finally a thorough assessment of the usability of these tools under different scenarios.&lt;/p&gt;
&lt;p&gt;The purpose of this book is to offer a complete guide to the evolution of LD visualization for interested readers from any background and to empower them to get started with the visual analysis of such data. This book can serve as a course textbook or a primer for all those interested in LD and data visualization.&lt;/p&gt;</t>
  </si>
  <si>
    <t>Laura Po is an Associate Professor in the ""Enzo Ferrari"" Engineering Department at the University of Modena and Reggio Emilia, Italy. She obtained a Ph.D. in Computer Engineering and Science from the University of Modena and Reggio Emilia in 2009. She has given several tutorials at ISWC Conference in 2018 and at the second and third edition of the Keystone Training School in 2016 and 2017 on linked data tools, emphasizing practical ways to put linked data to use. She is a lecturer of Semantic Web (since 2011) and Database courses (since 2009) at the University of Modena and Reggio Emilia. She has authored approximately 40 publications in journals and proceedings of national and international conferences. Her research interests focus on data integration, metadata extraction, Semantic Web, NLP, linked data, open government data, and the smart city. She is leading a European Research Project on OpenData for Smart Cities called TRAFAIR ""Understanding traffic flows to improve air quality"" (www.trafair.eu). She co-founded the DataRiver S.r.l. n 2009, doing the Spin-Off designs and developing solutions for data integration using techniques from research in the field of the Semantic Web.&lt;div&gt;Dr. Nikos Bikakis is a postdoctoral researcher at the University of Ioannina, Greece. Before that, he was a postdoctoral researcher at ATHENA Research Center and Athens University of Economics &amp; Business, as well as an adjunct lecturer at the University of West Attica, Greece. He received his Ph.D. in Computer Science from the National Technical University of Athens and his Diploma in Computer Engineering from the Technical University of Crete, Greece. Nikos has published more than 25 international research papers (book &amp; encyclopedia chapters, journal articles, and conference papers). He has been awarded an honorary scholarship from the NTU Athens for his Ph.D. studies, and two Best Papers awards at international conferences. In 2018, his research in the field of Big Data visual analytics, was supported by anational/international research grant. He is co-organizing the annual international workshop on ""Big Data Visual Exploration &amp; Analytics"" (BigVis 2020, 2019, and 2018). Additionally, he has served as a Guest Editor of the special issues ""Big Data Visualization, Exploration, &amp; Analytics"" and ""Interactive Big Data Visualization &amp; Analytics"" of the Big Data Research journal (Elsevier 2018 &amp; 2020); and he was on the Guest Editorial Board for the special issue on ""Visualization and Interaction for Ontologies &amp; Linked Data,"" of the Journal of Web Semantics (Elsevier).His research interests include data exploration &amp; visualization, data structures &amp; algorithms, hard computational problems, personalized data management, heterogeneous databases, and Web of Data.&lt;/div&gt;&lt;div&gt;Federico Desimoni earned a Master's degree in Computer Engineering at the University of Modena and Reggio Emilia in 2019 with a thesis entitled ""EmpiricalEvaluation of Linked Data Visualization Tool."" He is currently a research fellow in the ""Enzo Ferrari"" Engineering Department at the University of Modena and Reggio Emilia, Italy. His research interests focus on Linked Data, Semantic Web, and Big Data Analysis.&lt;/div&gt;&lt;div&gt;Dr. George Papastefanatos has been a researcher in Information, Communication, and Knowledge Technologies for the Research and Innovation Center ""Athena"" at the Information Management Systems Institute (IMSI), since 2009. George obtained his Diploma on Electrical and Computer Engineering and his Ph.D. in Computer Science from the Department of Electrical and Computer Engineering of the National Technical University of Athens (NTUA) in 2000 and 2009, respectively. George has been involved as a senior researcher or scientific coordinator in the implementation of more than 15 EU and national research projects. He has also worked as an external IT expert in various private and public organizations such as National Statistical Service of Greece, ETVA VI.PE. S.A., Citibank, Greek Ministry of Education in the implementation of IT projects. From 2007 to 2011, he was an adjunct lecturer in University of Peloponnese and National School of Public Administration, and in 2018, he was a visiting lecturer in University of Aegean. George has more than 60 publications in international conferences and journals and has coauthored 3 chapters in books in the areas of big data management and analytics and, specifically, on issues related to semantic web data modelling, indexing and query optimization, data integration, data visualization, and visual analytics. Three of his articles have been selected as Best Papers in international conferences. He has supervised and contributed to the development of more than five prototype tools related to the management and visualization of LinkedData. In 2018, George was one of the receivers of a grant from the Hellenic Foundation for Research and Innovation for postdoc researchon the area of data visualization and visual analytics. He is co-organizing the International Workshop on Big Data Visual Exploration and Analytics, an annual event providing a forum for researchers and practitioners to discuss, exchange, and disseminate their work in the research areas of Data Management &amp; Mining, Information Visualization, and Human-Computer Interaction. George has given several invited talks at conferences and events and served as a keynote speaker for the 8th International Workshop on Data Engineering meets the Semantic Web (DESWeb2017) in conjunction with the International Conference on Data Engineering (ICDE) 2017, giving a talk on ""Visual Exploration in the Web of Data.""&lt;/div&gt;</t>
  </si>
  <si>
    <t>487786_1_en</t>
  </si>
  <si>
    <t>487786</t>
  </si>
  <si>
    <t>533033</t>
  </si>
  <si>
    <t>9783031794919</t>
  </si>
  <si>
    <t>Linked Data Visualization</t>
  </si>
  <si>
    <t>https://link.springer.com/book/10.1007/978-3-031-79490-2?utm_medium=catalog&amp;utm_source=sn-bks&amp;utm_campaign=ACPG_BOOKS_LYLT_GL_PBOK_04YV8_25-YellowS&amp;utm_content=excel-list</t>
  </si>
  <si>
    <t>978-3-319-25824-9</t>
  </si>
  <si>
    <t>Podolskij</t>
  </si>
  <si>
    <t>Steen Thorbjørnsen; Almut E. D. Veraart; Robert Stelzer; Mark Podolskij</t>
  </si>
  <si>
    <t>University of Aarhus</t>
  </si>
  <si>
    <t>In Honour of Ole E. Barndorff-Nielsen</t>
  </si>
  <si>
    <t>XVIII, 527 p. 60 illus., 34 illus. in color.</t>
  </si>
  <si>
    <t>Mark Podolskij, Robert Stelzer, Steen Thorbjørnsen, Almut E.D. Veraart: Preface.‐ Eva Vedel Jensen et al.: Ole E. Barndorff-Nielsen’s scientific contributions.‐ Michael Sørensen: On the size distribution of sand.‐Björn Birnir: From Wind‐Blown Sand to Turbulence and back.‐ José Ulises Márquez, Jürgen Schmiegel: Modelling Turbulent Time Series by BSS Processes.‐ Gérard Letac: Associate Natural Exponential Families and Elliptic Functions.‐ Per Aslak Mykland, Jianming Ye: Cumulants and Bartlett Identities in Cox Regression.‐ Martin Drapatz, Alexander Lindner: Exchangeability and Infinite Divisibility.‐ Peter Tankov: Lévy copulas: Review of Recent Results .‐ Fred Espen Benth, Asma Khedher: Weak Stationarity of Ornstein‐Uhlenbeck Processes with Stochastic Speed of Mean Reversion.‐ Jorge M. Ramirez, Enrique A. Thomann, Edward C. Waymire : Continuity of Local Time: An Applied Perspective .‐ Bohan Chen, Carsten Chong, Claudia Klüppelberg: Simulation of Stochastic Volterra Equations Driven by Space–Time Lévy Noise.‐ Victor Pérez‐Abreu, Alfonso Rocha‐Arteaga on the Process of the Eigenvalues of a Hermitian Lévy Process.‐ Neil Shephard, Justin J. Yang: Likelihood Inference for Exponential‐Trawl Processes.‐ Thibault Jaisson, Mathieu Rosenbaum: The Different Asymptotic Regimes of Nearly Unstable Autoregressive Processes.‐ Alessandra Luati, Tommaso Proietti: Generalised Partial Autocorrelations and the Mutual Information between Past and Future.‐ Jean Jacod, Viktor Todorov: Efficient Estimation of Integrated Volatility in Presence of Infinite Variation Jumps with Multiple Activity Indices.‐ MasayukiUchida, Nakahiro Yoshida: Model Selection for Volatility Prediction.‐Peter Reinhard Hansen, Guillaume Horel, Asger Lunde, Ilya Archakov: A Markov Chain Estimator of Multivariate Volatility from High Frequency Data.‐ Paul Embrechts, Edgars Jakobsons: Dependence Uncertainty for Aggregate Risk: Examples and Simple Bounds.‐ Mark Davis&lt;: A Beaufort Scale of Predictability.‐ Bernt Øksendal, Agnès Sulem, Tusheng Zhang: A Stochastic HJB Equation for Optimal Control of Forward‐Backward SDEs.‐José Manuel Corcuera, José Fajardo, Wim Schoutens, Arturo Valdivia: CoCos with Extension Risk. A Structural Approach.‐ Giulia Di Nunno, Erik Hove Karlsen: Hedging under Worst‐Case‐Scenario in a Market driven by Time‐ Changed Lévy Noises.‐ Søren Asmussen, Lester Lipsky, Stephen Thompson: Markov Renewal Methods in Restart Problems in Complex Systems.&lt;p&gt;&lt;/p&gt;&lt;p&gt;&lt;/p&gt;&lt;p&gt;&lt;/p&gt;&lt;p&gt;&lt;/p&gt;&lt;div&gt;&lt;br/&gt;&lt;/div&gt;</t>
  </si>
  <si>
    <t>&lt;div&gt;&lt;p&gt;Collecting together twenty-three self-contained articles, this volume presents the current research of a number of renowned scientists in both probability theory and statistics as well as their various applications in economics, finance, the physics of wind-blown sand, queueing systems, risk assessment, turbulence and other areas.&lt;/p&gt;  &lt;p&gt;The contributions are dedicated to and inspired by the research of Ole E. Barndorff-Nielsen who, since the early 1960s, has been and continues to be a very active and influential researcher working on a wide range of important problems.&lt;/p&gt;&lt;p&gt;The topics covered include, but are not limited to, econometrics, exponential families, Lévy processes and infinitely divisible distributions, limit theory, mathematical finance, random matrices, risk assessment, statistical inference for stochastic processes, stochastic analysis and optimal control, time series, and turbulence. The book will be of interest to researchers and graduate students in probability, statistics and their applications.&lt;/p&gt;&lt;/div&gt;&lt;p&gt;&lt;/p&gt;  &lt;p&gt; &lt;/p&gt;</t>
  </si>
  <si>
    <t>Honors the numerous scientific achievements of Ole E. Barndorff-Nielsen on the occasion of his 80th birthday, Presents fascinating current research results regarding the theory of probability, statistics, as well as their applications, Includes contributions by international experts, Includes supplementary material: sn.pub/extras</t>
  </si>
  <si>
    <t>&lt;p&gt;Mark Podolskij since 2014 Full Professor at Aarhus University; 2010-2014 Full Professor at Heidelberg University; PostDoc: 2008-2010 ETH Zurich, 2007-2008 University of Aarhus; 2006: PhD at Ruhr-University of Bochum. Research interests: Asymptotic theory for high frequency data, inference for stochastic processes, semimartingales, stochastic analysis, Malliavin calculus, Stein's method.&lt;/p&gt;&lt;p&gt;Robert Stelzer since 2011 Full Professor and Director of the Institute of Mathematical Finance at Ulm University; 2008-2011 Carl-von-Linde Junior Fellow at the Institute for Advanced Study, TU Munich; 2007: PhD at TU Munich. Research interests: Financial mathematics, stochastic volatility models, stochastic processes, Lévy processes, (multivariate) time series analysis, random matrices, extreme value theory.&lt;br/&gt;&lt;/p&gt;&lt;p&gt;Steen Thorbjørnsen since 2006 Associate Professor at the University of Aarhus; 2003-2006 Associate Professor at the University of Southern Denmark; 2000-2003 Assistant Professorat the University of Southern Denmark; 1999 Ph.D at the University of Southern Denmark. Research interests: Free probability theory, Random matrices, Lévy processes and bases, operator algebras.&lt;br/&gt;&lt;/p&gt;&lt;p&gt;Almut E. D. Veraart since 2014 Reader in Statistics at Imperial College London; 2011-2014 Lecturer in Statistics at Imperial College London; 2010-2011 Assistant Professor, Aarhus University, 2007-2010 Postdoc, Aarhus University; 2008: DPhil in Statistics at University of Oxford. Research interests: Statistical inference for stochastic processes, applied probability, financial econometrics, financial mathematics; stochastic volatility models, Lévy processes, high frequency data, ambit stochastics, stochastic modelling of energy markets.&lt;br/&gt;&lt;/p&gt;&lt;br/&gt;&lt;p&gt;&lt;/p&gt;&lt;p&gt;&lt;/p&gt;&lt;p&gt;&lt;/p&gt;</t>
  </si>
  <si>
    <t>280111_1_en</t>
  </si>
  <si>
    <t>280111</t>
  </si>
  <si>
    <t>334792</t>
  </si>
  <si>
    <t>9783319258249</t>
  </si>
  <si>
    <t>The Fascination of Probability, Statistics and their Applications</t>
  </si>
  <si>
    <t>https://link.springer.com/book/10.1007/978-3-319-25826-3?utm_medium=catalog&amp;utm_source=sn-bks&amp;utm_campaign=ACPG_BOOKS_LYLT_GL_PBOK_04YV8_25-YellowS&amp;utm_content=excel-list</t>
  </si>
  <si>
    <t>978-3-319-79847-9</t>
  </si>
  <si>
    <t>9783319798479</t>
  </si>
  <si>
    <t>978-3-319-72178-1</t>
  </si>
  <si>
    <t>Pollicott</t>
  </si>
  <si>
    <t>Mariusz Urbański; Mark Pollicott</t>
  </si>
  <si>
    <t>XII, 204 p.</t>
  </si>
  <si>
    <t>1. Introduction.- 2. Singular Perturbations of Classical Original Perron–Frobenius&amp;nbsp;Operators on Countable Alphabet Symbol Spaces.- 3.&amp;nbsp;Symbol Escape Rates and the Survivor Set &lt;i&gt;K(U&lt;/i&gt;&lt;i&gt;&lt;sub&gt;n&lt;/sub&gt;&lt;/i&gt;&lt;i&gt;).- 4.&amp;nbsp;Escape Rates for Conformal GDMSs and IFSs.- 5.&amp;nbsp;Applications: Escape Rates for Multimodal Maps&lt;/i&gt;&lt;div&gt;&lt;i&gt;and One-Dimensional Complex Dynamics.&lt;/i&gt;&lt;/div&gt;</t>
  </si>
  <si>
    <t>&lt;p&gt;The focus of this book is on open conformal dynamical systems corresponding to the escape of a point through an open Euclidean ball. The ultimate goal is to understand the asymptotic behavior of the escape rate as the radius of the ball tends to zero.&amp;nbsp; In the case of hyperbolic conformal systems this has been addressed by various authors. The conformal maps considered in this book are far more general, and the analysis correspondingly more involved.&lt;/p&gt;  &lt;p&gt;The asymptotic existence of escape rates is proved and they are calculated in the context of (finite or infinite) countable alphabets, uniformly contracting conformal graph-directed Markov systems, and in particular, conformal countable alphabet iterated function systems. These results have direct applications to interval maps, rational functions and meromorphic maps.&amp;nbsp;&lt;/p&gt;  &lt;p&gt;Towards this goal the authors develop, on a purely symbolic level, a theory of singular perturbations of Perron--Frobenius (transfer) operators associated with countable alphabet subshifts of finite type and Hölder continuous summable potentials. This leads to a fairly full account of the structure of the corresponding open dynamical systems and their associated surviving sets.&lt;/p&gt;&lt;p&gt;&lt;/p&gt;</t>
  </si>
  <si>
    <t>Contains entirely original results which cannot be found elsewhere in the literature, Treats topics which are now the subject of rapidly developing extensive research, Serves both as a reference and as a source of inspiration for further original work</t>
  </si>
  <si>
    <t>407812_1_en</t>
  </si>
  <si>
    <t>407812</t>
  </si>
  <si>
    <t>460130</t>
  </si>
  <si>
    <t>9783319721781</t>
  </si>
  <si>
    <t>Open Conformal Systems and Perturbations of Transfer Operators</t>
  </si>
  <si>
    <t>https://link.springer.com/book/10.1007/978-3-319-72179-8?utm_medium=catalog&amp;utm_source=sn-bks&amp;utm_campaign=ACPG_BOOKS_LYLT_GL_PBOK_04YV8_25-YellowS&amp;utm_content=excel-list</t>
  </si>
  <si>
    <t>978-3-031-21134-8</t>
  </si>
  <si>
    <t>Ponce</t>
  </si>
  <si>
    <t>Enrique Ponce; Javier Ros; Elísabet Vela</t>
  </si>
  <si>
    <t>Applications to Low-Dimensional Electronic Oscillators</t>
  </si>
  <si>
    <t>XV, 311 p. 1 illus.</t>
  </si>
  <si>
    <t>&lt;b&gt;-&amp;nbsp;&lt;/b&gt;&lt;b&gt;Part I Introduction. &lt;/b&gt;- 1.&amp;nbsp;From Linear to Piecewise Linear Differential Systems. - 2.&amp;nbsp;Preliminary Results. - &lt;b&gt;Part II Planar Piecewise Linear Differential Systems.&lt;/b&gt; - 3. Analysis of Planar Continuous Systems with Two Zones. - 4.&amp;nbsp;First Results for Planar Continuous Systems with Three Zones. - 5.&amp;nbsp;Boundary Equilibrium Bifurcations and Limit Cycles. - 6.&amp;nbsp;An Algebraically Computable Bifurcation in Continuous Piecewise Linear Nodal Oscillators. - 7.&amp;nbsp;The Focus-Saddle Boundary Bifurcation. -&amp;nbsp;&lt;b&gt;Part III Three-Dimensional Piecewise Linear Differential Systems.&lt;/b&gt; - 8. The Focus-Center Limit Cycle Bifurcation in 3D Continuous Piecewise Linear Systems with Two Zones. - 9. The FCLC Bifurcation in 3D Symmetric Continuous Piecewise Linear Systems. - 10.&amp;nbsp;The Piecewise Linear Analogue of Hopf-pitchfork Bifurcation. - 11.&amp;nbsp;Afterword.</t>
  </si>
  <si>
    <t>The book is devoted to the qualitative study of differential equations defined by piecewise linear (PWL) vector fields, mainly continuous, and presenting two or three regions of linearity. The study focuses on the more common bifurcations that PWL differential systems can undergo, with emphasis on those leading to limit cycles. Similarities and differences with respect to their smooth counterparts are considered and highlighted. Regarding the dimensionality of the addressed problems, some general results in arbitrary dimensions are included. The manuscript mainly addresses specific aspects in PWL differential systems of dimensions 2 and 3, which are sufficinet for the analysis of basic electronic oscillators.&lt;div&gt;&lt;br&gt;The work is divided into three parts. The first part motivates the study of PWL differential systems as the natural next step towards dynamic complexity when starting from linear differential systems. The nomenclature and some general results for PWL systems in arbitrary dimensions are introduced. In particular, a minimal representation of PWL systems, called canonical form, is presented, as well as the closing equations, which are fundamental tools for the subsequent study of periodic orbits.&lt;p&gt;&lt;/p&gt;&lt;p&gt;The second part contains some results on PWL systems in dimension 2, both continuous and discontinuous, and both with two or three regions of linearity. In particular, the focus-center-limit cycle bifurcation and the Hopf-like bifurcation are completely described. The results obtained are then applied to the study of different electronic devices.&lt;/p&gt;&lt;p&gt;In the third part, several results on PWL differential systems in dimension 3 are presented. In particular, the focus-center-limit cycle bifurcation is studied in systems with two and three linear regions, in the latter case with symmetry. Finally, the piecewise linear version of the Hopf-pitchfork bifurcation is introduced. The analysis also includes the study of degenerate situations. Again, the above results are applied to the study of different electronic oscillators.&lt;/p&gt;&lt;/div&gt;</t>
  </si>
  <si>
    <t>A unique approach to piecewise linear (PWL) differential systems, The bifurcation of periodic orbits is unveiled, Including comprehensive analysis of some electronic oscillators</t>
  </si>
  <si>
    <t>&lt;b&gt;E&lt;/b&gt;&lt;b&gt;nrique Ponce&lt;/b&gt;&amp;nbsp;was born in the very downtown of Seville, at his grandparent’s home, on the afternoon of July’s first Saturday, 1955. From his childhood, he is renowned for his ability to repair (sometimes, failing to repair) any mechanical or electrical device. After obtaining an electrical engineering degree, his interests turned into applied mathematics, an area in which he has become a full professor.&lt;p&gt;&lt;b&gt;Javier Ros&lt;/b&gt;&amp;nbsp;was born in Almería in 1966. His main hobby is chess, where after some successes in his youth, he switched to correspondence chess where he qualified to play in the 33rd ICCF World Championship Final. His interest in mathematics led him, after a degree in engineering, to do his PhD in the area of applied mathematics, where he is currently an associate professor.&lt;/p&gt;&lt;p&gt;&lt;b&gt;Elísabet Vela&lt;/b&gt;&amp;nbsp;was born in Seville in 1982. Ever since she was little, she loved playing at being a teacher. From her great interest in teaching, added to her mathematical skills, it was easy to decide to study mathematics. After completing her doctoral thesis in applied mathematics she is currently an assistant professor in this subject.&lt;/p&gt;</t>
  </si>
  <si>
    <t>492411_1_en</t>
  </si>
  <si>
    <t>492411</t>
  </si>
  <si>
    <t>536812</t>
  </si>
  <si>
    <t>9783031211348</t>
  </si>
  <si>
    <t>Bifurcations in Continuous Piecewise Linear Differential Systems</t>
  </si>
  <si>
    <t>https://link.springer.com/book/10.1007/978-3-031-21135-5?utm_medium=catalog&amp;utm_source=sn-bks&amp;utm_campaign=ACPG_BOOKS_LYLT_GL_PBOK_04YV8_25-YellowS&amp;utm_content=excel-list</t>
  </si>
  <si>
    <t>978-3-031-21137-9</t>
  </si>
  <si>
    <t>9783031211379</t>
  </si>
  <si>
    <t>978-3-031-13782-2</t>
  </si>
  <si>
    <t>Poodiack</t>
  </si>
  <si>
    <t>William E. Wood; Robert D. Poodiack</t>
  </si>
  <si>
    <t>Norwich University</t>
  </si>
  <si>
    <t>XIX, 289 p. 127 illus., 95 illus. in color.</t>
  </si>
  <si>
    <t>SUMS Readings</t>
  </si>
  <si>
    <t>1. Introduction.- 2. Imperfection.- 3. A Squigonometry Introduction.- 4. p-metrics.- 5. Inverse squigonometric functions.- 6. The many values of Pi.- 7. Parametrizations.- 8. Arclength Parametrization.- 9. Integrating Squigonometric Functions.- 10. Three applications.- 11. Infinite series.- 12. Series and rational approximations.- 13. Alternate Coordinates.- 14. Hyperbolic Functions.- 15. Exponentials and Logarithms.- 16. Elliptic Integrals.- 17. Lemniscates and Ellipses.- 18. Geometry in the p-norm.- 19. Duality.- 20. Analytic Parametrizations.- A. Curve Menagerie.- B. Formulas and Integrals.- C. Parametrization Primer.- D. Proofs of Formulas and Theorems.- E. Alternate Pi Days.- F. Selected Exercise Hints and Solutions.</t>
  </si>
  <si>
    <t>&lt;p&gt;This textbook introduces generalized trigonometric functions through the exploration of imperfect circles: curves defined by |&lt;i&gt;x&lt;/i&gt;|&lt;sup&gt;&lt;i&gt;p&lt;/i&gt;&lt;/sup&gt; + |&lt;i&gt;y&lt;/i&gt;|&lt;sup&gt;&lt;i&gt;p&lt;/i&gt;&lt;/sup&gt; = 1 where &lt;i&gt;p&lt;/i&gt; ≥ 1. Grounded in visualization and computations, this accessible, modern perspective encompasses new and old results, casting a fresh light on duality, special functions, geometric curves, and differential equations. Projects and opportunities for research abound, as we explore how similar (or different) the trigonometric and &lt;i&gt;squigonometric&lt;/i&gt; worlds might be.&lt;/p&gt;
&lt;p&gt;Comprised of many short chapters, the book begins with core definitions and techniques. Successive chapters cover inverse squigonometric functions, the many possible re-interpretations of &lt;i&gt;π&lt;/i&gt;, two deeper dives into parameterizing the squigonometric functions, and integration. Applications include a celebration of Piet Hein’s work in design. From here, more technical pathways offer further exploration. Topicsinclude infinite series; hyperbolic, exponential, and logarithmic functions; metrics and norms; and lemniscatic and elliptic functions. Illuminating illustrations accompany the text throughout, along with historical anecdotes, engaging exercises, and wry humor.&lt;/p&gt;
&lt;p&gt;&lt;i&gt;Squigonometry: The Study of Imperfect Circles&lt;/i&gt; invites readers to extend familiar notions from trigonometry into a new setting. Ideal for an undergraduate reading course in mathematics or a senior capstone, this book offers scaffolding for active discovery. Knowledge of the trigonometric functions, single-variable calculus, and initial-value problems is assumed, while familiarity with multivariable calculus and linear algebra will allow additional insights into certain later material.&lt;/p&gt;</t>
  </si>
  <si>
    <t>Introduces generalized trigonometric functions through an expanded notion of unit circle, Showcases new results alongside well-established theory, Engages readers with illustrations, projects, and opportunities for research</t>
  </si>
  <si>
    <t>&lt;p&gt;&lt;b&gt;Robert D. Poodiack&lt;/b&gt; is Professor of Mathematics at Norwich University, Vermont, the nation’s oldest private military college. He earned his PhD in mathematical sciences from the University of Vermont in 1999. He has supervised dozens of senior capstone projects in his 23 years at Norwich, many on squigonometry-related topics. He is very active in the Northeastern Section of the Mathematical Association of America. In his spare time, he enjoys running, baking, and cooking.&lt;/p&gt;
&lt;p&gt;&lt;b&gt;William E. Wood&lt;/b&gt; is an Associate Professor of Mathematics at the University of Northern Iowa. His mathematical pursuits tend toward geometry, including discrete conformal geometry, visualization, applications, and analysis, with particular interest in finding ways to bring geometric ideas to students in the classroom and through research projects. He earned his PhD from Florida State University.&lt;/p&gt;</t>
  </si>
  <si>
    <t>465868_1_en</t>
  </si>
  <si>
    <t>465868</t>
  </si>
  <si>
    <t>513456</t>
  </si>
  <si>
    <t>9783031137822</t>
  </si>
  <si>
    <t>Squigonometry: The Study of Imperfect Circles</t>
  </si>
  <si>
    <t>https://link.springer.com/book/10.1007/978-3-031-13783-9?utm_medium=catalog&amp;utm_source=sn-bks&amp;utm_campaign=ACPG_BOOKS_LYLT_GL_PBOK_04YV8_25-YellowS&amp;utm_content=excel-list</t>
  </si>
  <si>
    <t>978-3-319-54938-5</t>
  </si>
  <si>
    <t>Pop</t>
  </si>
  <si>
    <t>Ovidiu Furdui; Vasile Pop</t>
  </si>
  <si>
    <t>Technical University of Cluj-Napoca</t>
  </si>
  <si>
    <t>Theory, Applications, and Problems</t>
  </si>
  <si>
    <t>XXII, 370 p. 8 illus., 7 illus. in color.</t>
  </si>
  <si>
    <t>Notations.- 1. Matrices of order 2.- 2. The Cayley–Hamilton Theorem.- 3. Applications of Cayley–Hamilton Theorem.- 4. Functions of matrices. Matrix calculus.- 5. Applications of matrices to plane geometry.- 6. Conics. - A. Gems of classical analysis and linear algebra.- B. Trigonometric matrix equations.- References.- Index.</t>
  </si>
  <si>
    <t>This unique and innovative book presents an exciting and complete&amp;nbsp;detail&amp;nbsp;of all the important topics related to the theory of square matrices of order 2.&amp;nbsp;The readers&amp;nbsp;exploring every detailed aspect of matrix theory are gently led toward understanding advanced topics. They will follow every notion of matrix theory with ease, accumulating a thorough understanding of algebraic and geometric aspects of matrices of order 2. The prime jewel of this book is its offering of an unusual collection of problems, theoretically motivated, most of which are new, original, and seeing the light of publication for the first time in the literature. Nearly all of the exercises are presented with detailed solutions and vary in difficulty&amp;nbsp;from easy&amp;nbsp;to more advanced.&amp;nbsp;Many problems are particularly challenging. These, and not only these, invite the reader to unleash their creativity and research capabilities and to discover their own methods of attacking a problem.&lt;p&gt;Matrices have a vast practical importance to mathematics, science, and engineering; therefore the readership of this book is intended to be broad: high school students wishing to learn the fundamentals of matrix theory, first year students who like to participate in mathematical competitions, graduate students who want to learn&amp;nbsp;more about an application of a certain technique, doctoral&amp;nbsp;students who are preparing for their prelim exams in linear algebra, and linear algebra instructors.&amp;nbsp;Chapters 1–3 complement a standard linear algebra course. Pure and applied mathematicians who use matrix theory for their applications will find this book useful as a refresher.&amp;nbsp;In fact, anyone&amp;nbsp;who is willing to explore the methodologies discussed in this book and work through a collection&amp;nbsp;of problems involving matrices of order 2 will be enriched.&lt;/p&gt;</t>
  </si>
  <si>
    <t>Contains a unique collection of enriching problems for a wide spectrum of readership, Discusses all important topics related to the theory of square matrices of order 2, Presents an enriching source of material for a wide swath of potential readers, Accessible to readers with a modest background in mathematics</t>
  </si>
  <si>
    <t>&lt;div&gt;&lt;b&gt;Vasile Pop&lt;/b&gt; is an associate professor of mathematics at the Technical University of Cluj-Napoca, Romania. He teaches linear algebra and functional equation classes and coaches students for SEEMOUS as well as high school students for the International Mathematical Olympiad.&lt;br&gt;&lt;/div&gt;&lt;div&gt;&lt;p&gt;&lt;/p&gt;  &lt;p&gt;&lt;b&gt;Ovidiu Furdui&lt;/b&gt; is an associate professor of mathematics at the Technical University of Cluj-Napoca, Romania. He has published more than 300 problems in journals, with a problem column, from all over the world and he is the author of the Springer text&amp;nbsp;&lt;i&gt;Limits, Series and Fractional Part Integrals&lt;/i&gt;.&lt;/p&gt;&lt;/div&gt;</t>
  </si>
  <si>
    <t>375942_1_en</t>
  </si>
  <si>
    <t>375942</t>
  </si>
  <si>
    <t>429620</t>
  </si>
  <si>
    <t>9783319549385</t>
  </si>
  <si>
    <t>Square Matrices of Order 2</t>
  </si>
  <si>
    <t>https://link.springer.com/book/10.1007/978-3-319-54939-2?utm_medium=catalog&amp;utm_source=sn-bks&amp;utm_campaign=ACPG_BOOKS_LYLT_GL_PBOK_04YV8_25-YellowS&amp;utm_content=excel-list</t>
  </si>
  <si>
    <t>978-3-319-85526-4</t>
  </si>
  <si>
    <t>9783319855264</t>
  </si>
  <si>
    <t>978-981-10-7580-3</t>
  </si>
  <si>
    <t>Prasad</t>
  </si>
  <si>
    <t>Phoolan Prasad</t>
  </si>
  <si>
    <t>Indian Institute of Science</t>
  </si>
  <si>
    <t>XI, 159 p. 40 illus.</t>
  </si>
  <si>
    <t>Introduction.- Single first-order PDE.- Single conservation law.- Systems of hyperbolic PDE and conservation laws.- Propagation of nonlinear wave and shock.- Kinematical conservation laws (KCL).- Conservation forms of energy transport equations.- 2-D KCL, WNLRT and SRT.- 2-D WNLRT and SRT - some applications.- 3-D WNLRT and SRT: Theory and Applications.- Appendix and Notations.</t>
  </si>
  <si>
    <t>&lt;div&gt;This book formulates the kinematical conservation laws (KCL), analyses them and presents their applications to various problems in physics. Finally, it addresses one of the most challenging problems in fluid dynamics: finding successive positions of a curved shock front. The topics discussed are the outcome of collaborative work that was carried out mainly at the Indian Institute of Science, Bengaluru, India. The theory presented in the book is supported by referring to extensive numerical results.&lt;/div&gt;&lt;div&gt;&lt;br&gt;&lt;/div&gt;&lt;div&gt;The book is organised into ten chapters. Chapters 1–4 offer a summary of and briefly discuss the theory of hyperbolic partial differential equations and conservation laws. Formulation of equations of a weakly nonlinear wavefront and those of a shock front are briefly explained in Chapter 5, while Chapter 6 addresses KCL theory in space of arbitrary dimensions. The remaining chapters examine various analyses and applications of KCL equations ending in the ultimate goal-propagation of a three-dimensional curved shock front and formation, propagation and interaction of kink lines on it.&lt;/div&gt;</t>
  </si>
  <si>
    <t>Discusses the latest developments in kinematical conservation laws, Includes numerous interesting applications to propagation of weak nonlinear waves and weak shock waves, Deals with one of the most challenging problems in fluid dynamics: finding successive positions of a curved shock front, Addresses useful topics for researchers in physics, mathematics, and engineering, Is written by a leading expert on KCL theory</t>
  </si>
  <si>
    <t>PHOOLAN PRASAD worked in the Department of Mathematics, Indian Institute of Science (IISc), Bengaluru, India. With over 52 years of experience, he is an Indian mathematician who specialised in partial differential equations and fluid mechanics. He held the distinguished Chair of Mysore Sales International Limited (MSIL) in the area of Physical Science, was the chairman of the department and a professor of super-time-scales before his retirement. Later, he was made honorary professor at the Department of Atomic Energy (DAE)—Raja Ramanna Fellow; Senior Scientist at the Indian National Science Academy (INSA); and Senior Scientist Platinum Jubilee Fellow at the National Academy of Sciences (NASI), India. In 1983, he was awarded the Shanti Swarup Bhatnagar Prize for Science and Technology—India’s highest science award in the field of mathematical sciences. He is fellow of the National Academy of Sciences, India; the Indian Academy of Sciences and the Indian National Science Academy. Professor Prasad started his career as a research fellow at the Department of Applied Mathematics at IISc, in 1965. Thereafter, he became a professor at IISc in 1977. At the same time, he was a postdoctoral fellow at the University of Leeds in the U.K. (1970–72), the Alexander von Humboldt Fellow (1980–81) and visiting professor at many other universities including Cambridge University. He has also played an important role in the development of quality education in the field of mathematics from school education to research. He succeeded in assessing the basic properties of the equations of various physical phenomena, generalised these mathematical properties and then developed general theories to explain new results in the field of nonlinear waves. He gave a proof of the existence of a new type of wave on the interface of a clear liquid and a mixture in a sedimentation process, which was verified experimentally much later.</t>
  </si>
  <si>
    <t>394531_1_en</t>
  </si>
  <si>
    <t>394531</t>
  </si>
  <si>
    <t>447580</t>
  </si>
  <si>
    <t>9789811075803</t>
  </si>
  <si>
    <t>Propagation of Multidimensional Nonlinear Waves and Kinematical Conservation Laws</t>
  </si>
  <si>
    <t>https://link.springer.com/book/10.1007/978-981-10-7581-0?utm_medium=catalog&amp;utm_source=sn-bks&amp;utm_campaign=ACPG_BOOKS_LYLT_GL_PBOK_04YV8_25-YellowS&amp;utm_content=excel-list</t>
  </si>
  <si>
    <t>978-981-13-3970-7</t>
  </si>
  <si>
    <t>9789811339707</t>
  </si>
  <si>
    <t>978-1-4899-7987-2</t>
  </si>
  <si>
    <t>Prestini</t>
  </si>
  <si>
    <t>Elena Prestini</t>
  </si>
  <si>
    <t>Università di Roma—Tor Vergata</t>
  </si>
  <si>
    <t>Models of the Real World</t>
  </si>
  <si>
    <t>XXIV, 356 p. 199 illus., 13 illus. in color.</t>
  </si>
  <si>
    <t>978-0-8176-4125-2; 978-0-8176-8140-1; 978-0-8176-8141-8</t>
  </si>
  <si>
    <t>&lt;p&gt;Foreword.- Preface.- Joseph Fourier: The Man and the Mathematician.- Introduction to Harmonic Analysis.- Telecommunications and Space Exploration.- Fourier Optics and the Synchrotron Light.- Sound, Music and Computers.- Crystallography: Proteins and DNA Structure.- Nuclear Magnetic Resonance: Imaging and Spectroscopy.- Computerized Tomography and the Radon Transform.- Radioastronomy and Modern Cosmology.-&amp;nbsp;Our Friendly Atmosphere: Methods of&amp;nbsp;Remote Sensing and Climate.- Bibliography.- Index.&lt;/p&gt;</t>
  </si>
  <si>
    <t>&lt;p&gt;A sweeping exploration of the development and far-reaching applications of harmonic analysis such as signal processing, digital music, Fourier optics, radio astronomy, crystallography, medical imaging, spectroscopy, and more. Featuring a wealth of illustrations, examples, and material not found in other harmonic analysis books, this unique monograph skillfully blends together historical narrative with scientific exposition to create a comprehensive yet accessible work. While only an understanding of calculus is required to appreciate it, there are more technical sections that will charm even specialists in harmonic analysis. From undergraduates to professional scientists, engineers, and mathematicians, there is something for everyone here.&lt;br&gt;&lt;/p&gt;&lt;p&gt;The second edition of&amp;nbsp;&lt;i&gt;The Evolution of Applied Harmonic Analysis&amp;nbsp;&lt;/i&gt;contains a new chapter on atmospheric physics and climate change, making it more relevant for today’s audience.&amp;nbsp;&lt;/p&gt;&lt;p&gt;&lt;/p&gt;&lt;p&gt;Praise for the first edition:&lt;/p&gt;&lt;i&gt;"…can be thoroughly recommended to any reader who is curious about the physical world and the intellectual underpinnings that have lead to our expanding understanding of our physical environment and to our halting steps to control it. Everyone who uses instruments that are based on harmonic analysis will benefit from the clear verbal descriptions that are supplied."&lt;/i&gt;&lt;p&gt;&lt;/p&gt;&lt;p&gt;&amp;nbsp; &amp;nbsp; &amp;nbsp; &amp;nbsp; &amp;nbsp; &amp;nbsp; &amp;nbsp; &amp;nbsp; &amp;nbsp; &amp;nbsp; &amp;nbsp; &amp;nbsp; &amp;nbsp; &amp;nbsp; &amp;nbsp; &amp;nbsp; &amp;nbsp; &amp;nbsp; &amp;nbsp; &amp;nbsp; &amp;nbsp; &amp;nbsp; &amp;nbsp; &amp;nbsp;—&amp;nbsp;R.N. Bracewell, Stanford University&lt;/p&gt;&lt;p&gt;&lt;i&gt;“The book under review is a unique and splendid telling of the triumphs of the fast Fourier transform. I can recommend it unconditionally… Elena Prestini… has taken one major mathematical idea, that of Fourier analysis, and chased down and described a half dozen varied areas in which Fourier analysis and the FFT are now in place. Her book is much to be applauded.”&lt;/i&gt;&lt;/p&gt;&lt;p&gt;&amp;nbsp; &amp;nbsp; &amp;nbsp; &amp;nbsp; &amp;nbsp; &amp;nbsp; &amp;nbsp; &amp;nbsp; &amp;nbsp; &amp;nbsp; &amp;nbsp; &amp;nbsp; &amp;nbsp; &amp;nbsp; &amp;nbsp; &amp;nbsp; &amp;nbsp; &amp;nbsp; &amp;nbsp; &amp;nbsp; &amp;nbsp;—&amp;nbsp;Society for Industrial and Applied Mathematics&lt;/p&gt;&lt;p&gt;&lt;i&gt;“This is not simply a book about mathematics, or even the history of mathematics; it is a story about how the discipline has been applied (to borrow Fourier’s expression) to ‘the public good and the explanation of natural phenomena.’ … This book constitutes a significant addition to the library of popular mathematical works, and a valuable resource for students of mathematics.”&lt;/i&gt;&lt;/p&gt;&lt;p&gt;&amp;nbsp; &amp;nbsp; &amp;nbsp; &amp;nbsp; &amp;nbsp; &amp;nbsp; &amp;nbsp; &amp;nbsp; &amp;nbsp; &amp;nbsp; &amp;nbsp; &amp;nbsp; &amp;nbsp; &amp;nbsp; &amp;nbsp; &amp;nbsp; &amp;nbsp; &amp;nbsp; &amp;nbsp; &amp;nbsp;— Mathematical Association of America Reviews&lt;i&gt;&lt;/i&gt;&lt;/p&gt;&lt;p&gt;&lt;/p&gt;&lt;p&gt;&amp;nbsp;&lt;/p&gt;</t>
  </si>
  <si>
    <t>Introduces readers to the topic of harmonic analysis, its history, and its applications, A sweeping exploration of essential concepts and applications in modern mathematics and science through the unifying framework of Fourier analysis, New chapter on atmospheric physics and climate change</t>
  </si>
  <si>
    <t>265676_2_en</t>
  </si>
  <si>
    <t>265676</t>
  </si>
  <si>
    <t>57692</t>
  </si>
  <si>
    <t>9781489979872</t>
  </si>
  <si>
    <t>The Evolution of Applied Harmonic Analysis</t>
  </si>
  <si>
    <t>https://link.springer.com/book/10.1007/978-1-4899-7989-6?utm_medium=catalog&amp;utm_source=sn-bks&amp;utm_campaign=ACPG_BOOKS_LYLT_GL_PBOK_04YV8_25-YellowS&amp;utm_content=excel-list</t>
  </si>
  <si>
    <t>978-1-4939-7961-5</t>
  </si>
  <si>
    <t>9781493979615</t>
  </si>
  <si>
    <t>978-3-319-64706-7</t>
  </si>
  <si>
    <t>Pukelsheim</t>
  </si>
  <si>
    <t>Friedrich Pukelsheim</t>
  </si>
  <si>
    <t>Apportionment Methods and Their Applications</t>
  </si>
  <si>
    <t>XXVII, 342 p. 14 illus., 4 illus. in color.</t>
  </si>
  <si>
    <t>978-3-319-03856-8; 978-3-319-03857-5; 978-3-319-03855-1</t>
  </si>
  <si>
    <t>Exposing Methods: The 2014 European Parliament Elections.- Imposing Constitutionality: The 2009 Bundestag Election.- From Reals to Integers: Rounding Functions and Rounding Rules.- Divisor Methods of Apportionment: Divide and Round.- Quota Methods of Apportionment: Divide and Rank.- Targeting the House Size: Discrepancy Distribution.- Favoring Some at the Expense of Others: Seat Biases.- Preferring Stronger Parties to Weaker Parties: Majorization.- Securing System Consistency: Coherence and Paradoxes.- Appraising Electoral Equality: Goodness-of-Fit Criteria.- Tracing Peculiarities: Vote Thresholds and Majority Clauses.- Truncating Seat Ranges: Minimum-Maximum Restrictions.- Proportionality and Personalization: BWG 2013.- Representing Districts and Parties: Double Proportionality.- Double-Proportional Divisor Methods: Technicalities.- Biographical Digest.- Notes and Comments.- Biographies.- References.- Index.</t>
  </si>
  <si>
    <t>&lt;p&gt;The book offers an in-depth study of the translation of vote counts into seat numbers in proportional representation systems  – an approach guided by practical needs. It also provides plenty of empirical instances illustrating the results. It analyzes in detail the 2014 elections to the European Parliament in the 28 member states, as well as the 2009 and 2013 elections to the German Bundestag. This second edition is a complete revision and expanded version of the first edition published in 2014, and many empirical election results that serve as examples have been updated. Further, a final chapter has been added assembling biographical sketches and authoritative quotes from individuals who pioneered the development of apportionment methodology. The mathematical exposition and the interrelations with political science and constitutional jurisprudence make this an apt resource for interdisciplinary courses and seminars on electoral systems and apportionment methods.&lt;br/&gt;&lt;/p&gt;</t>
  </si>
  <si>
    <t>With a foreword by Andrew Duff, MEP, A rigorous study of electoral systems in Europe, A detailed compendium of provable quantitative properties in representation systems, Examples of method intrinsic properties: seat biases, majorization relations, double proportionality, and many more</t>
  </si>
  <si>
    <t>&lt;div&gt;Friedrich Pukelsheim is professor emeritus of University of Augsburg, where he held the Chair for Stochastics and its Applications from 1983 to 2014. The book grew out of interdisciplinary courses and seminars on electoral systems and apportionment methods conducted during many years in Augsburg and at other academic institutions.  &lt;/div&gt;&lt;div&gt;Pukelsheim has published extensively on apportionment issues in journals of mathematics, statistics, political sciences, state law, and history. He has testified as an expert witness before legal and political bodies, including the European Parliament, the German Bundestag, and several German State Diets and Swiss Canton Parliaments.  &lt;/div&gt;&lt;div&gt;&lt;br/&gt;&lt;/div&gt;</t>
  </si>
  <si>
    <t>396549_2_en</t>
  </si>
  <si>
    <t>396549</t>
  </si>
  <si>
    <t>321430</t>
  </si>
  <si>
    <t>9783319647067</t>
  </si>
  <si>
    <t>Statistics in Social Sciences, Humanities, Law, Education, Behavorial Sciences, Public Policy</t>
  </si>
  <si>
    <t>Political Science</t>
  </si>
  <si>
    <t>Proportional Representation</t>
  </si>
  <si>
    <t>https://link.springer.com/book/10.1007/978-3-319-64707-4?utm_medium=catalog&amp;utm_source=sn-bks&amp;utm_campaign=ACPG_BOOKS_LYLT_GL_PBOK_04YV8_25-YellowS&amp;utm_content=excel-list</t>
  </si>
  <si>
    <t>978-981-10-4854-8</t>
  </si>
  <si>
    <t>Qin</t>
  </si>
  <si>
    <t>Jing Qin</t>
  </si>
  <si>
    <t>National Institute of Allergy and Infect Biostatistics Research Branch</t>
  </si>
  <si>
    <t>XVI, 624 p. 5 illus., 1 illus. in color.</t>
  </si>
  <si>
    <t>ICSA Book Series in Statistics</t>
  </si>
  <si>
    <t>Chapter 1. Some Examples on Biased Sampling Problems.- Chapter 2. Some Results in Parametric Likelihood and Estimating Functions.- Chapter 3.&amp;nbsp;&amp;nbsp;Nonparametric Maximum Likelihood Estimation and Empirical Likelihood Method.- Chapter 4. General Results in Multiple Samples Biased Sampling Problems with Applications in Case and Control and Genetic Epidemiology.- Chapter 5. Outcome Dependent Sampling Problems.- Chapter 6. Missing Data Problem and Causal Inference.- Chapter 7.&amp;nbsp;&amp;nbsp;Applications of Exponential Tilting Models in Finite Mixture Models.- Chapter 8.&amp;nbsp;&amp;nbsp;Applications of Empirical Likelihood Methods in Survey Sampling.- Chapter 9. Some Other Topics.&lt;br&gt;</t>
  </si>
  <si>
    <t>&lt;div&gt;This book is devoted to biased sampling problems (also called choice-based sampling in Econometrics parlance) and over-identified parameter estimation problems. Biased sampling problems appear in many areas of research, including Medicine, Epidemiology and Public Health, the Social Sciences and Economics. The book addresses a range of important topics, including case and control studies, causal inference, missing data problems, meta-analysis, renewal process and length biased sampling problems, capture and recapture problems, case cohort studies, exponential tilting genetic mixture models etc.&lt;/div&gt;&lt;div&gt;&lt;br&gt;&lt;/div&gt;&lt;div&gt;The goal of this book is to make it easier for Ph. D students and new researchers to get started in this research area. It will be of interest to all those who work in the health, biological, social and physical sciences, as well as those who are interested in survey methodology and other areas of statistical science, among others.&amp;nbsp;&lt;/div&gt;&lt;div&gt;&lt;br&gt;&lt;/div&gt;</t>
  </si>
  <si>
    <t>Provides a comprehensive overview of traditional statistical methods such as likelihood based inference and estimating function theory, Extensively discusses many different biased sampling problems, Explicitly addresses the connections between Godambe’s estimating function theory, Hansen’s generalized method of moments, and Qin and Lawless’ empirical likelihood approach for over-identified parameter problems, Makes the general theory of biased sampling accessible to upper undergraduate and graduate students, Includes supplementary material: sn.pub/extras, Includes supplementary material: sn.pub/extras</t>
  </si>
  <si>
    <t>Dr. Jing Qin currently serves as a Mathematical Statistician at the National Institute of Allergy and Infectious Diseases (NIAID). He received his Ph.D. in Statistics from the University of Waterloo, Canada and completed his postdoctoral studies at Stanford University and the University of Waterloo. His research interests include case-control studies, epidemiology studies, missing data analysis, causal inference, and related applied problems.</t>
  </si>
  <si>
    <t>268937_1_en</t>
  </si>
  <si>
    <t>268937</t>
  </si>
  <si>
    <t>325694</t>
  </si>
  <si>
    <t>9789811048548</t>
  </si>
  <si>
    <t>Biased Sampling, Over-identified Parameter Problems and Beyond</t>
  </si>
  <si>
    <t>https://link.springer.com/book/10.1007/978-981-10-4856-2?utm_medium=catalog&amp;utm_source=sn-bks&amp;utm_campaign=ACPG_BOOKS_LYLT_GL_PBOK_04YV8_25-YellowS&amp;utm_content=excel-list</t>
  </si>
  <si>
    <t>978-981-13-5249-2</t>
  </si>
  <si>
    <t>9789811352492</t>
  </si>
  <si>
    <t>978-88-470-0495-5</t>
  </si>
  <si>
    <t>Quarteroni</t>
  </si>
  <si>
    <t>Fausto Saleri; Riccardo Sacco; Alfio Quarteroni</t>
  </si>
  <si>
    <t>Algorithmes, analyse et applications</t>
  </si>
  <si>
    <t>XIV, 538 p.</t>
  </si>
  <si>
    <t>Springer Milan</t>
  </si>
  <si>
    <t>Notions de base.- Eléments d’analyse matricielle.- Les fondements du calcul scientifique.- Algèbre linéaire numérique.- Méthodes directes pour la résolution des systèmes linéaires.- Méthodes itératives pour la résolution des systèmes linéaires.- Approximation des valeurs propres et des vecteurs propres.- Sur les fonctions et les fonctionnelles.- Résolution des équations et des systèmes non linéaires.- Interpolation polynomiale.- Intégration numérique.- Transformations, dérivations et discrétisations.- Polynômes orthogonaux en théorie de l’approximation.- Résolution numérique des équations différentielles ordinaires.- Problèmes aux limites en dimension un.- Problèmes transitoires paraboliques et hyperboliques.- Applications.</t>
  </si>
  <si>
    <t>&lt;P&gt;Ce livre a pour but de présenter les fondements théoriques et méthodologiques de l'analyse numérique. Une attention toute particulière est portée sur les concepts de stabilité, précision et complexité des algorithmes. Les méthodes modernes relatives aux thèmes suivants sont presentées et analysées en détail : résolution des systèmes lineaires et non linéaires, approximation polynomiale, optimisation, intégration numérique, polynômes orthogonaux, transformations rapides, équations différentielles ordinaires. Les techniques presentées sont illustrées par de nombreux tableaux et figures. Beaucoup d'exemples et de contre-exemples sont proposés pour permettre au lecteur de développer son sens critique. Une caractéristique principale du livre réside dans l'abondance des programmes MATLAB qui accompagnent toutes les méthodes numériques présentées et qui les illustrent par des applications concrètes. Le lecteur détient ainsi tous les outils pour acquérir de solides connaissances théoriques et les appliquer directement sur ordinateur. Cet ouvrage s'adresse aux étudiants du second cycle des universités, aux élèves des écoles d'ingénieurs et, plus généralement, à toutes les personnes qui pratiquent le calcul scientifique.&lt;/P&gt;</t>
  </si>
  <si>
    <t>63159_1_fr</t>
  </si>
  <si>
    <t>63159</t>
  </si>
  <si>
    <t>60543</t>
  </si>
  <si>
    <t>9788847004955</t>
  </si>
  <si>
    <t>Méthodes Numériques</t>
  </si>
  <si>
    <t>https://link.springer.com/book/10.1007/978-88-470-0496-2?utm_medium=catalog&amp;utm_source=sn-bks&amp;utm_campaign=ACPG_BOOKS_LYLT_GL_PBOK_04YV8_25-YellowS&amp;utm_content=excel-list</t>
  </si>
  <si>
    <t>978-3-030-63237-3</t>
  </si>
  <si>
    <t>Quirk</t>
  </si>
  <si>
    <t>Howard F. Horton; Thomas J. Quirk; Meghan H. Quirk</t>
  </si>
  <si>
    <t>A Guide to Solving Practical Problems</t>
  </si>
  <si>
    <t>XIX, 242 p. 166 illus., 161 illus. in color.</t>
  </si>
  <si>
    <t>Excel for Statistics</t>
  </si>
  <si>
    <t>978-3-319-40075-4; 978-3-319-40076-1; 978-3-319-40074-7</t>
  </si>
  <si>
    <t>&lt;p&gt;Preface.- Acknowledgements.- 1 Sample Size, Mean, Standard Deviation, and Standard Error of the Mean.- 2 Random Number Generator.- 3 Confidence Interval About the Mean Using the TINV Function and Hypothesis Testing.- 4 One-Group t-Test for the Mean.- 5 Two-Group t-Test of the Difference of the Means for Independent Groups.- 6 Correlation and Simple Linear Regression.- 7 Multiple Correlation and Multiple Regression.- 8 One-Way Analysis of Variance (ANOVA).- Appendix A: Answers to End-of-Chapter Practice Problems.- Appendix B: Practice Test.- Appendix C: Answers to Practice Test.- Appendix D: Statistical Formulas.- Appendix E: t-table.- Index.&lt;/p&gt;</t>
  </si>
  <si>
    <t>&lt;p&gt;This book shows the capabilities of Microsoft Excel in teaching physical science statistics effectively. Similar to the previously published&amp;nbsp;&lt;i&gt;Excel 2016 for Physical Sciences Statistics&lt;/i&gt;, this book is a step-by-step, exercise-driven guide for students and practitioners who need to master Excel to solve practical physical science problems. If understanding statistics isn’t the reader’s strongest suit, the reader is not mathematically inclined, or if the reader is new to computers or to Excel, this is the book to start off with.&lt;/p&gt;&lt;p&gt;Excel, a widely available computer program for students and managers, is also an effective teaching and learning tool for quantitative analyses in physical science courses. Its powerful computational ability and graphical functions make learning statistics much easier than in years past. &lt;i&gt;Excel 2019 for Physical Sciences Statistics: A Guide to Solving Practical Problems&lt;/i&gt;&amp;nbsp;capitalizes on these improvements by teaching students and managers how to apply Excel to statistical techniques necessary in their courses and work.&lt;/p&gt;&lt;p&gt;In this new edition, each chapter explains statistical formulas and directs the reader to use Excel commands to solve specific, easy-to-understand physical science problems. Practice problems are provided at the end of each chapter with their solutions in an appendix. Separately, there is a full practice test (with answers in an appendix) that allows readers to test what they have learned.&lt;/p&gt;</t>
  </si>
  <si>
    <t>Written in a step-by-step, instructional format, with accompanying Excel screenshots, enabling readers to solve statistics problems on their own, Contains forty (40) statistics problems (as well as answers in chapter appendices) that are integrally related to courses in physical sciences. These are provided at the end of each chapter, and in a practice test at the end of the volume, Utilizes a comprehensible style, intended to be more digestible than the typical statistics text</t>
  </si>
  <si>
    <t>&lt;p&gt; &lt;/p&gt;&lt;p&gt;&lt;b&gt;Prof. Tom J. Quirk&lt;/b&gt; is a Professor Emeritus of Marketing in The Walker School of Business &amp; Technology at Webster University in St. Louis, Missouri (US). He has published over 20 articles in professional journals, and presented more than 20 papers at professional conferences. He holds a BS in Mathematics from John Carroll University, both an MA in Education and a PhD in Educational Psychology from Stanford University, and an MBA from The University of Missouri-St. Louis.&amp;nbsp;&lt;/p&gt;&lt;p&gt;&lt;b&gt;Dr. Meghan H. Quirk&lt;/b&gt; holds a PhD in Biological Education and an MA in Biological Sciences from the University of Northern Colorado (UNC) and a BA in Biology and Religion at Principia College in Elsah, Illinois. She has done research on foodweb dynamics at Wind Cave National Park in South Dakota and research in agro-ecology in Southern Belize. She has co-authored an article on shortgrass steppe ecosystems in &lt;i&gt;Photochemistry &amp; Photobiology.&lt;/i&gt; She was a National Science Foundation Fellow GK-12, and currently is a public school administrator in Parker, Colorado.&lt;/p&gt;&lt;p&gt; &lt;/p&gt;&lt;p&gt;&lt;b&gt;Howard F. Horton&lt;/b&gt; holds an MS in Biological Sciences from the University of Northern Colorado (UNC) and a BS in Biological Sciences from Mesa State College. He has worked on research projects in Pawnee National Grasslands, Rocky Mountain National Park, Long-Term Ecological Research at Toolik Lake, Alaska, and Wind Cave, South Dakota.&amp;nbsp; He has co-authored articles in &lt;i&gt;The International Journal of Speleology&lt;/i&gt; and &lt;i&gt;The Journal of Cave and Karst Studies. &lt;/i&gt;He was a National Science Foundation Fellow GK-12 and a District Wildlife manager with the Colorado Division of Parks and Wildlife. He is currently the Angler Outreach Coordinator with the Colorado Division of Parks and Wildlife.&lt;/p&gt;
&lt;p&gt;&lt;/p&gt;</t>
  </si>
  <si>
    <t>428043_2_en</t>
  </si>
  <si>
    <t>428043</t>
  </si>
  <si>
    <t>420437</t>
  </si>
  <si>
    <t>9783030632373</t>
  </si>
  <si>
    <t>Computer Application in Social and Behavioral Sciences</t>
  </si>
  <si>
    <t>Excel 2019 for Physical Sciences Statistics</t>
  </si>
  <si>
    <t>https://link.springer.com/book/10.1007/978-3-030-63238-0?utm_medium=catalog&amp;utm_source=sn-bks&amp;utm_campaign=ACPG_BOOKS_LYLT_GL_PBOK_04YV8_25-YellowS&amp;utm_content=excel-list</t>
  </si>
  <si>
    <t>978-3-319-91781-8</t>
  </si>
  <si>
    <t>R. Rakotomanana</t>
  </si>
  <si>
    <t>Lalaonirina R. Rakotomanana</t>
  </si>
  <si>
    <t>Université de Rennes</t>
  </si>
  <si>
    <t>Application to Mechanics, Gravitation, and Electromagnetism</t>
  </si>
  <si>
    <t>XI, 325 p. 42 illus., 16 illus. in color.</t>
  </si>
  <si>
    <t>&lt;i&gt;General introduction.-&amp;nbsp;&lt;/i&gt;&lt;i&gt;Basic concepts on manifolds, spacetimes, and calculus of variations.-&amp;nbsp;&lt;/i&gt;&lt;i&gt;Covariance of Lagrangian density function.-&amp;nbsp;&lt;/i&gt;&lt;i&gt;Gauge invariance for gravitation and gradient continuum.-&amp;nbsp;&lt;/i&gt;&lt;i&gt;Topics in continuum mechanics and gravitation.-&amp;nbsp;&lt;/i&gt;&lt;i&gt;Topics in gravitation and electromagnetism.-&amp;nbsp;&lt;/i&gt;&lt;i&gt;General conclusion.-&amp;nbsp;&lt;/i&gt;&lt;i&gt;Annexes&lt;/i&gt;&lt;p&gt;&lt;i&gt;&lt;/i&gt;&lt;/p&gt;</t>
  </si>
  <si>
    <t>&lt;p&gt;&lt;/p&gt;&lt;p&gt;This book presents a Lagrangian approach model to formulate various fields of continuum physics, ranging from gradient continuum elasticity to relativistic gravito-electromagnetism. It extends the classical theories based on Riemann geometry to Riemann-Cartan geometry, and then describes&amp;nbsp;non-homogeneous&amp;nbsp;continuum and spacetime with torsion in Einstein-Cartan relativistic gravitation.&lt;/p&gt;
&lt;p&gt;It investigates two aspects of invariance of the Lagrangian: covariance of formulation following the method of Lovelock and Rund, and gauge invariance where the active diffeomorphism invariance is considered by using local Poincaré gauge theory according to the Utiyama method.&lt;/p&gt;
&lt;p&gt;Further, it develops various extensions of strain gradient continuum elasticity, relativistic gravitation and electromagnetism when the torsion field of the Riemann-Cartan continuum is not equal to zero.&amp;nbsp;Lastly, it derives heterogeneous wave propagation equations within twisted and curved manifolds and proposes a relation between electromagnetic potential and torsion tensor.&lt;/p&gt;&lt;br&gt;&lt;p&gt;&lt;/p&gt;</t>
  </si>
  <si>
    <t>Presents a Lagrangian approach model to formulate various fields of continuum physics, Extends the classical theories based on Riemann geometry to Riemann-Cartan geometry, Describes non-homogeneous continuum and spacetime with torsion in Einstein-Cartan relativistic gravitation</t>
  </si>
  <si>
    <t>411696_1_en</t>
  </si>
  <si>
    <t>411696</t>
  </si>
  <si>
    <t>463701</t>
  </si>
  <si>
    <t>9783319917818</t>
  </si>
  <si>
    <t>Covariance and Gauge Invariance in Continuum Physics</t>
  </si>
  <si>
    <t>https://link.springer.com/book/10.1007/978-3-319-91782-5?utm_medium=catalog&amp;utm_source=sn-bks&amp;utm_campaign=ACPG_BOOKS_LYLT_GL_PBOK_04YV8_25-YellowS&amp;utm_content=excel-list</t>
  </si>
  <si>
    <t>978-3-030-06298-9</t>
  </si>
  <si>
    <t>9783030062989</t>
  </si>
  <si>
    <t>978-3-319-31992-6</t>
  </si>
  <si>
    <t>Ragep</t>
  </si>
  <si>
    <t>Sally P. Ragep</t>
  </si>
  <si>
    <t>An Islamic Introduction to Ptolemaic Astronomy</t>
  </si>
  <si>
    <t>XII, 354 p. 25 illus., 14 illus. in color.</t>
  </si>
  <si>
    <t>Sources and Studies in the History of Mathematics and Physical Sciences</t>
  </si>
  <si>
    <t>I. Introduction.- II. Arabic Edition &amp;amp; Editorial Procedures.- III. English Translation.- Appendices.- Bibliography.&amp;nbsp;</t>
  </si>
  <si>
    <t>&lt;p&gt;This book provides the only critical edition and English translation of Maḥmūd al-Jaghmīnī’s&amp;nbsp;al-Mulakhkhaṣ fī al-hayʾa al-basīṭa, the most widely circulated Arabic treatise on Ptolemaic astronomy ever written. Composed in the early 13&lt;sup&gt;th &lt;/sup&gt;century, this introductory textbook played a crucial role in the teaching, dissemination, and institutional instruction of Islamic astronomy well into the 19&lt;sup&gt;th&lt;/sup&gt;&amp;nbsp;century (and beyond). Establishing the base text is a fundamental prerequisite for gaining insights into what was considered an elementary astronomical textbook in Islam and also for understanding the extensive commentary tradition that built upon it.&amp;nbsp;&lt;/p&gt;
&lt;p&gt;Within this volume,&amp;nbsp;the Mulakhkhaṣ&amp;nbsp;is situated within the broader context of the genre of literature termed ʿilm al-hayʾa, which has become the subject of intensive research over the past 25 years. In so doing, it provides a survey&amp;nbsp;of summary accounts of theoretical astronomy of Jaghmīnī’s predecessors, both Ancient and Islamic, which could have served as potential sources for the&amp;nbsp;Mulakhkhaṣ. Jaghmīnī’s dates (which until now remained unsettled) are established, and it is definitively shown that he composed not only the&amp;nbsp;Mulakhkhaṣ&amp;nbsp;but also other scientific treatises, including the popular medical treatise al-Qānūnča, during a period that has been deemed one of scientific decline and stagnation in Islamic lands. The book will be of particular interest to scholars engaged in the study of Islamic theoretical astronomy, but is accessible to a general readership interested in learning what constituted an introduction to Ptolemaic astronomy in Islamic lands.&lt;/p&gt;&lt;div&gt;&lt;p&gt;&lt;/p&gt;&lt;/div&gt;</t>
  </si>
  <si>
    <t>Provides a critical edition of one of the most important treatises composed on Islamic/Ptolemaic theoretical astronomy, as well an English translation, Contains a survey of introductory accounts of astronomy before Jaghmini, both Ancient and Islamic, Situates the Mulakhkha? within the broader context of the genre of literature termed ?ilm al-hay?a, Includes supplementary material: sn.pub/extras</t>
  </si>
  <si>
    <t>330145_1_en</t>
  </si>
  <si>
    <t>330145</t>
  </si>
  <si>
    <t>385134</t>
  </si>
  <si>
    <t>9783319319926</t>
  </si>
  <si>
    <t>Astronomy, Observations and Techniques</t>
  </si>
  <si>
    <t>Jaghmīnī’s Mulakhkhaṣ</t>
  </si>
  <si>
    <t>https://link.springer.com/book/10.1007/978-3-319-31993-3?utm_medium=catalog&amp;utm_source=sn-bks&amp;utm_campaign=ACPG_BOOKS_LYLT_GL_PBOK_04YV8_25-YellowS&amp;utm_content=excel-list</t>
  </si>
  <si>
    <t>978-3-319-81172-7</t>
  </si>
  <si>
    <t>9783319811727</t>
  </si>
  <si>
    <t>978-3-031-07983-2</t>
  </si>
  <si>
    <t>Rahmani-Andebili</t>
  </si>
  <si>
    <t>Mehdi Rahmani-Andebili</t>
  </si>
  <si>
    <t>Montana Technological University</t>
  </si>
  <si>
    <t>Practice Problems, Methods, and Solutions</t>
  </si>
  <si>
    <t>XI, 105 p. 3 illus., 2 illus. in color.</t>
  </si>
  <si>
    <t>&lt;div&gt;Problems: First-Order Differential Equations.- Solutions of Problems: First-Order Differential Equations.- Problems: Second-Order Differential Equations.- Solutions of Problems: Second-Order Differential Equations.- Problems: Series and their Applications in Solving Differential Equations.- Solutions of Problems: Series and their Applications in Solving Differential Equations.- Problems: Laplace Transform and its Applications in Solving Differential Equations.- Solutions of Problems: Laplace Transform and its Applications in Solving Differential Equations.&lt;/div&gt;&lt;div&gt;&lt;br&gt;&lt;/div&gt;</t>
  </si>
  <si>
    <t>&lt;div&gt;&lt;p&gt;This study guide is designed for students taking courses in differential equations. The textbook includes examples, questions, and exercises that will help engineering students to review and sharpen their knowledge of the subject and enhance their performance in the classroom. Offering detailed solutions, multiple methods for solving problems, and clear explanations of concepts, this hands-on guide will improve student’s problem-solving skills and basic and advanced understanding of the topics covered in electric circuit analysis courses.&amp;nbsp;&lt;/p&gt;&lt;/div&gt;</t>
  </si>
  <si>
    <t>Exercises cover a wide selection of basic and advanced questions and problems, Categorizes and orders the problems based on difficulty level, hence suitable for both knowledgeable and under-prepared students, Provides detailed and instructor-recommended solutions and methods, along with clear explanations, Can be used along with the core textbooks in differential equations</t>
  </si>
  <si>
    <t>&lt;p&gt;&lt;b&gt;Mehdi Rahmani-Andebili&lt;/b&gt;&amp;nbsp;is an Assistant Professor in the Department of Engineering and Physics at the University of Central Oklahoma, OK, USA. Before that, he was also an Assistant Professor in the Electrical Engineering Department at Montana Technological University, MT, USA, and the Engineering Technology Department at State University of New York, Buffalo State, NY, USA, during 2019-2022. He received his first M.Sc. and Ph.D. degrees in Electrical Engineering (Power System) from Tarbiat Modares University and Clemson University in 2011 and 2016, respectively, and his second M.Sc. degree in Physics and Astronomy from the University of Alabama in Huntsville in 2019. Moreover, he was a Postdoctoral Fellow at Sharif University of Technology during 2016-2017. As a professor, he has taught many courses and labs, including Power System Analysis, DC and AC Electric Machines, Feedback Control Systems Analysis and Design, Renewable Distributed Generation and Storage, IndustrialElectronics, Analog Electronics, Electrical Circuits and Devices, AC Electrical Circuits Analysis, DC Electrical Circuits Analysis, Essentials of Electrical Engineering Technology, and Algebra and Calculus-Based Physics. Dr. Rahmani-Andebili has more than 200 single-author and first-author publications, including journal papers, conference papers, textbooks, books, and book chapters. He is an IEEE Senior Member and the permanent reviewer of many credible journals. His research areas include Smart Grid, Power System Operation and Planning, Integration of Renewables and Energy Storages into Power System, Energy Scheduling and Demand-Side Management, Plug-in Electric Vehicles, Distributed Generation, and Advanced Optimization Techniques in Power System Studies.&lt;br&gt;&lt;/p&gt;</t>
  </si>
  <si>
    <t>474820_1_en</t>
  </si>
  <si>
    <t>474820</t>
  </si>
  <si>
    <t>521478</t>
  </si>
  <si>
    <t>9783031079832</t>
  </si>
  <si>
    <t>https://link.springer.com/book/10.1007/978-3-031-07984-9?utm_medium=catalog&amp;utm_source=sn-bks&amp;utm_campaign=ACPG_BOOKS_LYLT_GL_PBOK_04YV8_25-YellowS&amp;utm_content=excel-list</t>
  </si>
  <si>
    <t>978-3-031-07986-3</t>
  </si>
  <si>
    <t>9783031079863</t>
  </si>
  <si>
    <t>978-3-030-37906-3</t>
  </si>
  <si>
    <t>Raigorodskii</t>
  </si>
  <si>
    <t>Andrei Raigorodskii; Michael Th. Rassias</t>
  </si>
  <si>
    <t>Caucasus Mathematical Center, Adyghe State University</t>
  </si>
  <si>
    <t>X, 311 p. 4 illus., 3 illus. in color.</t>
  </si>
  <si>
    <t>&lt;div&gt;On a category of cotangent sums related to the Nyman-Beurling criterion&amp;nbsp;for the Riemann Hypothesis.- Recent Progress in the study of polynomials with constrained coefficients.- Classes of Nonnegative Sine .- Inequalities for weighted trigonometric sums.- Norm Inequalities for Generalized Laplace Transforms.- On Marcinkiewicz-Zygmund Inequalities at Hermite Zeros and their Airy Function Cousins.- The maximum of cotangent sums related to the Nyman-Beurling criterion for the Riemann Hypothesis.- Double-sided Taylor's approximations and their applications in theory of trigonometric inequalities.- Double-sided Taylor's approximations and their applications in theory of trigonometric inequalities.- The second moment of the first derivative of Hardy's Z-function.- Dedekind and Hardy Type Sums and Trigonometric Sums Induced by Quadrature Formulas.- On a Half-Discrete Hilbert-Type Inequality in the Whole Plane with the Kernel of Hyperbolic Secant Function Related to the Hurwitz Zeta Function.- A remark on sets with small Wiener norm.- Order estimates of best orthogonal trigonometric approximations of classes of infinitely differentiable functions.- Equivalent Conditions of a Reverse Hilbert-Type Integral Inequality with the Kernel of Hyperbolic Cotangent Function Related to the Riemann zeta Function&lt;/div&gt;</t>
  </si>
  <si>
    <t>&lt;p&gt;This volume presents in a unified manner both classic as well as modern research results devoted to trigonometric sums. Such sums play an integral role in the formulation and understanding of a broad spectrum of problems which range over surprisingly many and different research areas. Fundamental and new developments are presented to discern solutions to problems across several scientific disciplines. Graduate students and researchers will find within this book numerous examples and a plethora of results related to trigonometric sums through pure and applied research along with open problems and new directions for future research.&lt;/p&gt;&lt;p&gt;&lt;br&gt;&lt;/p&gt;&lt;p&gt;&lt;/p&gt;  &lt;p&gt;&amp;nbsp;&lt;/p&gt;</t>
  </si>
  <si>
    <t>Presents both classic and modern research results, Contains fundamentals as well as new developments, Features numerous examples and results</t>
  </si>
  <si>
    <t>&lt;b&gt;​&lt;/b&gt;&lt;b&gt;Andrei Raigorodskii &lt;/b&gt;is a Federal Professor of Mathematics at the Moscow Institute of Physics and Technology (MIPT) where he is the Director of the Phystech-School of Applied Mathematics and Computer Science, the Head of the Discrete Mathematics Department, the Head of the Laboratory of Advanced Combinatorics and Network Applications, as well as the Head of the Laboratory of Applied Research MIPT-Sberbank. He is also the Head of the Caucasus Mathematical Center. He lectures at MIPT, MSU, HSE and has published about 200 papers and 20 books. He is the Editor-in-Chief of the Moscow Journal of Combinatorics and Number Theory. In 2011, he was awarded the 2011 Russian President's Prize in Science and Innovation for young scientists.&lt;div&gt;&lt;b&gt;&lt;br&gt;&lt;/b&gt;&lt;/div&gt;&lt;div&gt;&lt;b&gt;Michael Th. Rassias&amp;nbsp;&lt;/b&gt; is currently a Latsis Foundation Senior Fellow at the University of Zürich, a visiting researcher at the Institute for Advanced Study, Princeton, as well as a visiting Assistant Professor atthe Moscow Institute of Physics and Technology. He obtained his PhD in Mathematics from ETH-Zürich in 2014. During the academic year 2014-2015, he was a Postdoctoral researcher at the Department of Mathematics of Princeton University and the Department of Mathematics of ETH-Zürich, conducting research at Princeton. While at Princeton, he prepared with John F. Nash, Jr.&amp;nbsp; the volume&amp;nbsp; "Open Problems in Mathematics", Springer, 2016. He has received several awards in mathematical problem-solving competitions, including a Silver medal at the International Mathematical Olympiad of 2003 in Tokyo. He has authored and edited several books with Springer. His current research interests lie in mathematical analysis, analytic number theory, zeta functions, the Riemann Hypothesis, approximation theory, functional equations and analytic inequalities.&lt;/div&gt;</t>
  </si>
  <si>
    <t>412507_1_en</t>
  </si>
  <si>
    <t>412507</t>
  </si>
  <si>
    <t>464433</t>
  </si>
  <si>
    <t>9783030379063</t>
  </si>
  <si>
    <t>Trigonometric Sums and Their Applications</t>
  </si>
  <si>
    <t>https://link.springer.com/book/10.1007/978-3-030-37904-9?utm_medium=catalog&amp;utm_source=sn-bks&amp;utm_campaign=ACPG_BOOKS_LYLT_GL_PBOK_04YV8_25-YellowS&amp;utm_content=excel-list</t>
  </si>
  <si>
    <t>978-3-030-37903-2</t>
  </si>
  <si>
    <t>9783030379032</t>
  </si>
  <si>
    <t>978-81-322-3674-0</t>
  </si>
  <si>
    <t>Ramaswamy</t>
  </si>
  <si>
    <t>Ramakrishna Ramaswamy</t>
  </si>
  <si>
    <t>Jawaharlal Nehru University</t>
  </si>
  <si>
    <t>Selected Works in Mathematics and Statistics</t>
  </si>
  <si>
    <t>XXIII, 232 p. 5 illus.</t>
  </si>
  <si>
    <t>A Scholar In His Time: Contemporary Views of D.D. Kosambi.- Integrating Mathematics and History: The Scholarship of D.D. Kosambi.- Constructing a D.D. Kosambi Archive.- Steps In Science.- Notes on Statistics.- An Introduction to Lectures on Dialectical Materialism.- Generalization of the Second Theorem of Bourbaki.- The Estimation of Map Distances from Recombination Values.- An Application of Stochastic Convergence.- AffinGeometrischeGrundlagen der Einheitlichen Feldtheorie.- Parallelism and Path Spaces.- &amp;nbsp;A Statistical Study of the Weights of Old Indian Punch Marked Coins.- The Effect of Circulation Upon the Weight of Metallic Currency.- Valid Tests of Linguistic Hypothesis.- Statistics in Function Space.- Map Distance.- Possible Applications of the Functional Calculus.- The Method of Least Squares.- The Sampling Distribution of Primes.- Pathspaces of Higher Order.- The Efficiency of Randomization by Card Shuffling.- Lie Rings in Path Space.- The Differential Invariants of a TwoIndex Tensor.- Seasonal Variation in the Indian Birth Rate.- Seasonal Variation in India Death Rate.- The Law of Large Numbers.- Test of Significance for Multiple Observations.- Statistical Methods in Number Theory.</t>
  </si>
  <si>
    <t>This book fills an important gap in studies on D. D. Kosambi. For the first time, the mathematical work of Kosambi is described, collected and presented in a manner that is accessible to non-mathematicians as well. A number of his papers that are difficult to obtain in these areas are made available here. In addition, there are essays by Kosambi that have not been published earlier as well as some of his lesser known works. Each of the twenty four papers is prefaced by a commentary on the significance of the work, and where possible, extracts from technical reviews by other mathematicians.&lt;br&gt;</t>
  </si>
  <si>
    <t>Highlights the professional life and work of D. D. Kosambi— mathematician, statistician, historian and polymath, Presents a collection of published scientific papers as well as hitherto unpublished essays and reports by Kosambi, Supplies extracts from reviews of Kosambi’s mathematical work appeared in the Mathematical Reviews, Includes supplementary material: sn.pub/extras</t>
  </si>
  <si>
    <t>Ram Ramaswamy is professor in the School of Physical Sciences as well as in the School of Computational and Integrative Sciences at Jawaharlal Nehru University, New Delhi. He served as the vice-chancellor of the University of Hyderabad during 2011–2015.&amp;nbsp;Professor Ramaswamy’s research interests are in nonlinear science and systems and computational biology, and over the past decade, also in Kosambi’s life and works. He has edited a book of essays by D. D. Kosambi, Adventures Into the Unknown (Three Essays Collective, Gurgaon) that appeared earlier this year.</t>
  </si>
  <si>
    <t>272570_1_en</t>
  </si>
  <si>
    <t>272570</t>
  </si>
  <si>
    <t>328979</t>
  </si>
  <si>
    <t>9788132236740</t>
  </si>
  <si>
    <t>D.D. Kosambi</t>
  </si>
  <si>
    <t>https://link.springer.com/book/10.1007/978-81-322-3676-4?utm_medium=catalog&amp;utm_source=sn-bks&amp;utm_campaign=ACPG_BOOKS_LYLT_GL_PBOK_04YV8_25-YellowS&amp;utm_content=excel-list</t>
  </si>
  <si>
    <t>978-81-322-3884-3</t>
  </si>
  <si>
    <t>9788132238843</t>
  </si>
  <si>
    <t>978-3-031-01287-7</t>
  </si>
  <si>
    <t>Ramm</t>
  </si>
  <si>
    <t>Alexander G. Ramm</t>
  </si>
  <si>
    <t>ramm@ksu.edu</t>
  </si>
  <si>
    <t>The Navier–Stokes Problem</t>
  </si>
  <si>
    <t>XIV, 71 p.</t>
  </si>
  <si>
    <t>Preface.- Introduction.- Necessary and Sufficient Conditions for a Scatterer to be Spherically Symmetric.- Symmetry Problems for the Helmholtz Equation.- Other Symmetry Problems.- Solution to the Navier--Stokes Problem.- Inverse Problem of Potential Theory.- Bibliography.- Author's Biography .</t>
  </si>
  <si>
    <t>&lt;p&gt;This book gives a necessary and sufficient condition in terms of the scattering amplitude for a scatterer to be spherically symmetric. By a scatterer we mean a potential or an obstacle. It also gives necessary and sufficient conditions for a domain to be a ball if an overdetermined boundary problem for the Helmholtz equation in this domain is solvable. This includes a proof of Schiffer's conjecture, the solution to the Pompeiu problem, and other symmetry problems for partial differential equations. It goes on to study some other symmetry problems related to the potential theory. Among these is the problem of "invisible obstacles." In Chapter 5, it provides a solution to the Navier‒Stokes problem in ℝ³. The author proves that this problem has a unique global solution if the data are smooth and decaying sufficiently fast. A new  a priori estimate of the solution to the Navier‒Stokes problem is also included. Finally, it delivers a solution to inverse problem of the potential theory without the standard assumptions about star-shapeness of the homogeneous bodies.&lt;/p&gt;</t>
  </si>
  <si>
    <t>Alexander G. Ramm, Ph.D., was born in Russia, immigrated to the U.S. in 1979, and is a U.S. citizen. He is Professor of Mathematics with broad interests in analysis, scattering theory, inverse problems, theoretical physics, engineering, signal estimation, tomography, theoretical numerical analysis, and applied mathematics. He is an author of 690 research papers, 16 monographs, and an editor of 3 books. He has lectured in many universities throughout the world, presented approximately 150 invited and plenary talks at various conferences, and has supervised 11 Ph.D. students. He was Fulbright Research Professor in Israel and in Ukraine, distinguished visiting professor in Mexico and Egypt, Mercator professor, invited plenary speaker at the 7th PACOM, won the Khwarizmi international award, and received other honors. Recently he solved inverse scattering problems with non-over-determined data and the many-body wave-scattering problem when the scatterers are small particles of an arbitraryshape; Dr. Ramm used this theory to give a recipe for creating materials with a desired refraction coefficient, gave a solution to the refined Pompeiu problem and proved the refined Schiffers conjecture.</t>
  </si>
  <si>
    <t>486029_1_en</t>
  </si>
  <si>
    <t>486029</t>
  </si>
  <si>
    <t>531471</t>
  </si>
  <si>
    <t>9783031012877</t>
  </si>
  <si>
    <t>Symmetry Problems</t>
  </si>
  <si>
    <t>https://link.springer.com/book/10.1007/978-3-031-02415-3?utm_medium=catalog&amp;utm_source=sn-bks&amp;utm_campaign=ACPG_BOOKS_LYLT_GL_PBOK_04YV8_25-YellowS&amp;utm_content=excel-list</t>
  </si>
  <si>
    <t>978-981-10-8080-7</t>
  </si>
  <si>
    <t>Rao</t>
  </si>
  <si>
    <t>K. Deergha Rao; M.N.S. Swamy</t>
  </si>
  <si>
    <t>Vasavi College of Engineering (affiliated to Osmania University)</t>
  </si>
  <si>
    <t>XXIV, 789 p. 432 illus.</t>
  </si>
  <si>
    <t>Introduction.- Discrete-Time Signals and Systems.- The z-Transforms and Analysis of LTI Systems in Transform Domain.- The Discrete Fourier Transform.- IIR Digital Filter Design.- FIR Digital Filter Design.- Structures for Digital Filters Realization and Finite Word length Effects Analysis.- Basics of Multirate Digital Signal Processing.- Multirate Filter Banks.- Discrete Wavelet Transforms.- Adaptive Digital Filters.- Spectral Analysis of Signals.- DSP Processors.</t>
  </si>
  <si>
    <t>&lt;div&gt;The book provides a comprehensive exposition of all major topics in digital signal processing (DSP). With numerous illustrative examples for easy understanding of the topics, it also includes MATLAB-based examples with codes in order to encourage the readers to become more confident of the fundamentals and to gain insights into DSP. Further, it presents real-world signal processing design problems using MATLAB and programmable DSP processors. In addition to problems that require analytical solutions, it discusses problems that require solutions using MATLAB at the end of each chapter.&lt;/div&gt;&lt;div&gt;&lt;br&gt;&lt;/div&gt;&lt;div&gt;Divided into 13 chapters, it addresses many emerging topics, which are not typically found in advanced texts on DSP. It includes a chapter on adaptive digital filters used in the signal processing problems for faster acceptable results in the presence of changing environments and changing system requirements. Moreover, it offers an overview of wavelets, enabling readers to easily understand the basics and applications of this powerful mathematical tool for signal and image processing. The final chapter explores DSP processors, which is an area of growing interest for researchers. A valuable resource for undergraduate and graduate students, it can also be used for self-study by researchers, practicing engineers and scientists in electronics, communications, and computer engineering as well as for teaching one- to two-semester courses.&lt;/div&gt;</t>
  </si>
  <si>
    <t>Offers comprehensive exposition of all major topics in digital signal processing (DSP), Allows readers to gain an understanding of the fundamentals, design, implementation, and applications of the DSP, Includes MATLAB applications for various concepts, Collects complete design examples and practical implementation details such as assembly language and C language programs for DSP processors, Illustrates DSP techniques and concepts with several fully worked numerical examples</t>
  </si>
  <si>
    <t>&lt;div&gt;K. DEERGHA RAO is currently a professor at the Department of Electronics and Communication Engineering, Vasavi College of Engineering, affiliated to Osmania University, Hyderabad, India and is former director and professor at the Research &amp; Training Unit for Navigational Electronics (NERTU), Osmania University. He was a postdoctoral fellow and professor at the Department of Electrical and Computer Engineering, Concordia University, Montreal, Canada for four years. He has conducted several research projects for leading Indian organizations. His teaching areas include digital signal processing, channel coding, signals and systems, and MIMO wireless communications, and his current research focuses on wireless channel coding, OFDM wireless communication channel estimation, compressive sensing, and VLSI for communications. Professor Rao has presented papers at several IEEE international conferences in the U.S.A., Switzerland, Thailand, and Russia. He has more than 100 publications to his credit, including more than 60 in IEEE journals and conference proceedings. He is a senior member of the IEEE. He was awarded the IETE K.S. Krishnan Memorial Award in 2013 for the best system-oriented paper. He has authored two books, Channel Coding Techniques for Wireless Communications (Springer), and Signals and Systems (Springer), and coauthored the book Digital Signal Processing (Jaico Publishing House, India).&lt;/div&gt;&lt;div&gt;&lt;br&gt;&lt;/div&gt;&lt;div&gt;M.N.S. SWAMY is a research professor and holds the Concordia Chair in Signal Processing at the Department of Electrical and Computer Engineering in Concordia University, Montreal, Canada where he served as the chair of the Department of Electrical Engineering from 1970 to 1977, and the dean of Engineering and Computer Science from 1977 to 1993. He received his M.Sc. and PhD degrees in Electrical Engineering from the University of Saskatchewan, Saskatoon, Canada. He was made an honorary professor by the National Chiao Tung University, Taiwan in 2009, which is equivalent to an honorary doctorate at the institute. He has also been associated with the Department of Electrical Engineering, Technical University of Nova Scotia, Halifax, NS, Canada; the University of Calgary, Calgary, AB, Canada; and the Department of Mathematics, University of Saskatchewan. He has published extensively in the areas of circuits, systems, and signal processing (over 400 peer-reviewed journal articles and over 300 conference papers), and holds six patents. He is a coauthor of eight books and several book chapters. He is a recipient of numerous IEEE Circuits and Systems Society awards, including the Education Award in 2000, the Golden Jubilee Medal in 2000, and Guillemin–Cauer Best Paper Award. The Indian Institute of Science (IISc) in Bengaluru, a premier research institution of India, has established a gold medal and a scholarship in his name. In 1993 he was awarded the commemorative medal for the 125th Anniversary of Canada, issued by the Governor General of Canada, in recognition of his significant contributions to Canada and the community. Recently, the journal Circuits, Systems and Signal Processing (CSSP) has instituted a Best Paper Award in his name.&lt;/div&gt;</t>
  </si>
  <si>
    <t>401229_1_en</t>
  </si>
  <si>
    <t>401229</t>
  </si>
  <si>
    <t>453951</t>
  </si>
  <si>
    <t>9789811080807</t>
  </si>
  <si>
    <t>Digital Signal Processing</t>
  </si>
  <si>
    <t>https://link.springer.com/book/10.1007/978-981-10-8081-4?utm_medium=catalog&amp;utm_source=sn-bks&amp;utm_campaign=ACPG_BOOKS_LYLT_GL_PBOK_04YV8_25-YellowS&amp;utm_content=excel-list</t>
  </si>
  <si>
    <t>978-981-13-4058-1</t>
  </si>
  <si>
    <t>9789811340581</t>
  </si>
  <si>
    <t>978-3-319-68674-5</t>
  </si>
  <si>
    <t>K. Deergha Rao</t>
  </si>
  <si>
    <t>Vasavi College of Engineering (Affiliated to Osmania University)</t>
  </si>
  <si>
    <t>XV, 424 p. 240 illus., 38 illus. in color.</t>
  </si>
  <si>
    <t>Preface.- Contents.- Introduction.- Continuous-Time Signals and Systems.- Frequency Domain Analysis of Continuous-Time Signals and Systems.- The Laplace Transform for Continuous-Time Signals and Systems.- Analog Filters.- Discrete-Time Signals and Systems.- Fourier Analysis for Discrete-Time Signals and Systems.- The Z-Transform for Discrete-Time Signals and Systems.- Fourier Analysis for Discrete-Time Signals and Systems.- The Z-Transform for Discrete-Time Signals and Systems</t>
  </si>
  <si>
    <t>&lt;p&gt;This textbook covers the fundamental theories of signals and systems analysis, while incorporating recent developments from integrated circuits technology into its examples. Starting with basic definitions in signal theory, the text explains the properties of continuous-time and discrete-time systems and their representation by differential equations and state space. From those tools, explanations for the processes of Fourier analysis, the Laplace transform, and the z-Transform provide new ways of experimenting with different kinds of time systems. The text also covers the separate classes of analog filters and their uses in signal processing applications.&lt;/p&gt;  &lt;p&gt;Intended for undergraduate electrical engineering students, chapter sections include exercise for review and practice for the systems concepts of each chapter. Along with exercises, the text includes MATLAB-based examples to allow readers to experiment with signals and systems code on their own. An online repository of theMATLAB code from this textbook can be found at&amp;nbsp;github.com/springer-math/signals-and-systems.&lt;/p&gt;</t>
  </si>
  <si>
    <t>Provides introductory and comprehensive exposure to all aspects of, signal and systems with clarity, Integrates treatment of continuous and discrete time signals and systems, Examples and exercises are illustrated with included MATLAB files</t>
  </si>
  <si>
    <t>K. Deergha Rao is director and professor in the Navigational Electronics Research and Training Unit (NERTU), University College of Engineering, Osmania University, Hyderabad, India. &amp;nbsp;He is a senior member of IEEE and has served as a chairman of communications and signal processing societies for IEEE Hyderabad section. His research interests include GPS signal processing, wireless channel coding, blind equalization, robust multiuser detection, OFDM UWB signal processing, MIMO SFBC OFDM, image processing, cryptosystems and VLSI signal processing.&lt;br&gt;</t>
  </si>
  <si>
    <t>367174_1_en</t>
  </si>
  <si>
    <t>367174</t>
  </si>
  <si>
    <t>421373</t>
  </si>
  <si>
    <t>9783319686745</t>
  </si>
  <si>
    <t>Signals and Systems</t>
  </si>
  <si>
    <t>https://link.springer.com/book/10.1007/978-3-319-68675-2?utm_medium=catalog&amp;utm_source=sn-bks&amp;utm_campaign=ACPG_BOOKS_LYLT_GL_PBOK_04YV8_25-YellowS&amp;utm_content=excel-list</t>
  </si>
  <si>
    <t>978-3-030-09846-9</t>
  </si>
  <si>
    <t>9783030098469</t>
  </si>
  <si>
    <t>978-3-319-75267-9</t>
  </si>
  <si>
    <t>Rass</t>
  </si>
  <si>
    <t>Stefan Schauer; Stefan Rass</t>
  </si>
  <si>
    <t>From Theory to Practice</t>
  </si>
  <si>
    <t>XXXII, 418 p. 108 illus., 42 illus. in color.</t>
  </si>
  <si>
    <t>Part I: Theory.- Utilizing Game Theory for Security Risk Assessment.- Decision Making when Consequences are Random.- Security Strategies and Multi-Criteria Decision Making.- A Scalable Decomposition Method for the Dynamic Defense of Cyber Networks.- Factored Markov Game Theory for Secure Interdependent Infrastructure Networks.- Part II: Practice.- G-DPS: A Game-Theoretical Decision-Making Framework for Physical Surveillance Games.- A Game-Theoretic Framework for Securing Interdependent Assets in Networks.- Random Damage in interconnected Networks.- Optimal Dispatch of Electric Transmission Systems Considering Interdependencies with Natural Gas Systems.- Managing Security Risks Interdependencies between ICT and Electric Infrastructures: A Game-Theoretical Analysis.- Part III: Case Studies.- Security and Interdependency in a Public Cloud: A Game-Theoretic Approach.- A Risk Management Approach for Highly Interconnected Networks.- Protecting Water Utility Networks from Advanced PersistentThreats: A Case Study.- Assessing the Impact of Malware Attacks in Utility Networks.- Game-Theoretic Optimization for Physical Surveillance of Critical Infrastructures: A Case Study.- Smart SECPLAN: A Process Implementation Tool for Hybrid Risk Management.</t>
  </si>
  <si>
    <t>&lt;p&gt;The chapters in this volume explore how various methods from game theory can be utilized to optimize security and risk-management strategies. &amp;nbsp;Emphasizing the importance of connecting theory and practice, they detail the steps involved in selecting, adapting, and analyzing game-theoretic models in security engineering and provide case studies of successful implementations in different application domains. &amp;nbsp;Practitioners who are not experts in game theory and are uncertain about incorporating it into their work will benefit from this resource, as well as researchers in applied mathematics and computer science interested in current developments and future directions.&lt;/p&gt;The first part of the book presents the theoretical basics, covering various different game-theoretic models related to and suitable for security engineering. &amp;nbsp;The second part then shows how these models are adopted, implemented, and analyzed. &amp;nbsp;Surveillance systems, interconnected networks, and power grids are among the different application areas discussed. &amp;nbsp;Finally, in the third part, case studies from business and industry of successful applications of game-theoretic models are presented, and the range of applications discussed is expanded to include such areas as cloud computing, Internet of Things, and water utility networks.&lt;p&gt;&lt;/p&gt;&lt;p&gt;&lt;/p&gt;</t>
  </si>
  <si>
    <t>Provides a link from theory to practice in security engineering and risk management for practitioners, Demonstrates how game-theoretical methods can be implemented for those who are not experts in game theory, Covers a diverse range of application domains</t>
  </si>
  <si>
    <t>386267_1_en</t>
  </si>
  <si>
    <t>386267</t>
  </si>
  <si>
    <t>439475</t>
  </si>
  <si>
    <t>9783319752679</t>
  </si>
  <si>
    <t>Game Theory for Security and Risk Management</t>
  </si>
  <si>
    <t>https://link.springer.com/book/10.1007/978-3-319-75268-6?utm_medium=catalog&amp;utm_source=sn-bks&amp;utm_campaign=ACPG_BOOKS_LYLT_GL_PBOK_04YV8_25-YellowS&amp;utm_content=excel-list</t>
  </si>
  <si>
    <t>978-3-030-09186-6</t>
  </si>
  <si>
    <t>9783030091866</t>
  </si>
  <si>
    <t>978-3-319-89814-8</t>
  </si>
  <si>
    <t>Rassias</t>
  </si>
  <si>
    <t>Themistocles M. Rassias</t>
  </si>
  <si>
    <t>XVI, 931 p. 72 illus.</t>
  </si>
  <si>
    <t>&lt;p&gt;Chapter 01-&amp;nbsp;New applications of γ-quasiconvexity.-&amp;nbsp;Chapter 02-&amp;nbsp;Criteria for convergence of iterates in a&amp;nbsp;compression-expansion fixed point theorem of&amp;nbsp;functional type.-&amp;nbsp;Chapter 03-&amp;nbsp;On Lagrangian duality in infinite dimension and its applications.-&amp;nbsp;Chapter 04-&amp;nbsp;Stability analysis of the inverse problem of&amp;nbsp;parameter identification in mixed variational problems.-&amp;nbsp;Chapter 05-&amp;nbsp;Nonlinear duality in Banach spaces and&amp;nbsp;applications to finance and elasticity.-&amp;nbsp;Chapter 06-&amp;nbsp;Selective priorities in processing of big data.-&amp;nbsp;Chapter 07-&amp;nbsp;General inertial Mann algorithms and their&amp;nbsp;convergence analysis for nonexpansive mappings.-&amp;nbsp;Chapter 08-&amp;nbsp;Reverses of Jensen's integral inequality and applications: a survey of recent&amp;nbsp;results.-&amp;nbsp;Chapter 09-&amp;nbsp;Ordering structures and their applications.-&amp;nbsp;Chapter 10-&amp;nbsp;An overview on singular nonlinear elliptic&amp;nbsp;boundary value problems.-&amp;nbsp;Chapter 11-&amp;nbsp;The Pilgerschritt (Liedl) transform on manifolds.-&amp;nbsp;Chapter 12-&amp;nbsp;On some mathematical models arising in&amp;nbsp;lubrication theory.-&amp;nbsp;Chapter 13-&amp;nbsp;On the spectrum of a nonlinear two parameter&amp;nbsp;matrix eigenvalue problem.-&amp;nbsp;Chapter 14-&amp;nbsp;On the properties of a nonlocal nonlinear&amp;nbsp;Schr¨odinger model and its soliton solutions.-&amp;nbsp;Chapter 15-&amp;nbsp;Stability of a Cauchy-Jensen additive mapping&amp;nbsp;in various normed spaces.-&amp;nbsp;Chapter 16-&amp;nbsp;NAN-RN approximately generalized additive&amp;nbsp;functional equations.-&amp;nbsp;Chapter 17-&amp;nbsp;On the HUR-stability of quadratic functional&amp;nbsp;equations in fuzzy Banach spaces.-&amp;nbsp;Chapter 18-&amp;nbsp;Asymptotic orbits in Hill's problem when the larger primary is a source of radiation.-&amp;nbsp;Chapter 19-&amp;nbsp;Computations for minors of Weighing Matrices&amp;nbsp;with application to the growth problem.-&amp;nbsp;Chapter 20-&amp;nbsp;Robots that do not avoid obstacles.-&amp;nbsp;Chapter 21-&amp;nbsp;On the exact solution of nonlinear integro-differential equations.-&amp;nbsp;Chapter 22-&amp;nbsp;Qualitative, approximate and numerical&amp;nbsp;approaches for the solution of nonlinear&amp;nbsp;differential equations.-&amp;nbsp;Chapter 23-&amp;nbsp;On a Hilbert-type integral inequality in the whole plane.-&amp;nbsp;Chapter 24-&amp;nbsp;Four conjectures in Nonlinear Analysis.-&amp;nbsp;Chapter 25-&amp;nbsp;Corelations are more powerful tools than relations.-&amp;nbsp;Chapter 26-&amp;nbsp;Rational contractions and coupled fixed points.-&amp;nbsp;Chapter 27-&amp;nbsp;A multiple Hilbert-type integral inequality in the whole space.-&amp;nbsp;Chapter 28-&amp;nbsp;Generalizations of Metric Spaces: From the&amp;nbsp;Fixed-Point Theory to the Fixed-Circle Theory.-&amp;nbsp;Chapter 29-&amp;nbsp;Finite-difference modeling of nonlinear&amp;nbsp;phenomena in time-domain electromagnetics: A Review.&lt;/p&gt;&lt;p&gt;&lt;br&gt;&lt;/p&gt;&lt;p&gt;&lt;br&gt;&lt;/p&gt;</t>
  </si>
  <si>
    <t>&lt;p&gt;&lt;/p&gt;&lt;p&gt;New applications, research, and fundamental theories in nonlinear analysis are presented in this book. Each chapter provides a unique insight into a large domain of research focusing on functional equations, stability theory, approximation theory, inequalities, nonlinear functional analysis, and calculus of variations with applications to optimization theory. &lt;/p&gt;
&lt;p&gt;Topics include: &lt;/p&gt;&lt;p&gt;&lt;/p&gt;&lt;ul&gt;&lt;li&gt;Fixed point theory&lt;br&gt;&lt;/li&gt;&lt;li&gt;Fixed-circle theory&lt;br&gt;&lt;/li&gt;&lt;li&gt;Coupled fixed points&lt;br&gt;&lt;/li&gt;&lt;li&gt;Nonlinear duality in Banach spaces&lt;br&gt;&lt;/li&gt;&lt;li&gt;Jensen's integral inequality and applications&lt;br&gt;&lt;/li&gt;&lt;li&gt;Nonlinear differential equations&lt;br&gt;&lt;/li&gt;&lt;li&gt;Nonlinear integro-differential equations&lt;br&gt;&lt;/li&gt;&lt;li&gt;Quasiconvexity, Stability of a Cauchy-Jensen additive mapping&lt;br&gt;&lt;/li&gt;&lt;li&gt;Generalizations of metric spaces&lt;br&gt;&lt;/li&gt;&lt;li&gt;Hilbert-type integral inequality, Solitons&lt;br&gt;&lt;/li&gt;&lt;li&gt;Quadratic functional equations in fuzzy Banach spaces&lt;br&gt;&lt;/li&gt;&lt;li&gt;Asymptotic orbits in Hill’sproblem&lt;br&gt;&lt;/li&gt;&lt;li&gt;Time-domain electromagnetics&lt;br&gt;&lt;/li&gt;&lt;li&gt;Inertial Mann algorithms&lt;br&gt;&lt;/li&gt;&lt;li&gt;Mathematical modelling&lt;br&gt;&lt;/li&gt;&lt;li&gt;Robotics&lt;/li&gt;&lt;/ul&gt;Graduate students and researchers will find this book helpful in comprehending current applications and developments in mathematical analysis. Research scientists and engineers studying essential modern methods and techniques to solve a variety of problems will find this book a valuable source filled with examples that illustrate concepts.&lt;br&gt;&lt;div&gt;&lt;br&gt;&lt;p&gt;&lt;/p&gt;&lt;/div&gt;</t>
  </si>
  <si>
    <t>Reinforces basic principles with new research, techniques, and applications, Simplifies advanced theories and problems, Features insight into a broad domain of research</t>
  </si>
  <si>
    <t>&lt;div&gt;&lt;br&gt;&lt;/div&gt;</t>
  </si>
  <si>
    <t>373157_1_en</t>
  </si>
  <si>
    <t>373157</t>
  </si>
  <si>
    <t>427052</t>
  </si>
  <si>
    <t>9783319898148</t>
  </si>
  <si>
    <t>Applications of Nonlinear Analysis</t>
  </si>
  <si>
    <t>https://link.springer.com/book/10.1007/978-3-319-89815-5?utm_medium=catalog&amp;utm_source=sn-bks&amp;utm_campaign=ACPG_BOOKS_LYLT_GL_PBOK_04YV8_25-YellowS&amp;utm_content=excel-list</t>
  </si>
  <si>
    <t>978-3-030-07866-9</t>
  </si>
  <si>
    <t>9783030078669</t>
  </si>
  <si>
    <t>978-3-319-57912-2</t>
  </si>
  <si>
    <t>Michael Th. Rassias</t>
  </si>
  <si>
    <t>ETH Zürich</t>
  </si>
  <si>
    <t>Selected Topics</t>
  </si>
  <si>
    <t>XV, 122 p.</t>
  </si>
  <si>
    <t>&lt;p&gt;Foreword.- 1. Introduction.- 2. Step by step proof of Vinogradov's theorem.- The ternary Goldbach problem with a prime and two isolated&amp;nbsp;primes.- 4.&amp;nbsp;&amp;nbsp;Basic steps of the proof of Schnirelmann's theorem. - Appendix. - Index. -Bibliography.&lt;/p&gt;</t>
  </si>
  <si>
    <t>&lt;p&gt;&lt;/p&gt;&lt;p&gt;&lt;/p&gt;&lt;p&gt;Important results surrounding the proof of Goldbach's ternary conjecture are presented in this book. Beginning with an historical perspective along with an overview of essential lemmas and theorems, this monograph moves on to a detailed proof of Vinogradov's theorem. The principles of the Hardy-Littlewood circle method are outlined and applied to Goldbach's ternary conjecture. New results due to H. Maier and the author on Vinogradov's theorem are proved under the assumption of the Riemann hypothesis. The final chapter discusses an approach to Goldbach's conjecture through theorems by L. G. Schnirelmann. This book concludes with an Appendix featuring a sketch of H. Helfgott's proof of Goldbach's ternary conjecture. The Appendix also presents some biographical remarks of mathematicians whose research has played a seminal role on the Goldbach ternary problem. &lt;/p&gt;&lt;p&gt;&amp;nbsp;The author's step-by-step approach makes this book accessible to those that have mastered classical number theory and fundamental notions of mathematical analysis. This book will be particularly useful to graduate students and mathematicians in analytic number theory, approximation theory as well as to researchers working on Goldbach's problem.&lt;/p&gt;&lt;p&gt;&lt;/p&gt;</t>
  </si>
  <si>
    <t>Features a step-by-step presentation of results of Goldbach's conjecture, Accessible to those that have mastered classical number theory and fundamental notions of mathematical analysis, Equips readers with an extensive bibliography, Includes supplementary material: sn.pub/extras, Includes supplementary material: sn.pub/extras</t>
  </si>
  <si>
    <t>209998_1_en</t>
  </si>
  <si>
    <t>209998</t>
  </si>
  <si>
    <t>301456</t>
  </si>
  <si>
    <t>9783319579122</t>
  </si>
  <si>
    <t>Goldbach’s Problem</t>
  </si>
  <si>
    <t>https://link.springer.com/book/10.1007/978-3-319-57914-6?utm_medium=catalog&amp;utm_source=sn-bks&amp;utm_campaign=ACPG_BOOKS_LYLT_GL_PBOK_04YV8_25-YellowS&amp;utm_content=excel-list</t>
  </si>
  <si>
    <t>978-3-319-47990-3</t>
  </si>
  <si>
    <t>Raynaud</t>
  </si>
  <si>
    <t>Dominique Raynaud</t>
  </si>
  <si>
    <t>Université Grenoble Alpes PPL</t>
  </si>
  <si>
    <t>The First Experimental Study of the Camera Obscura</t>
  </si>
  <si>
    <t>XVIII, 305 p. 75 illus., 1 illus. in color.</t>
  </si>
  <si>
    <t>Acknowledgments.- Introduction.- 1. This Edition.- 2. Arabic Text and Translation.- 3. Ibn al-Haytham's Method.- 4. Ibn al-Haytham's Optical Analysis.- Appendix. A tentative Dating of On the Shape of the Eclipse.- References.- Index Nominum.- Index Rerum.- Arabic-English Glossary.- Table of Figures.- Plates.</t>
  </si>
  <si>
    <t>&lt;p&gt;This book provides the first critical edition of Ibn al-Haytham’s&amp;nbsp;&lt;i&gt;On the Shape of the Eclipse &lt;/i&gt;with English translation and commentary, which records the first scientific&amp;nbsp;analysis of the camera obscura. &lt;i&gt;On the Shape of the Eclipse&lt;/i&gt; includes pioneering research on the conditions of formation of the image, in a time deemed to be committed to aniconism.&amp;nbsp;It also provides an early attempt to merge the&amp;nbsp;two branches of Ancient optics—the theory of light and theory of vision.&lt;/p&gt;
What perhaps most strongly characterizes this treatise&lt;i&gt; &lt;/i&gt;is the close interaction of a geometric analysis of light and experimental reasoning. Ibn al-Haytham conducted his experiments in a systematic way by varying all that could be changed: the shape and size of the aperture, the focal length of the camera obscura, the distance and shape of the celestial bodies. This way, he achieved a thorough understanding. This work represents a decisive step in both the history of optics and the application of the experimental method that was just as efficient in medieval Islam as today.&lt;br&gt;</t>
  </si>
  <si>
    <t>Provides the first critical edition with translation and commentary of Ibn al-Haytham's On the Shape of the Eclipse, Contains Arabic text, translation, and glossary, Gives and overview of all studies of Ibn al-Haytham's work, Includes supplementary material: sn.pub/extras</t>
  </si>
  <si>
    <t>&lt;p&gt;&lt;b&gt;Dominique Raynaud&lt;/b&gt; is a science historian at the Université of Grenoble Alpes, France. He has published extensively in the field, including&amp;nbsp;&lt;i&gt;Optics and the Rise of Perspective. A Study in Network Knowledge Diffusion&lt;/i&gt; (Oxford, 2014),&amp;nbsp;&lt;i&gt;Scientific Controversies. A Socio-historical Perspective on the Advancement of Science &lt;/i&gt;(New Brunswick, 2015) and &lt;i&gt;Studies on Binocular Vision&lt;/i&gt; (Springer, 2016).&lt;/p&gt;</t>
  </si>
  <si>
    <t>376412_1_en</t>
  </si>
  <si>
    <t>376412</t>
  </si>
  <si>
    <t>430119</t>
  </si>
  <si>
    <t>9783319479903</t>
  </si>
  <si>
    <t>Laser</t>
  </si>
  <si>
    <t>A Critical Edition of Ibn al-Haytham’s On the Shape of the Eclipse</t>
  </si>
  <si>
    <t>https://link.springer.com/book/10.1007/978-3-319-47991-0?utm_medium=catalog&amp;utm_source=sn-bks&amp;utm_campaign=ACPG_BOOKS_LYLT_GL_PBOK_04YV8_25-YellowS&amp;utm_content=excel-list</t>
  </si>
  <si>
    <t>978-3-319-83874-8</t>
  </si>
  <si>
    <t>9783319838748</t>
  </si>
  <si>
    <t>978-3-319-68654-7</t>
  </si>
  <si>
    <t>Renner</t>
  </si>
  <si>
    <t>Sandra Stupar; Renato Renner</t>
  </si>
  <si>
    <t>ETH Zurich</t>
  </si>
  <si>
    <t>VII, 160 p. 30 illus., 9 illus. in color.</t>
  </si>
  <si>
    <t>Julian Barbour: Arrows of Time in Unconfined Systems.- Maximilan P. E. Lock and Ivette Fuentes: Relativistic quantum clocks.- Nicolas Gisin: Time really passes. Science can't deny that.- Dominik Janzing: Statistical asymmetries between cause and effect.- Thomas Pashby: At what time does a quantum experiment have a result?.- Paolo Perinotti: Causal structures and the classication of order quantum computations.- Tony Short: Re-evaluating space-time.- Vlatko Vedral: Time, (inverse) temperature and cosmological inflation as entanglement.- Ämin Baumeler and Stefan Wolf: Causality - Complexity - Consistency: Can Space-Time Be Based on Logic and Computation?.</t>
  </si>
  <si>
    <t>&lt;p&gt;One of the most important questions concerning the foundations of physics, especially since the discovery of relativity and quantum theory, is the nature and role of time. In this book we bring together researchers from different areas of physics, mathematics, computer science and philosophy to discuss the role time plays in physics. There have been few books on this topic to date, and two of the key aims of the workshop and this book are to encourage more researchers to explore this area, and to pique students’ interest in the different roles time plays in physics.&lt;/p&gt;</t>
  </si>
  <si>
    <t>Interdisciplinary view on time from physicists, mathematicians, philosophers and computer scientists, Around ten authors give their view and possible paths toward solutions to some of the fundamental problems connected to time in physics, Encourages more research in this area</t>
  </si>
  <si>
    <t>401699_1_en</t>
  </si>
  <si>
    <t>401699</t>
  </si>
  <si>
    <t>454389</t>
  </si>
  <si>
    <t>9783319686547</t>
  </si>
  <si>
    <t>Time in Physics</t>
  </si>
  <si>
    <t>https://link.springer.com/book/10.1007/978-3-319-68655-4?utm_medium=catalog&amp;utm_source=sn-bks&amp;utm_campaign=ACPG_BOOKS_LYLT_GL_PBOK_04YV8_25-YellowS&amp;utm_content=excel-list</t>
  </si>
  <si>
    <t>978-1-4939-6528-1</t>
  </si>
  <si>
    <t>Resende</t>
  </si>
  <si>
    <t>Mauricio G.C. Resende; Celso C. Ribeiro</t>
  </si>
  <si>
    <t>Amazon.com, Inc.</t>
  </si>
  <si>
    <t>Greedy Randomized Adaptive Search Procedures</t>
  </si>
  <si>
    <t>XX, 312 p. 173 illus., 117 illus. in color.</t>
  </si>
  <si>
    <t>&lt;p&gt;Foreword.- Preface.- 1. Introduction.- 2. A short tour of combinatorial optimization and computational complexity.- 3. Solution construction and greedy algorithms.- 4. Local search.- 5. GRASP: The basic&amp;nbsp;heuristic.- 6. Runtime distributions.- 7. GRASP: extended construction heuristics.- 8. Path-relinking.- 9. GRASP with Path-relinking.- 10. Parallel GRASP heuristics.- 11. GRASP for continuous optimization.- 12. Case studies.- References.- Index.&lt;/p&gt;</t>
  </si>
  <si>
    <t>&lt;p&gt;This is the first book to cover GRASP (Greedy Randomized Adaptive Search Procedures), a metaheuristic that has enjoyed wide success in practice with a broad range of applications to real-world combinatorial optimization problems. The state-of-the-art coverage and carefully crafted pedagogical style lends this book highly accessible as an introductory text not only to GRASP, but also to combinatorial optimization, greedy algorithms, local search, and path-relinking, as well as to heuristics and metaheuristics, in general. The focus is on algorithmic and computational aspects of applied optimization with GRASP with emphasis given to the end-user, providing sufficient information on the broad spectrum of advances in applied optimization with GRASP. For the more advanced reader, chapters on hybridization with path-relinking and parallel and continuous GRASP present these topics in a clear and concise fashion. Additionally, the book offers a very complete annotated bibliography of GRASPand combinatorial optimization. For the practitioner who needs to solve combinatorial optimization problems, the book provides a chapter with four case studies and implementable templates for all algorithms covered in the text.&amp;nbsp;This book, with its excellent overview of GRASP, will appeal to researchers and practitioners of combinatorial optimization who have a need to find optimal or near optimal solutions to hard combinatorial optimization problems.&lt;/p&gt;</t>
  </si>
  <si>
    <t>First book on GRASP, an optimization technique that has been used all over the world by engineers, optimization specialists, scientists, and more, Includes a how-to guide on designing efficient and effective GRASP heuristics to solve real-world optimization problems, Includes an original and innovative introduction to combinatorial optimization and heuristics, Based on extensive experience teaching GRASP and other metaheuristics to undergraduate and graduate students globally, Includes a section on case studies describing successful applications of GRASP in practice, Explores tools for performance evaluation and algorithm comparison which are not explored in other books in the area, Unified algorithm presentation based on pseudo-codes following the same style throughout the text</t>
  </si>
  <si>
    <t>172613_1_en</t>
  </si>
  <si>
    <t>172613</t>
  </si>
  <si>
    <t>271843</t>
  </si>
  <si>
    <t>9781493965281</t>
  </si>
  <si>
    <t>Optimization by GRASP</t>
  </si>
  <si>
    <t>https://link.springer.com/book/10.1007/978-1-4939-6530-4?utm_medium=catalog&amp;utm_source=sn-bks&amp;utm_campaign=ACPG_BOOKS_LYLT_GL_PBOK_04YV8_25-YellowS&amp;utm_content=excel-list</t>
  </si>
  <si>
    <t>978-1-4939-8227-1</t>
  </si>
  <si>
    <t>9781493982271</t>
  </si>
  <si>
    <t>978-3-031-11498-4</t>
  </si>
  <si>
    <t>Ricolfi</t>
  </si>
  <si>
    <t>Andrea T. Ricolfi</t>
  </si>
  <si>
    <t>SISSA</t>
  </si>
  <si>
    <t>XV, 302 p. 1 illus.</t>
  </si>
  <si>
    <t>SISSA Springer Series</t>
  </si>
  <si>
    <t>&lt;p&gt;1 Introduction.- 2 Counting in algebraic geometry.- 3 Background material.- 4 Informal introduction to Grassmannians.- 5 Relative Grassmannians, Quot, Hilb.- 6 The Hilbert scheme of points.- 7 Equivariant Cohomology.- 8 The Atiyah-Bott localisation formula.- 9 Applications of the localisation formula.- 10 The toy model for the virtual fundamental class and its localization.- 11 Degree 0 DT invariants of a local Calabi-Yau 3-fold.- 12 DT/PT correspondence and a glimpse of Gromov–Witten theory .- Appendix A: Deformation Theory.- Appendix B: Intersection Theory.- Appendix C: Perfect obstruction theories and virtual classes.&lt;/p&gt;</t>
  </si>
  <si>
    <t>&lt;p&gt;This book is based on a series of lectures given by the author at SISSA, Trieste, within the PhD courses&lt;i&gt; &lt;/i&gt;&lt;i&gt;Techniques in enumerative geometry&lt;/i&gt; (2019)&lt;i&gt; &lt;/i&gt;and &lt;i&gt;Localisation in enumerative geometry&lt;/i&gt; (2021). The goal of this book is to provide a gentle introduction, aimed mainly at graduate students, to the fast-growing subject of enumerative geometry and, more specifically,&amp;nbsp;&lt;i&gt;counting invariants&lt;/i&gt;&amp;nbsp;in algebraic geometry. In addition to the more advanced techniques explained and applied in full detail to concrete calculations, the book contains the proofs of several background results, important for the foundations of the theory. In this respect, this text is conceived for PhD students or research “beginners” in the field of enumerative geometry or related areas. This book can be read as an introduction to Hilbert schemes and Quot schemes on 3-folds but also as an introduction to &lt;i&gt;localisation formulae&lt;/i&gt; in enumerative geometry. It is meant to be accessible without a strong background in algebraic geometry; however, three appendices (one on deformation theory, one on intersection theory, one on virtual fundamental classes) are meant to help the reader dive deeper into the main material of the book and to make the text itself as self-contained as possible.&lt;/p&gt;&lt;br&gt;&lt;p&gt;&lt;/p&gt;</t>
  </si>
  <si>
    <t>Illustrates a sophisticated theory starting from elementary examples, Useful guide towards research in several areas of math, Contains background results hard to find in specialised papers</t>
  </si>
  <si>
    <t>&lt;p&gt;&lt;b&gt;Andrea T. Ricolfi&lt;/b&gt; obtained a PhD in Mathematics at the University of Stavanger (Norway) and is now an assistant professor at SISSA, Trieste. His research interests include the study of moduli spaces of sheaves on algebraic 3-folds and refined invariants attached to them, as well as derived categories of coherent sheaves, quiver representations and Grothendieck rings of varieties.&lt;/p&gt;&lt;br&gt;&lt;p&gt;&lt;/p&gt;</t>
  </si>
  <si>
    <t>484606_1_en</t>
  </si>
  <si>
    <t>484606</t>
  </si>
  <si>
    <t>530253</t>
  </si>
  <si>
    <t>9783031114984</t>
  </si>
  <si>
    <t>An Invitation to Modern Enumerative Geometry</t>
  </si>
  <si>
    <t>https://link.springer.com/book/10.1007/978-3-031-11499-1?utm_medium=catalog&amp;utm_source=sn-bks&amp;utm_campaign=ACPG_BOOKS_LYLT_GL_PBOK_04YV8_25-YellowS&amp;utm_content=excel-list</t>
  </si>
  <si>
    <t>978-3-031-11501-1</t>
  </si>
  <si>
    <t>9783031115011</t>
  </si>
  <si>
    <t>978-3-030-30223-8</t>
  </si>
  <si>
    <t>Rieger</t>
  </si>
  <si>
    <t>Adam Rieger; Gareth Young</t>
  </si>
  <si>
    <t>University of Glasgow</t>
  </si>
  <si>
    <t>XIII, 176 p. 78 illus.</t>
  </si>
  <si>
    <t>&lt;p&gt;Introduction.- Dialetheism and a Game Theoretical Paradox.- TBA.- Does Beall’s Version of Dialetheism Escape Triviality?.- Being, Dialetheism and &lt;i&gt;Para&lt;/i&gt;-foundationalism.- Theism and Dialetheism.- Deontic Dialetheism.- An Excess of Dialetheias: In Defence of Genuine Impossible Worlds.- Lessons from inconsistency.- Semantic dialetheism reformulated and defended.- Semantic dialetheism reformulated and defended.- Relativism in contradiction?.- Strengthening the Goodship Project.- TBA.- Dialetheism and natural-language negation.- Inconsistency and Incompleteness, revisited.- Dialetheism and the Curry-validity paradox.- Zeno’s Paradoxes.&amp;nbsp; A Cardinal Problem: Motion as Plurality.- On what is possible, what is not, and what is both.- Revenge and Too Easy Revenge.&lt;/p&gt;</t>
  </si>
  <si>
    <t>&lt;p&gt;The purpose of this book is to present unpublished papers at the cutting edge of research on dialetheism and to reflect recent work on the applications of the theory. It includes contributions from some of the most respected scholars in the field, as well as from young, up-and-coming philosophers working on dialetheism.&lt;/p&gt;&lt;p&gt;Moving from the fringes of philosophy to become a main player in debates concerning truth and the logical paradoxes, dialetheism has thrived since the publication of Graham Priest’s &lt;i&gt;In Contradiction,&amp;nbsp;&lt;/i&gt;and several&lt;i&gt;&amp;nbsp;&lt;/i&gt;of the papers find their roots in a conference on dialetheism held in Glasgow to mark the 25th anniversary of Priest’s book.&amp;nbsp;The content presented here demonstrates the considerable body of work produced in this field in recent years.&lt;/p&gt;With a broad focus, this book also addresses the applications of dialetheism outside the more familiar area of the logical paradoxes, and includes pieces discussing the application of dialetheism in metaphysics, philosophy of language, and philosophy of mind.&lt;p&gt;&lt;/p&gt;&lt;p&gt;&lt;/p&gt;&lt;div&gt;&lt;br&gt;&lt;/div&gt;</t>
  </si>
  <si>
    <t>Addresses the application of dialetheism in a broad and diverse range of philosophical areas, Celebrates the pioneering work of Graham Priest, Brings together new research from respected scholars in the field and up-and-coming scholars alike</t>
  </si>
  <si>
    <t>382249_1_en</t>
  </si>
  <si>
    <t>382249</t>
  </si>
  <si>
    <t>435645</t>
  </si>
  <si>
    <t>9783030302238</t>
  </si>
  <si>
    <t>Language History</t>
  </si>
  <si>
    <t>Dialetheism and its Applications</t>
  </si>
  <si>
    <t>https://link.springer.com/book/10.1007/978-3-030-30221-4?utm_medium=catalog&amp;utm_source=sn-bks&amp;utm_campaign=ACPG_BOOKS_LYLT_GL_PBOK_04YV8_25-YellowS&amp;utm_content=excel-list</t>
  </si>
  <si>
    <t>978-3-030-30220-7</t>
  </si>
  <si>
    <t>9783030302207</t>
  </si>
  <si>
    <t>978-3-319-45722-2</t>
  </si>
  <si>
    <t>Rogato</t>
  </si>
  <si>
    <t>Valeria Zazzu; Mario Guarracino; Alessandra Rogato</t>
  </si>
  <si>
    <t>Institute of Biosciences and Bioresources</t>
  </si>
  <si>
    <t>Bringing Mathematics to Life</t>
  </si>
  <si>
    <t>XIII, 148 p. 34 illus., 29 illus. in color.</t>
  </si>
  <si>
    <t>Introduction: Mathematical Modeling.- Genome dynamics.-&amp;nbsp;Dynamics of biological networks.- Pattern recognition dynamics.- Dynamics of polymorphisms.</t>
  </si>
  <si>
    <t>&lt;p&gt;This volume focuses on contributions from both the mathematics and life science community surrounding the concepts of time and dynamicity of nature, two significant elements which are often overlooked in modeling process to avoid exponential computations. The book is divided into three distinct parts: dynamics&amp;nbsp;of genomes and genetic variation, dynamics of motifs, and dynamics of biological networks. Chapters included in dynamics&amp;nbsp;of genomes and genetic variation analyze the molecular mechanisms and evolutionary processes that shape the structure and function of genomes and those that govern genome dynamics. The dynamics of motifs portion of the volume provides an overview of current methods for motif searching in DNA, RNA and proteins, a key process to discover emergent properties of cells, tissues, and organisms. The part devoted to the dynamics of biological networks covers networks aptly discusses networks in complex biological functions and activities that interpret processes in cells. Moreover, chapters in this section examine several mathematical models and algorithms available for integration, analysis, and characterization.&lt;/p&gt;&lt;p&gt;Once life scientists began to produce experimental data at an unprecedented pace, it become clear that mathematical models were necessary to interpret data, to structure information with the aim to unveil biological mechanisms, discover results, and make predictions. The second annual “Bringing Maths to Life” workshop held in Naples, Italy October 2015, enabled a bi-directional flow of ideas from and international group of mathematicians and biologists. The venue allowed mathematicians to introduce novel algorithms, methods, and software that may be useful to model aspects of life science, and life scientists posed new challenges for mathematicians.&lt;/p&gt;&lt;p&gt;&lt;/p&gt;</t>
  </si>
  <si>
    <t>Addresses key areas in biology that face demanding mathematical challenges, Contains timely and pertinent results in mathematical biology from international researchers, Features chapters on novel algorithms, methods and software tools for genome dynamics, dynamics of biological networks, pattern recognition dynamics, and dynamics of polymorphisms</t>
  </si>
  <si>
    <t>&lt;p&gt;&lt;b&gt;Alessandra Rogato&lt;/b&gt; is researcher at Institute of Bioscience and BioResources of the Italian National Research Council (CNR). Her research interests have been progressively enriched by the different research experiences she had working in different research Institutes: at the Institute of Genetics and Biophysics "Adriano Buzzati-Traverso" (CNR) in Naples Italy during her PhD studies and, after at the Stazione Zoologica A. Dhorn of Naples in Italy for her post-doc; and in Paris, France, as young investigator at Laboratoire de Génomique des Microorganismes UMR 7238 CNRS-UPMC, and shorter working experiences at the Department of Genetics and Experimental Bioinformatics at University of Freiburg, Germany and at the Weizmann Institute of Science in Rehovor, Israel. Major objective of her research interests is to decipher the molecular secrets underlying the ecological success of living photosyntetic organisms (plants and marine microalgae) and their capacity for handling different adaptive solutions in order to succeed in a variable environment. In paricular her research interests is to fully exploit novel genetic tools and genomic information to identify the mechanisms controlling marine diatom growth and distribution in the marine environment.&lt;br&gt;&lt;/p&gt;&lt;p&gt;&lt;b&gt;Valeria Zazzu&lt;/b&gt; - From 2013 until 2015, CNR Researcher at Institute of Genetics and Biophysics (IGB) “ABT” in Naples, Italy, involved in the project “New markers identifying dementia: a multidisciplinary approach”, aiming at cross-linking dementia with neurodegenerative processes.From 2011 until 2012, member of the leading scientific coordination team for the IT Future of Medicine initiative, focussed on personalised medicine, one of the EU FET flagship pilot projects launched by the European Commission, at the Max Planck Institute for Molecular Genetics, Berlin, Germany.In 2011 PhD degree in Molecular Biology, Humboldt University, Berlin, Germany. Thesis title “The human G protein-coupled receptor GPR30: interaction partners and expression analysis in endothelial cells”.From 2006 until 2011, with a Marie Curie PhD fellowship, PhD student in the laboratory of Prof. Ruiz Noppinger at the Center for Cardiovascular Research, Charité – Universitätsmedizin (Berlin, Germany).In 2004 Master of Science in Biology, University of Naples “Federico II”, Naples, Italy. Thesis title: “Functional characterisation of a novel protein interacting with the onco-protein Bcl-XL”.&lt;br&gt;&lt;/p&gt;&lt;p&gt;&lt;b&gt;Mario Guarracino&lt;/b&gt; is researcher at High Performance Computing and Networking Institute of the Italian National Research Council. He received a PhD in Mathematics defending a thesis on projection techniques for parallel sparse linear algebra and an Ms in Applied Mathematics. His postdoctoral training from National Research Council focused on low cost high performance architectures for scientific computing. He has been collaborating with Center for Applied Optimization at University of Florida since 2005. He has taughtvarious undergraduate courses in both computer science and mathematics.&amp;nbsp;His research interests include machine learning methods for computational biology and planning and development of high performance computational components for parallel and distributed problem solving environments. He is author of publications in the field of high performance scientific computing, computational biology and machine learning.&lt;/p&gt;</t>
  </si>
  <si>
    <t>317488_1_en</t>
  </si>
  <si>
    <t>317488</t>
  </si>
  <si>
    <t>371454</t>
  </si>
  <si>
    <t>9783319457222</t>
  </si>
  <si>
    <t>Mathematical Models of Cognitive Processes and Neural Networks</t>
  </si>
  <si>
    <t>Dynamics of Mathematical Models in Biology</t>
  </si>
  <si>
    <t>https://link.springer.com/book/10.1007/978-3-319-45723-9?utm_medium=catalog&amp;utm_source=sn-bks&amp;utm_campaign=ACPG_BOOKS_LYLT_GL_PBOK_04YV8_25-YellowS&amp;utm_content=excel-list</t>
  </si>
  <si>
    <t>978-3-319-83358-3</t>
  </si>
  <si>
    <t>9783319833583</t>
  </si>
  <si>
    <t>978-3-030-27239-5</t>
  </si>
  <si>
    <t>Romano</t>
  </si>
  <si>
    <t>Mario Mango Furnari; Antonio Romano</t>
  </si>
  <si>
    <t>Università degli Studi di Napoli Federico II</t>
  </si>
  <si>
    <t>A Critical Analysis</t>
  </si>
  <si>
    <t>XVI, 496 p. 47 illus., 1 illus. in color.</t>
  </si>
  <si>
    <t>&lt;div&gt;Preface.- Part I: Elements of Differential Geometry.- 1: Tensor Algebra.- 2: Introduction to Differentiable Manifolds.- 3: Transformation Groups, Exterior Differentiation and Integration.- 4: Absolute Differential Calculus.- Part II: Newtonian Dynamics, Gravitation, and Cosmology.- 5: Recalls of Classical Mechanics and Electrodynamics.- 6: Newtonian Gravitation.- Part III: Special Relativity.- 7: Physical Foundations of Special Relativity.- 8: Special Relativity in Minkowski's Space.- 9: Continuous Systems in Special Relativity.- 10: Electrodynamics in Moving Media.- Part IV: General Relativity and Cosmology.-&amp;nbsp;&lt;/div&gt;&lt;div&gt;11: Introduction to General Relativity.- 12: Linearized Einstein's Equations.- 13: Cauchy's Problem for Einstein's Equations.- 14: Schwarzchild's Universe.- 15: Schwarzchild's Solution and Black-Holes.- 16: Elements of Cosmology.- 17: Relative Formulation of Physical Laws.- Bibliography.&lt;/div&gt;&lt;div&gt;&lt;br&gt;&lt;/div&gt;</t>
  </si>
  <si>
    <t>&lt;p&gt;This unique textbook offers a mathematically rigorous presentation of the theory of relativity, emphasizing the need for a critical analysis of the foundations of general relativity in order to best study the theory and its implications.&amp;nbsp; The transitions from classical mechanics to special relativity and then to general relativity are explored in detail as well, helping readers to gain a more profound and nuanced understanding of the theory as a whole.&lt;/p&gt;
After reviewing the fundamentals of differential geometry and classical mechanics, the text introduces special relativity, first using the physical approach proposed by Einstein and then via Minkowski’s mathematical model. The authors then address the relativistic thermodynamics of continua and electromagnetic fields in matter – topics which are normally covered only very briefly in other treatments – in the next two chapters. The text then turns to a discussion of general relativity by means of the authors’ unique criticalapproach, underlining the difficulty of recognizing the physical meaning of some statements, such as the physical meaning of coordinates and the derivation of physical quantities from those of space-time. Chapters in this section cover the model of space-time proposed by Schwarzschild; black holes; the Friedman equations and the different cosmological models they describe; and the Fermi-Walker derivative.&lt;p&gt;&lt;/p&gt;
&lt;p&gt;Well-suited for graduate students in physics and mathematics who have a strong foundation in real analysis, classical mechanics, and general physics, this textbook is appropriate for a variety of graduate-level courses that cover topics in relativity. Additionally, it will interest physicists and other researchers who wish to further study the subtleties of these theories and understand the contemporary scholarly discussions surrounding them.&lt;/p&gt;</t>
  </si>
  <si>
    <t>Enriches readers' understanding of general relativity by examining its foundations through an innovative, critical lens, Employs an integrated approach to the subject by guiding readers through the conceptual transition from classical to relativistic mechanics, Provides a thorough but accessible introduction to graduate students and researchers interested in obtaining comprehensive understanding of relativity</t>
  </si>
  <si>
    <t>Antonio Romano has been the author or coauthor of numerous books on mechanics and Mathematica, and he has&amp;nbsp;taught courses in mechanics for 35 years at "Il Fredrico" University in Naples.&lt;div&gt;&lt;br&gt;&lt;/div&gt;&lt;div&gt;Mario Mango Furnari is a senior researcher at&amp;nbsp;Istituto di cibernetica "Edoardo Caianiello."&lt;/div&gt;</t>
  </si>
  <si>
    <t>433382_1_en</t>
  </si>
  <si>
    <t>433382</t>
  </si>
  <si>
    <t>483598</t>
  </si>
  <si>
    <t>9783030272395</t>
  </si>
  <si>
    <t>Classical and Quantum Gravity</t>
  </si>
  <si>
    <t>The Physical and Mathematical Foundations of the Theory of Relativity</t>
  </si>
  <si>
    <t>https://link.springer.com/book/10.1007/978-3-030-27237-1?utm_medium=catalog&amp;utm_source=sn-bks&amp;utm_campaign=ACPG_BOOKS_LYLT_GL_PBOK_04YV8_25-YellowS&amp;utm_content=excel-list</t>
  </si>
  <si>
    <t>978-3-030-27236-4</t>
  </si>
  <si>
    <t>XVI, 496 p. 47 illus., 1 illus. in color. With online files/update.</t>
  </si>
  <si>
    <t>9783030272364</t>
  </si>
  <si>
    <t>978-3-031-28377-2</t>
  </si>
  <si>
    <t>Rosazza Gianin</t>
  </si>
  <si>
    <t>Carlo Sgarra; Emanuela Rosazza Gianin</t>
  </si>
  <si>
    <t>Università di Milano-Bicocca</t>
  </si>
  <si>
    <t>Theory Review and Exercises</t>
  </si>
  <si>
    <t>XII, 305 p. 5 illus.</t>
  </si>
  <si>
    <t>&lt;p&gt;- 1. Short Review of Probability and of Stochastic Processes. - 2.&amp;nbsp;Portfolio Optimization in Discrete-Time Models. - 3.&amp;nbsp;Binomial Model for Option Pricing. - 4.&amp;nbsp;Absence of Arbitrage and Completeness of Market Models. - 5.&amp;nbsp;Itô’s Formula and Stochastic Differential Equations. - 6.&amp;nbsp;Partial Differential Equations in Finance. - 7.&amp;nbsp;Black-Scholes Model for Option Pricing and Hedging Strategies. - 8.&amp;nbsp;American Options. - 9.&amp;nbsp;Exotic Options. - 10.&amp;nbsp;Interest Rate Models. - 11.&amp;nbsp;Pricing Models Beyond Black-Scholes. - 12.&amp;nbsp;Risk Measures: Value at Risk and Beyond.&lt;br&gt;&lt;/p&gt;</t>
  </si>
  <si>
    <t>The book is conceived as a guide to solve exercises in Mathematical Finance and a complement to theoretical lectures. The potential audience consists of students in Applied Mathematics, Engineering and Economics, attending courses in Mathematical Finance. The most important subjects covered by this textbook are Pricing and Hedging of different classes of financial derivatives (European, American Exotic options, Fixed Income derivatives) in the most popular modeling frameworks, both in discrete and continuous time setting, like the Binomial and the Black-Scholes models. A Chapter on static portfolio optimization, one on pricing for more advanced models and one on Risk Measures complete the overview on the main issues presented in classical courses on Mathematical Finance. About one hundred exercises are proposed, and a large amount of them provides a detailed solution, while a few are left as an exercise to the reader. Every chapter includes a brief resume of the main theoretical results to apply. This textbook is the result of several years of teaching experience of both the authors.</t>
  </si>
  <si>
    <t>Comprehensive guide to a deep understanding of the main subjects of graduate courses in Mathematical Finance, A rich collection of exercises in Mathematical Finance with almost no competitors on the market, Presents detailed solutions of exercises and a rigorous methodology</t>
  </si>
  <si>
    <t>&lt;b&gt;E&lt;/b&gt;&lt;b&gt;manuela Rosazza Gianin&lt;/b&gt;&amp;nbsp;is Professor of Mathematical Finance at Department of Statistics and Quantitative Methods at the University of Milano Bicocca in Italy. Before working there with different&amp;nbsp;positions, she worked at University&amp;nbsp;of Naples Federico II, still in Italy, as Assistant Professor. Her research interests focus on different aspects of risk measures, insurance premia and pricing, as well as on Backward Stochastic Differential Equations and their&amp;nbsp;applications to Mathematical&amp;nbsp;Finance. She has published&amp;nbsp;about 30 papers in international scientific journals and two textbooks for Springer.&lt;p&gt;&lt;b&gt;Carlo Sgarra&lt;/b&gt;&amp;nbsp;is Associate Professor of Mathematical Finance at Politecnico di Milano. The main subjects of his research are exotic option pricing, valuation problems in incomplete market models, in particular stochastic volatility models, models with jumps and models with transaction cost. His most recent projects are focused on energy market models and pricing and hedging of energy commodity derivatives: parameter estimation methods and risk premium valuation for different model classes. He published about 30 papers on international journals and three textbooks on Mathematical Finance.&lt;/p&gt;</t>
  </si>
  <si>
    <t>601033_2_en</t>
  </si>
  <si>
    <t>601033</t>
  </si>
  <si>
    <t>9783031283772</t>
  </si>
  <si>
    <t>Mathematical Finance</t>
  </si>
  <si>
    <t>https://link.springer.com/book/10.1007/978-3-031-28378-9?utm_medium=catalog&amp;utm_source=sn-bks&amp;utm_campaign=ACPG_BOOKS_LYLT_GL_PBOK_04YV8_25-YellowS&amp;utm_content=excel-list</t>
  </si>
  <si>
    <t>978-3-030-46407-3</t>
  </si>
  <si>
    <t>Rosenbaum</t>
  </si>
  <si>
    <t>Paul R. Rosenbaum</t>
  </si>
  <si>
    <t>University of Pennsylvania</t>
  </si>
  <si>
    <t>XXVII, 547 p. 34 illus.</t>
  </si>
  <si>
    <t>978-1-4419-1213-8; 978-1-4419-1214-5; 978-1-4614-2486-4; 978-1-4419-1212-1</t>
  </si>
  <si>
    <t>&lt;div&gt;Part I Beginnings.-&amp;nbsp;1 Dilemmas and Craftsmanship.-&amp;nbsp;2 Causal Inference in Randomized Experiments.-&amp;nbsp;3 Two Simple Models for Observational Studies.-&amp;nbsp;4 Competing Theories Structure Design.-&amp;nbsp;5 Opportunities, Devices, and Instruments.-&amp;nbsp;6 Transparency.-&amp;nbsp;7 Some Counterclaims Undermine Themselves.-&amp;nbsp;Part II Matching.- 8 A Matched Observational Study.-&amp;nbsp;9 Basic Tools of Multivariate Matching.-&amp;nbsp;10 Various Practical Issues in Matching.-&amp;nbsp;11 Fine Balance.-&amp;nbsp;12 Matching Without Groups.-&amp;nbsp;13 Risk-Set Matching.-&amp;nbsp;14 Matching in R.- Part III Design Sensitivity.-&amp;nbsp;15 The Power of a Sensitivity Analysis and Its Limit.-&amp;nbsp;16 Heterogeneity and Causality.-&amp;nbsp;17 Uncommon but Dramatic Responses to Treatment.-&amp;nbsp;18 Anticipated and Discovered Patterns of Response.- 19 Choice of Test Statistic.- Part IV Enhanced Design.-&amp;nbsp;20 Evidence Factors.-&amp;nbsp;21 Constructing Several Comparison Groups.- Part V Planning Analysis.-&amp;nbsp;22 After Matching, Before Analysis.-&amp;nbsp;23 Planning the Analysis.-&amp;nbsp;Summary: Key Elements of Design.-&amp;nbsp;Solutions to Common Problems.-&amp;nbsp;Symbols.-&amp;nbsp;Acronyms.- Glossary of Statistical Terms.- Further Reading.-&amp;nbsp;Suggested Readings for a Course.- Index.&lt;/div&gt;</t>
  </si>
  <si>
    <t>&lt;p&gt;This second edition of&amp;nbsp;&lt;em&gt;Design of Observational Studies&lt;/em&gt;&amp;nbsp;is both an introduction to statistical inference in observational studies and a detailed discussion of the principles that guide the design of observational studies. An observational study is an empiric investigation of effects caused by treatments when randomized experimentation is unethical or infeasible. Observational studies are common in most fields that study the effects of treatments on people, including medicine, economics, epidemiology, education, psychology, political science and sociology. The quality and strength of evidence provided by an observational study is determined largely by its design.&amp;nbsp;&lt;/p&gt;
&lt;p&gt;&lt;em&gt;Design of Observational Studies&lt;/em&gt;&amp;nbsp;is organized into five parts. Chapters 2, 3, and 5 of Part I cover concisely many of the ideas discussed in Rosenbaum’s&amp;nbsp;&lt;em&gt;Observational Studies&lt;/em&gt;&amp;nbsp;(also published by Springer) but in a less technical fashion. Part II discusses the practical aspects of using propensity scores and other tools to create a matched comparison that balances many covariates, and includes an updated chapter on matching in R. In Part III, the concept of design sensitivity is used to appraise the relative ability of competing designs to distinguish treatment effects from biases due to unmeasured covariates. Part IV is new to this edition; it discusses evidence factors and the computerized construction of more than one comparison group. Part V discusses planning the analysis of an observational study, with particular reference to Sir Ronald Fisher’s striking advice for observational studies: "make your theories elaborate."&lt;/p&gt;
This new edition features updated exploration of causal influence, with four new chapters, a new R package DOS2 designed as a companion for the book, and discussion of several of the latest matching packages for R. In particular, DOS2 allows readers to reproduce many analyses from &lt;i&gt;Design of Observational Studies&lt;/i&gt;.&lt;br&gt;&lt;p&gt;&lt;/p&gt;&lt;p&gt;&lt;/p&gt;</t>
  </si>
  <si>
    <t>Introduces the concepts of causal inference in experiments and observational studies using elementary mathematics, Presents many examples and with reference to implementation in R, Discusses design sensitivity in detail for the first time in book form, Features new to this edition include: a new R package DOS2, four new chapters about the analysis of counterclaims (Chapter 7), the choice of statistic for sensitivity analyses (Chapter 19), evidence factors (Chapter 20), and the construction of several comparison groups (Chapter 21)</t>
  </si>
  <si>
    <t>&lt;p&gt;&lt;b&gt;Paul R. Rosenbaum&lt;/b&gt; is the Robert G. Putzel Professor of Statistics at the Wharton School of the University of Pennsylvania. He is a fellow of the American Statistical Association. In 2019, he received the R. A. Fisher Award, and in 2003 the George W. Snedecor Award, both from the Committee of Presidents of Statistical Societies (COPSS). He is the author of &lt;i&gt;Observation and Experiment: An Introduction to Causal Inference &lt;/i&gt;(2017) and &lt;em&gt;Observational Studies, 2nd edition &lt;/em&gt;(Springer 2002).&lt;br&gt;&lt;/p&gt;&lt;p&gt;&lt;br&gt;&lt;/p&gt;</t>
  </si>
  <si>
    <t>422117_2_en</t>
  </si>
  <si>
    <t>422117</t>
  </si>
  <si>
    <t>164732</t>
  </si>
  <si>
    <t>9783030464073</t>
  </si>
  <si>
    <t>Design of Observational Studies</t>
  </si>
  <si>
    <t>https://link.springer.com/book/10.1007/978-3-030-46405-9?utm_medium=catalog&amp;utm_source=sn-bks&amp;utm_campaign=ACPG_BOOKS_LYLT_GL_PBOK_04YV8_25-YellowS&amp;utm_content=excel-list</t>
  </si>
  <si>
    <t>978-3-030-46404-2</t>
  </si>
  <si>
    <t>9783030464042</t>
  </si>
  <si>
    <t>978-3-030-63809-2</t>
  </si>
  <si>
    <t>Rowe</t>
  </si>
  <si>
    <t>David E. Rowe</t>
  </si>
  <si>
    <t>Johannes Gutenberg-Universität Mainz</t>
  </si>
  <si>
    <t>XXI, 339 p. 14 illus. in color.</t>
  </si>
  <si>
    <t>Preface.- 1 Max and Emmy Noether: Mathematics in Erlangen.- 2 Emmy Noether's Long Struggle to Habilitate in Göttingen.- 3 Emmy Noether's Role in the Relativity Revolution.- 4 Noether's Early Contributions to Modern Algebra.- 5 Noether's International School in Modern Algebra.- 6 Emmy Noether's Triumphal Years.- 7 Cast out of her Country.- 8 Emmy Noether in Bryn Mawr.- 9 Memories and Legacies of Emmy Noether.- Bibliography.- Name Index.</t>
  </si>
  <si>
    <t>Although she was famous as the "mother of modern algebra," Emmy Noether’s life and work have never been the subject of an authoritative scientific biography.&amp;nbsp;&lt;i&gt;Emmy Noether – Mathematician Extraordinaire&lt;/i&gt;&amp;nbsp;represents the most comprehensive study of this singularly important mathematician to date. Focusing on key turning points, it aims to provide an overall interpretation of Noether’s intellectual development while offering a new assessment of her role in transforming the mathematics of the twentieth century.&lt;p&gt;Hermann Weyl, her colleague before both fled to the United States in 1933, fully recognized that Noether’s dynamic school was the very heart and soul of the famous Göttingen community. Beyond her immediate circle of students, Emmy Noether’s lectures and seminars drew talented mathematicians from all over the world. Four of the most important were B.L. van der Waerden, Pavel Alexandrov, Helmut Hasse, and Olga Taussky. Noether’s classic papers on ideal theory inspiredvan der Waerden to recast his research in algebraic geometry. Her lectures on group theory motivated Alexandrov to develop links between point set topology and combinatorial methods. Noether’s vision for a new approach to algebraic number theory gave Hasse the impetus to pursue a line of research that led to the Brauer–Hasse–Noether Theorem, whereas her abstract style clashed with Taussky’s approach to classical class field theory during a difficult time when both were trying to find their footing in a foreign country.&lt;/p&gt;&lt;p&gt;Although similar to&amp;nbsp;&lt;i&gt;Proving It Her Way: Emmy Noether, a Life in Mathematics&lt;/i&gt;, this lengthier study addresses mathematically minded readers. Thus, it presents a detailed analysis of Emmy Noether’s work with Hilbert and Klein on mathematical problems connected with Einstein’s theory of relativity. These efforts culminated with her famous paper "Invariant Variational Problems," published one year before she joined the Göttingen faculty in 1919.&lt;/p&gt;&lt;p&gt;&amp;nbsp; &amp;nbsp; &amp;nbsp;&amp;nbsp;&lt;/p&gt;</t>
  </si>
  <si>
    <t>Draws on latest historical research and new archival sources to give a comprehensive picture of Noether’s life and work, Gives a detailed account of Noether’s role in the relativity revolution, Shows how Emmy Noether promoted modern algebra through her school, Provides historical background to the play "Diving into Math with Emmy Noether"</t>
  </si>
  <si>
    <t>David E. Rowe is professor emeritus for history of mathematics and natural sciences at Mainz University. He is the author of &lt;i&gt;A Richer Picture of Mathematics: The Göttingen Tradition and Beyond&lt;/i&gt;, Springer, 2018.</t>
  </si>
  <si>
    <t>458694_1_en</t>
  </si>
  <si>
    <t>458694</t>
  </si>
  <si>
    <t>506909</t>
  </si>
  <si>
    <t>9783030638092</t>
  </si>
  <si>
    <t>Emmy Noether – Mathematician Extraordinaire</t>
  </si>
  <si>
    <t>https://link.springer.com/book/10.1007/978-3-030-63810-8?utm_medium=catalog&amp;utm_source=sn-bks&amp;utm_campaign=ACPG_BOOKS_LYLT_GL_PBOK_04YV8_25-YellowS&amp;utm_content=excel-list</t>
  </si>
  <si>
    <t>978-3-030-63812-2</t>
  </si>
  <si>
    <t>9783030638122</t>
  </si>
  <si>
    <t>978-3-030-01430-8</t>
  </si>
  <si>
    <t>Rozložník</t>
  </si>
  <si>
    <t>Miroslav Rozložník</t>
  </si>
  <si>
    <t>Czech Academy of Sciences</t>
  </si>
  <si>
    <t>XIV, 136 p. 37 illus., 12 illus. in color.</t>
  </si>
  <si>
    <t>Nečas Center Series</t>
  </si>
  <si>
    <t>&lt;div&gt;Introductory remarks. Formulation of saddle-point problem.-&amp;nbsp;Applications leading to saddle-point problems. Augmented systems in least squares problems.&amp;nbsp;Saddle point problems from the discretization of partial differential equations with constraints.&amp;nbsp;Kuhn-Karush-Tucker (KKT) systems in interior-point methods.-&amp;nbsp;Properties of saddle point matrices. The inverse of a saddle-point matrix.&amp;nbsp;Spectral properties of saddle-point matrices.- Solution approaches for saddle-point problems. Schur complement reduction.&amp;nbsp;Null-space projection method.-&amp;nbsp;Direct methods for symmetric indefinite systems. Direct solution of saddle-point problems.- AIterative solution of saddle-point problems. Stationary iteration methods.&amp;nbsp;Krylov subspace methods. Preconditioned Krylov subspace methods.-&amp;nbsp;Saddle-point preconditioners. Block diagonal and triangular preconditioners. Indefinite preconditioning.-&amp;nbsp;Implementation and numerical behavior of saddle-point solvers.-&amp;nbsp;Case study: Polluted undeground water flow modelling in porous media.&lt;/div&gt;</t>
  </si>
  <si>
    <t>&lt;p&gt;This book provides essential lecture notes on solving large linear saddle-point systems, which arise in a wide range of applications and often pose computational challenges in science and engineering. The focus is on discussing the particular properties of such linear systems, and a large selection of algebraic methods for solving them, with an emphasis on iterative methods and preconditioning. The theoretical results presented here are complemented by a case study on potential fluid flow problem in a real world-application. This book is mainly intended for students of applied mathematics and scientific computing, but also of interest for researchers and engineers working on various applications. It is assumed that the reader has completed a basic course on linear algebra and numerical mathematics.&lt;/p&gt;</t>
  </si>
  <si>
    <t>Reviews classical results on the solution of saddle problems that appeared in books, articles and proceedings papers, Covers recent results on this subject achieved by the author and his colleagues, Presents a case study of the application of theoretical results in underground water flow modeling</t>
  </si>
  <si>
    <t>&lt;div&gt;Miroslav&amp;nbsp;Rozložník,&amp;nbsp;Czech Academy of Science,&amp;nbsp;Praha,&amp;nbsp;Czech Republic&lt;/div&gt;</t>
  </si>
  <si>
    <t>414814_1_en</t>
  </si>
  <si>
    <t>414814</t>
  </si>
  <si>
    <t>466544</t>
  </si>
  <si>
    <t>9783030014308</t>
  </si>
  <si>
    <t>Saddle-Point Problems and Their Iterative Solution</t>
  </si>
  <si>
    <t>https://link.springer.com/book/10.1007/978-3-030-01431-5?utm_medium=catalog&amp;utm_source=sn-bks&amp;utm_campaign=ACPG_BOOKS_LYLT_GL_PBOK_04YV8_25-YellowS&amp;utm_content=excel-list</t>
  </si>
  <si>
    <t>978-3-319-42756-0</t>
  </si>
  <si>
    <t>Rubshtein</t>
  </si>
  <si>
    <t>Ben-Zion A. Rubshtein; Genady Ya. Grabarnik; Yulia S. Pashkova; Mustafa A. Muratov</t>
  </si>
  <si>
    <t>Ben Gurion University of the Negev</t>
  </si>
  <si>
    <t>Lorentz, Marcinkiewicz and Orlicz Spaces</t>
  </si>
  <si>
    <t>XVII, 259 p. 90 illus.</t>
  </si>
  <si>
    <t>1.Definition of the symmetric space.- 2.Spaces Lp.- 3.The space L1      ∩     L                     ∞                 .- 4.&amp;nbsp;The space L1+L∞                        ​.- 5. The embedding L1 ∩L∞ ⊆ X ⊆ L1+L∞ ⊆ L0.- 6. Embeddings, Minimality and Separability: The property.- 7. Associated Spaces.- 8. Maximality Properties (B) and (C).- 9. Lorentz spaces.- 10. Quasi-concave functions.- 11. Marcinkiewicz spaces.- 12. Embedding.- 13. Definition and examples of Orlicz spaces.- 14. Separable Orlicz Spaces.- 15. Duality for Orlicz spaces.- 16. Comparison of Orlicz spaces.- 17. The intersection and sum of Orlicz spaces.– Complements.- Index.​</t>
  </si>
  <si>
    <t>&lt;p&gt;Key definitions and results in symmetric spaces, particularly &lt;b&gt;L&lt;/b&gt;&lt;i&gt;p&lt;/i&gt;, Lorentz, Marcinkiewicz and Orlicz spaces are emphasized in this textbook. A comprehensive overview of the Lorentz, Marcinkiewicz and Orlicz spaces is presented based on concepts and results of symmetric spaces. Scientists and researchers will find the application of linear operators, ergodic theory, harmonic analysis and mathematical physics noteworthy and useful.&lt;/p&gt;
This book is intended for graduate students and researchers in mathematics and may be used as a general reference for the theory of functions, measure theory, and functional analysis. This self-contained text is presented in four parts totaling seventeen chapters to correspond with a one-semester lecture course. Each of the four parts begins with an overview and is subsequently divided into chapters, each of which concludes with exercises and notes. A chapter called “Complements” is included at the end of the text as supplementary materialto assist students with independent work.&amp;nbsp;&lt;p&gt;&lt;/p&gt;&lt;p&gt;&lt;/p&gt;&lt;p&gt;&lt;/p&gt;</t>
  </si>
  <si>
    <t>Includes applications of symmetric spaces to Ergodic theory, Contains a detailed study of Lorentz, Marcinkiewicz and Orlicz spaces, Provides results with applications in functional analysis?, Includes supplementary material: sn.pub/extras</t>
  </si>
  <si>
    <t>&lt;b&gt;Ben-Zion A. Rubshtein &lt;/b&gt;is a Professor in the Department of Mathematics at Ben Gurion University. His research interests are ergodic theory and probability.&lt;p&gt;&lt;/p&gt;
&lt;p&gt;&lt;b&gt;Genady Ya. Grabarnik &lt;/b&gt;is an&amp;nbsp;Associate&amp;nbsp;Professor in the Mathematics and Computer Science Department at St. John's University.&amp;nbsp; His research interest is in functional analysis. &lt;/p&gt;
&lt;p&gt;&lt;b&gt;Mustafa A. Muratov&lt;/b&gt; is a Professor in the Mathematics and Computer Science Department at Taurida National University. His research interest is in functional analysis.&lt;/p&gt;
&lt;p&gt;&lt;b&gt;Yulia S. Pashkova &lt;/b&gt;is a Professor in the Mathematics and Computer Science Department at Taurida National University. Her research interest is in dynamical systems and ergodic theory.&amp;nbsp;&lt;b&gt;&lt;/b&gt;&lt;/p&gt;</t>
  </si>
  <si>
    <t>267019_1_en</t>
  </si>
  <si>
    <t>267019</t>
  </si>
  <si>
    <t>323980</t>
  </si>
  <si>
    <t>9783319427560</t>
  </si>
  <si>
    <t>Foundations of Symmetric Spaces of Measurable Functions</t>
  </si>
  <si>
    <t>https://link.springer.com/book/10.1007/978-3-319-42758-4?utm_medium=catalog&amp;utm_source=sn-bks&amp;utm_campaign=ACPG_BOOKS_LYLT_GL_PBOK_04YV8_25-YellowS&amp;utm_content=excel-list</t>
  </si>
  <si>
    <t>978-3-319-82656-1</t>
  </si>
  <si>
    <t>9783319826561</t>
  </si>
  <si>
    <t>978-3-031-17870-2</t>
  </si>
  <si>
    <t>Ruffa</t>
  </si>
  <si>
    <t>Bourama Toni; Anthony A. Ruffa</t>
  </si>
  <si>
    <t>Naval Undersea Warfare Center</t>
  </si>
  <si>
    <t>X, 319 p. 10 illus., 9 illus. in color.</t>
  </si>
  <si>
    <t>&lt;div&gt;Preface.- Chapter. 1.&amp;nbsp;The Generalized Method of Exhaustion.- Chapter. 2.&amp;nbsp;The Multivariate Power Substitution and its Variants.- Chapter. 3.&amp;nbsp;Additional Multivariate Substitution Variants.- Chapter. 4.&amp;nbsp;Miscellaneous Integral Identities.- Chapter. 5. The Exponential Integral Function, the Sine&amp;nbsp;Integral and Cosine Integrals.- Chapter. 6.&amp;nbsp;The Riemann Zeta Function and the Hurwitz Zeta Function.- Chapter. 7.&amp;nbsp;Engineering Applications.- Bibliography.- Index.&lt;/div&gt;</t>
  </si>
  <si>
    <t>&lt;p&gt;This book develops integral identities, mostly involving multidimensional functions and infinite limits of integration, whose evaluations are intractable by common means. It exposes a methodology based on the multivariate power substitution and its variants, assisted by the software tool &lt;i&gt;Mathematica&lt;/i&gt;. The approaches introduced comprise the generalized method of exhaustion, the multivariate power substitution and its variants, and the use of permutation symmetry to evaluate definite integrals, which are very important both in their own right, and as necessary intermediate steps towards more involved computation.&lt;/p&gt;A key tenet is that such approaches work best when applied to integrals having certain characteristics as a starting point. Most integrals, if used as a starting point, will lead to no result at all, or will lead to a known result. However, there is a special class of integrals (i.e., innovative integrals) which, if used as a starting point for such approaches, willlead to new and useful results, and can also enable the reader to generate many other new results that are not in the book.&lt;p&gt;&lt;/p&gt;&lt;p&gt;The reader will find a myriad of novel approaches for evaluating integrals, with a focus on tools such as &lt;i&gt;Mathematica&lt;/i&gt; as a means of obtaining useful results, and also checking whether they are already known. Results presented involve the gamma function, the hypergeometric functions, the complementary error function, the exponential integral function, the Riemann zeta function, and others that will be introduced as they arise. The book concludes with selected engineering applications, e.g., involving wave propagation, antenna theory, non-Gaussian and weighted Gaussian distributions, and other areas.&lt;/p&gt;&lt;p&gt;The intended audience comprises junior and senior sciences majors planning to continue in the pure and applied sciences at the graduate level, graduate students in mathematics and the sciences, and junior and established researchers in mathematicalphysics, engineering, and mathematics. Indeed, the pedagogical inclination of the exposition will have students work out, understand, and efficiently use multidimensional integrals from first principles.&lt;/p&gt;&lt;div&gt;&lt;div&gt;&lt;br&gt;&lt;/div&gt;&lt;/div&gt;</t>
  </si>
  <si>
    <t>Features state-of-the-art developments of new integral identities and their relation with special functions, Explores expert techniques of the use of Mathematica to develop unknown formulas in practical forms, Can serve as a reference for undergraduate research in physics, engineering, and other fields in science</t>
  </si>
  <si>
    <t>&lt;div&gt;&lt;b&gt;Anthony A. Ruffa&amp;nbsp;&lt;/b&gt;serves as the Director of Research at the Naval Undersea Warfare Center (NUWC), Newport, RI, USA. He is responsible for managing the development and execution of a portfolio of Office of Naval Research (ONR) funded projects that forms the foundation of NUWC's science and technology (S&amp;T) competency, and works with the Navy research community to identify emerging technologies and assess the maturity and risks of current technologies. Dr. Ruffa has published research papers in many diverse areas of mathematics and physics (including the original paper on the generalized method of exhaustion that forms the basis of this monograph), and holds 76 U.S. Patents.&lt;br&gt;&lt;/div&gt;&lt;div&gt;&lt;br&gt;&lt;/div&gt;&lt;div&gt;&lt;b&gt;Bourama Toni&amp;nbsp;&lt;/b&gt;is a Full Professor of Mathematics and Chair of the Department of Mathematics at Howard University, Washington, DC, USA; and Founder and Editor of the Springer-published STEAM-H series, with truly an interdisciplinary profile. Dr. Toni's research interests are primarily in Differential and Nonlinear Analysis and related topics to include Dynamical Systems, Non-Archimedean Analysis, Game Theory, Feedback Loops Analysis, and their applications to biosciences, behavioral sciences and naval engineering, with an excellent track-record of quality published research papers including contributed volumes with Springer.&lt;br&gt;&lt;/div&gt;&lt;div&gt;&lt;br&gt;&lt;/div&gt;</t>
  </si>
  <si>
    <t>471142_1_en</t>
  </si>
  <si>
    <t>471142</t>
  </si>
  <si>
    <t>518142</t>
  </si>
  <si>
    <t>9783031178702</t>
  </si>
  <si>
    <t>Innovative Integrals and Their Applications I</t>
  </si>
  <si>
    <t>https://link.springer.com/book/10.1007/978-3-031-17871-9?utm_medium=catalog&amp;utm_source=sn-bks&amp;utm_campaign=ACPG_BOOKS_LYLT_GL_PBOK_04YV8_25-YellowS&amp;utm_content=excel-list</t>
  </si>
  <si>
    <t>978-3-031-17873-3</t>
  </si>
  <si>
    <t>9783031178733</t>
  </si>
  <si>
    <t>978-3-662-64710-3</t>
  </si>
  <si>
    <t>Rüschendorf</t>
  </si>
  <si>
    <t>Ludger Rüschendorf</t>
  </si>
  <si>
    <t>IX, 304 p. 1 illus.</t>
  </si>
  <si>
    <t>Mathematics Study Resources</t>
  </si>
  <si>
    <t>Option pricing in models in discrete time.- Scorohod's embedding theorem and Donsker's theorem.- Stochastic integration.- Elements of stochastic analysis.- Option pricing in complete and incomplete markets.- Utility optimization, minimum distance martingales, and utility indiff.- Variance-minimum hedging.</t>
  </si>
  <si>
    <t>&lt;div&gt;The book provides an introduction to advanced topics in stochastic processes and related stochastic analysis, and combines them with a sound presentation of the fundamentals of financial mathematics. It is wide-ranging in content, while at the same time placing much emphasis on good readability, motivation, and explanation of the issues covered.&amp;nbsp;&lt;/div&gt;&lt;div&gt;&lt;br&gt;&lt;/div&gt;&lt;div&gt;Financial mathematical topics&amp;nbsp;are first introduced in the context&amp;nbsp;of discrete time processes and&amp;nbsp;then transferred to continuous-time models. The basic construction of the stochastic integral and the associated martingale theory provide fundamental methods of the theory of stochastic processes for the construction of suitable stochastic models of financial mathematics, e.g. using stochastic differential equations. Central results of stochastic analysis such as the Itô formula, Girsanov's theorem and martingale representation theorems are of fundamental importance in financial mathematics, e.g. for the risk-neutral valuation formula (Black-Scholes formula) or the question of the hedgeability of options and the completeness of market models. Chapters on the valuation of options in complete and incomplete markets and on the determination of optimal hedging strategies&amp;nbsp;conclude the range of topics.&lt;br&gt;&lt;/div&gt;&lt;div&gt;&lt;br&gt;&lt;/div&gt;&lt;div&gt;&lt;div&gt;Advanced knowledge of probability theory is assumed, in particular of discrete-time processes (martingales, Markov chains) and continuous-time processes (Brownian motion, Lévy processes, processes with independent increments, Markov processes). The book is thus suitable for advanced students as a companion reading and for instructors as a basis for their own courses.&lt;/div&gt;&lt;/div&gt;&lt;div&gt;&lt;p&gt;This book is a translation of the original German 1st&amp;nbsp;&lt;i&gt;edition&amp;nbsp;Stochastische Prozesse und Finanzmathematik&lt;/i&gt;&amp;nbsp;by Ludger Rüschendorf, published by Springer-Verlag GmbH Germany, part of Springer Nature in 2020. The translation was done with the help of artificial intelligence (machine translation by the service DeepL.com) and in&amp;nbsp;a subsequent editing, improved by the author. Springer Nature works continuously to further the development of tools for the production of books and on the related technologies to support the authors.&lt;br&gt;&lt;/p&gt;&lt;/div&gt;</t>
  </si>
  <si>
    <t>Content very comprehensive, at the same time well readable and motivated, Suitable for advanced students as accompanying and further reading, Suitable for lecturers as a basis for their own courses</t>
  </si>
  <si>
    <t>&lt;b&gt;Prof. Dr. Ludger Rüschendorf &lt;/b&gt;is&amp;nbsp;professor at the University of Freiburg in the field of mathematical stochastics since 1993. Previously, he taught and conducted research at the universities of Hamburg, Aachen, Freiburg and Münster.</t>
  </si>
  <si>
    <t>469513_1_en</t>
  </si>
  <si>
    <t>469513</t>
  </si>
  <si>
    <t>500772</t>
  </si>
  <si>
    <t>9783662647103</t>
  </si>
  <si>
    <t>Stochastic Processes and Financial Mathematics</t>
  </si>
  <si>
    <t>https://link.springer.com/book/10.1007/978-3-662-64711-0?utm_medium=catalog&amp;utm_source=sn-bks&amp;utm_campaign=ACPG_BOOKS_LYLT_GL_PBOK_04YV8_25-YellowS&amp;utm_content=excel-list</t>
  </si>
  <si>
    <t>978-3-319-26764-7</t>
  </si>
  <si>
    <t>Russo</t>
  </si>
  <si>
    <t>Francesco Russo</t>
  </si>
  <si>
    <t>Università degli Studi di Catania</t>
  </si>
  <si>
    <t>XXVI, 232 p.</t>
  </si>
  <si>
    <t>&lt;p&gt;Preface.-Introduction.- 1.Tangent cones, tangent spaces, tangent stars; secant, tangent and tangent star varieties to an algebraic variety.- 2.Basics of Deformation Theory of Rational Curves on Projective Varieties.- 3.Fulton-Hansen Connectedness Theorem, Scorza Lemma and their applications to projective geometry.- 4.Local quadratic entry locus manifolds and conic connected manifolds.- 5.Hartshorne Conjectures and Severi varieties.- 6.Varieties n-covered by curves of a fixed degree and the XJC.- 7. Hypersurfaces with vanishing hessian.-Bibliography&lt;/p&gt;</t>
  </si>
  <si>
    <t>&lt;p&gt;Providing an introduction&amp;nbsp;to both classical and modern techniques in projective algebraic geometry, this monograph treats the geometrical properties of varieties embedded in projective spaces,&amp;nbsp;their secant and tangent lines, the behavior of tangent linear spaces, the algebro-geometric and topological obstructions to their embedding into&amp;nbsp;smaller projective spaces, and the classification of extremal cases.&amp;nbsp;It also provides a solution of Hartshorne’s Conjecture on Complete Intersections for the class of quadratic manifolds and new short proofs of previously known results,&amp;nbsp;using the&amp;nbsp;modern tools of Mori Theory and of rationally connected manifolds.&lt;/p&gt;The new approach to some of the problems considered can be resumed in the principle that, instead of studying a special embedded manifold uniruled by lines, one passes to analyze the original geometrical property on the manifold of lines passing through a general point and contained in the manifold. Once thisembedded manifold, usually of lower codimension, is classified, one tries to reconstruct the original manifold, following a principle appearing also in other areas of geometry such as projective differential geometry or complex geometry.&lt;p&gt;&lt;/p&gt;</t>
  </si>
  <si>
    <t>Winner of the 2015 Book Prize of the Unione Matematica Italiana, Includes supplementary material: sn.pub/extras</t>
  </si>
  <si>
    <t>317739_1_en</t>
  </si>
  <si>
    <t>317739</t>
  </si>
  <si>
    <t>371676</t>
  </si>
  <si>
    <t>9783319267647</t>
  </si>
  <si>
    <t>On the Geometry of Some Special Projective Varieties</t>
  </si>
  <si>
    <t>https://link.springer.com/book/10.1007/978-3-319-26765-4?utm_medium=catalog&amp;utm_source=sn-bks&amp;utm_campaign=ACPG_BOOKS_LYLT_GL_PBOK_04YV8_25-YellowS&amp;utm_content=excel-list</t>
  </si>
  <si>
    <t>978-3-031-09445-3</t>
  </si>
  <si>
    <t>Pierre Vallois; Francesco Russo</t>
  </si>
  <si>
    <t>Unité de Mathématiques Appliquées</t>
  </si>
  <si>
    <t>XXXI, 638 p.</t>
  </si>
  <si>
    <t>'- 1.&amp;nbsp;Review on Basic Probability Theory. - 2.&amp;nbsp;Processes, Brownian Motion and Martingales. - 3.&amp;nbsp;Fractional Brownian Motion and Related Processes. - 4.&amp;nbsp;Stochastic Integration via Regularization. - 5.&amp;nbsp;Itô Integrals. - 6.&amp;nbsp;Stability of the Covariation and Itô’s Formula. - 7.&amp;nbsp;Change of probability and martingale representation. - 8.&amp;nbsp;About finite quadratic variation: examples. - 9.&amp;nbsp;Hermite Polynomials and Wiener Chaos. - 10.&amp;nbsp;Elements of Wiener Analysis. - 11.&amp;nbsp;Elements of Non-causal Calculus. - 12. Itô Classical Stochastic Differential Equations. - 13.&amp;nbsp;Itô SDEs with Non-Lipschitz Coefficients. - 14.&amp;nbsp;Föllmer–Dirichlet Processes. - 15.&amp;nbsp;Weak Dirichlet Processes. -&amp;nbsp;Stochastic Calculus with &lt;i&gt;n&lt;/i&gt;-Covariations. -&amp;nbsp;Calculus via Regularization and Rough Paths.</t>
  </si>
  <si>
    <t>&lt;p&gt;The book constitutes an introduction to stochastic calculus, stochastic differential equations and related topics such as Malliavin calculus. On the other hand it focuses on the techniques of stochastic integration and calculus via regularization initiated by the authors. The definitions relies on a smoothing procedure&amp;nbsp; of the integrator process, they generalize the usual Itô and Stratonovich integrals for Brownian motion but the integrator could also not be a semimartingale and the integrand is allowed to be anticipating. The resulting calculus requires a simple formalism: nevertheless it entails pathwise techniques even though it takes into account randomness.&amp;nbsp; It allows connecting different types of pathwise and non pathwise integrals such as Young, fractional, Skorohod integrals, enlargement of filtration and rough paths. The covariation, but also high order variations, play a fundamental role in the calculus via regularization, which can also be applied for irregularintegrators. A large class of Gaussian processes, various generalizations of semimartingales such that Dirichlet and weak Dirichlet processes are revisited. Stochastic calculus via regularization has been successfully used in applications, for instance in robust finance and on modeling vortex filaments in turbulence. The book is addressed to PhD students and researchers in stochastic analysis and applications to various fields.&lt;br&gt;&lt;/p&gt;&lt;br&gt;</t>
  </si>
  <si>
    <t>A self-contained contribution to stochastic analysis mixing probability functional analysis and pathwise techniques, A comprehensive book starting from elementary concepts in probability, Formulates the state of the art of stochastic calculus beyond semimartingales</t>
  </si>
  <si>
    <t>&lt;div&gt;&lt;b&gt;Francesco Russo&lt;/b&gt; studied at the EPFL Lausanne and he obtained his PhD on ''Markov random fields". Then he spent several postdocs in Bielefeld, Bonn and ENST Paris (now Telecom Paris). Since then he has been active in various subjects of stochastic analysis with some interests in applications to mathematical physics, mathematical finance and energy management. He has coorganized many conferences in stochastic analysis and in particular the so called "Ascona Conference" which has been quite influencial. He was coeditor of eight volumes of proceedings of that conference, published by Birkhäuser. He has had regular collaborations with many international institutions such as the University of Bielefeld, the EPFL Lausanne, the University of Campinas (Brazil), the Luiss University in Rome. He was professor at the university of Paris 13 for almost 15 years where he directed the probability and statistics research time and he contributed to the development of probability thereby andhe spent two years in the research institution Inria Rocquencourt and in Ecole des Ponts ParisTech.&lt;/div&gt;&lt;div&gt;&amp;nbsp;&lt;/div&gt;&lt;div&gt;&lt;b&gt;Pierre Vallois&lt;/b&gt; started his research career at the Laboratoire de Probabilités in Paris VI. He then held a professorship at the University Henri Poincaré (now the University of Lorraine) and carried out his research at the Institut Elie Cartan de Lorraine, where he had several responsibilities. He was head of the probability and statistics team contributing significantly to its development organizing 6 probability meetings. He was in charge of the mathematics department in the Faculty of Science and Technology. He was director of the Charles Hermite Federation, which promotes multidisciplinary collaborations between mathematics, computer science and automation, organizing three forums with industrialists. Since 2018 he is professor emeritus. His research topics are various: Brownian motion, Lévy and diffusion processes, generalized stochastic calculus andBrownian penalization. Since 2005, he has turned to applications and probabilistic and statistical modeling: tumor growth, biological sequence analysis (DNA), health (allergy), gene networks and insurance.&lt;/div&gt;</t>
  </si>
  <si>
    <t>476731_1_en</t>
  </si>
  <si>
    <t>476731</t>
  </si>
  <si>
    <t>523233</t>
  </si>
  <si>
    <t>9783031094453</t>
  </si>
  <si>
    <t>Stochastic Analysis</t>
  </si>
  <si>
    <t>Stochastic Calculus via Regularizations</t>
  </si>
  <si>
    <t>https://link.springer.com/book/10.1007/978-3-031-09446-0?utm_medium=catalog&amp;utm_source=sn-bks&amp;utm_campaign=ACPG_BOOKS_LYLT_GL_PBOK_04YV8_25-YellowS&amp;utm_content=excel-list</t>
  </si>
  <si>
    <t>978-3-031-09448-4</t>
  </si>
  <si>
    <t>9783031094484</t>
  </si>
  <si>
    <t>978-981-10-4336-9</t>
  </si>
  <si>
    <t>Ruzhansky</t>
  </si>
  <si>
    <t>Iván Area; Praveen Agarwal; Yeol Je Cho; Michael Ruzhansky</t>
  </si>
  <si>
    <t>Imperial College London</t>
  </si>
  <si>
    <t>VIII, 301 p. 15 illus.</t>
  </si>
  <si>
    <t>Chapter 1. Multiple Gamma Functions and Multiple Hurwitz Zeta Functions.- Chapter 2. Recent Topics on Fixed Point Theory and its Applications.- Chapter 3. Quantizations with and without symmetries.- Chapter 4. Some systems of multivariate orthogonal polynomials.- Chapter 5. Inverse Source problems for Partial Differential Equations involving Fractional Derivatives.- Chapter 6. On Hermite-Fejer Interpolation of Functions of Bounded Variation.- Chapter 7. Step Forward in Fractional Calculus: Theory, Methods and Applications.- Chapter 8. Recent Results on Fractional Order Chaotic Systems.- Chapter 9. Quadratic reciprocity and Riemann's non-differentiable function.- Chapter 10. Integrability theorem for Weyl Algebra and its relation with the Heisenberg Uncertainty Principle.- Chapter 11. Beta Functions Of First And Double Summation Formulae.- Chapter 12. Non-Linear Differential Polynomials Sharing Small Function With Finite Weight.- Chapter 13. On the Inverse of Pesudi-Differential Operators on S1.- Chapter 14. Certain Image Formulas Of Generalized K-Bessel Function.- Chapter 15. Polar Coordinate Form of Bicomplex Number System In Clifford Analysis.- Chapter 16. Existence Theorems Of Generalized Quasi-Variational-Like Inequalities For Upper Hemi-Continuous And Pseudo-Monotone Type Ii Operators On Non-Compact Sets.- Chapter 17. Certain Class Of Meromorphically Multivalent Functions Defined By A Differential Operator.- Chapter 18. An Extension Of The Shannon Wavelet For Numerical Solution Of Integro-Differential Equations.- Chapter 19. A Problem with Two Nonlocal Boundary Conditions for a Mixed Type Equation with Singular Coefficient.- Chapter 20. The Univalently Solvability Of One Nonlocal Boundary Value Problem With Variable Coeffcients For The Mixed Type Equation Of The Second Kind Of The Second Order In A Rectangle.- Chapter 21. A Study of Generalized Fractional Differentiation for Saigo Operators Involving a Multivariable Polynomial, H-Function and the Aleph Function.- Chapter 22. Graphical and Database Analysis of Generalized K-Mittag-Leer Function with MATLAB Implementation.</t>
  </si>
  <si>
    <t>&lt;p&gt;This book discusses a variety of topics in mathematics and engineering as well as their applications, clearly explaining the mathematical concepts in the simplest possible way and illustrating them with a number of solved examples. The topics include real and complex analysis, special functions and analytic number theory, q-series, Ramanujan’s mathematics, fractional calculus, Clifford and harmonic analysis, graph theory, complex analysis, complex dynamical systems, complex function spaces and operator theory, geometric analysis of complex manifolds, geometric function theory, Riemannian surfaces, Teichmüller spaces and Kleinian groups, engineering applications of complex analytic methods, nonlinear analysis, inequality theory, potential theory, partial differential equations, numerical analysis , fixed-point theory, variational inequality, equilibrium problems, optimization problems, stability of functional equations, and mathematical physics. &lt;/p&gt;&lt;p&gt;It includes papers presented atthe 24th International Conference on Finite or Infinite Dimensional Complex Analysis and Applications (24ICFIDCAA), held at the Anand International College of Engineering, Jaipur, 22–26 August 2016. The book is a valuable resource for researchers in real and complex analysis.&lt;/p&gt;&lt;p&gt;&lt;/p&gt;&lt;p&gt;&lt;/p&gt;&lt;p&gt;&lt;/p&gt;</t>
  </si>
  <si>
    <t>Discusses a variety of topics in mathematics and engineering as well as their applications, Presents major mathematical concepts in the simplest possible way, Is a valuable resource for researchers in real and complex analysis, Includes supplementary material: sn.pub/extras</t>
  </si>
  <si>
    <t>&lt;p&gt;MICHAEL RUZHANSKY is a professor at the Department of Mathematics, Imperial College London. He has published over 100 research articles in several leading international journals. He has also published five books and memoirs and nine edited volumes. He has researched topics related to pseudo-differential operators, harmonic analysis and partial differential equations. More recently, he has worked on boundary value problems and their applications. He has been on the editorial board of many respected international journals and served as the President of the International Society of Analysis, Applications, and Computations (ISAAC) in the period 2009-2013.&lt;/p&gt;&lt;p&gt;YEOL JE CHO is a professor at the Department of Mathematics Education, Gyeongsang National University, Korea, and Fellow of the Korean Academy of Science and Technology. He has published over 350 research papers in respected international journals, mainly in the field of fixed point theory, variational inequality problems, equilibrium problems, optimization problems, stability of functional equations and inequality theory. He has been on the editorial boards of several leading journals, such as Fixed Point Theory and Applications, Journal of Nonlinear Science and Applications and 15 more international journal of mathematics and applications. He has also published a number of remarkable books on fixed point theory, stability of functional equations, numerical analysis and degree theory. &lt;/p&gt;&lt;p&gt;PRAVEEN AGGARWAL is a professor at the Department of Mathematics, Anand International College of Engineering, Jaipur, India. He has published over 130 articles related to special functions and fractional calculus in leading mathematics journals, such as Applied Mathematics and Computation, the Journal of Nonlinear Science and Applications, and the Journal of Inequalities and Applications. Recently, he has focused on partial differential equations and fractional differential equations. He has been on the editorial boards of several journals, including SpringerPlus and the Maejo International Journal of Science and Technology. He has been involved in a number of conferences and has also won numerous international research grants such as Research in Group by International Centre for Mathematical Sciences (ICMS) and World Academy of Sciences (TWAS) Visiting Scientist fellowship.&lt;br/&gt;&lt;/p&gt;&lt;p&gt;IVÁN AREA is a professor at the Departamento de Matemática Aplicada II, E.E. Aeronáutica e do Espazo Universidade de Vigo, Spain. He has published over 100 articles related to orthogonal polynomials and special functions in leading international journals. His recent research has also focused on fractional analysis and bioinformatics. He has been elected General Secretary of the International Center for Pure and Applied Mathematics (CIMPA), a non-profit organization whose aim is to promote mathematics in developing countries.&lt;br/&gt;&lt;/p&gt;&lt;p&gt;&lt;/p&gt;</t>
  </si>
  <si>
    <t>383367_1_en</t>
  </si>
  <si>
    <t>383367</t>
  </si>
  <si>
    <t>436709</t>
  </si>
  <si>
    <t>9789811043369</t>
  </si>
  <si>
    <t>Advances in Real and Complex Analysis with Applications</t>
  </si>
  <si>
    <t>https://link.springer.com/book/10.1007/978-981-10-4337-6?utm_medium=catalog&amp;utm_source=sn-bks&amp;utm_campaign=ACPG_BOOKS_LYLT_GL_PBOK_04YV8_25-YellowS&amp;utm_content=excel-list</t>
  </si>
  <si>
    <t>978-981-13-5111-2</t>
  </si>
  <si>
    <t>9789811351112</t>
  </si>
  <si>
    <t>978-3-031-21224-6</t>
  </si>
  <si>
    <t>Rysz</t>
  </si>
  <si>
    <t>Kathleen M. Dipple; Kaitlin L. Fair; Arsenios Tsokas; Maciej Rysz; Panos M. Pardalos</t>
  </si>
  <si>
    <t>Miami University</t>
  </si>
  <si>
    <t>X, 278 p. 124 illus., 91 illus. in color.</t>
  </si>
  <si>
    <t>&lt;div&gt;End-to-End ATR Leveraging Deep Learning (M. Kreucher).- Change Detection in SAR Images using Deep Learning Methods (Bovolo).- Homography Augmented Momentum Contrastive Learning for SAR Image Retrieval (M. Rysz).- Synthetic Aperture Radar Image Based Navigation Using Siamese Neural Networks (Semenov).- A Comparison of Deep Neural Network Architectures in Aircraft Detection from SAR Imagery (L. Chen).- Machine Learning Methods for SAR Interference Mitigation (Huang).- Classification of SAR Images using Compact Convolutional Neural Networks (Ahishali).- Multi-frequency Polarimetric SAR Data Analysis for Crop Type Classification using Random Forest (Mandal).- Automatic Determination of Different Soil Types via Several Machine Learning Algorithms Employing Radarsat-2 SAR Image Polarization Coefficients (E. Acar).- Ocean and coastal area information retrieval using SAR polarimetry (A. Buono).&lt;/div&gt;&lt;div&gt;&lt;br&gt;&lt;/div&gt;&lt;p&gt;&lt;/p&gt;
&lt;p&gt;&lt;/p&gt;</t>
  </si>
  <si>
    <t>&lt;p&gt;This carefully curated volume presents an in-depth, state-of-the-art discussion on many applications of&amp;nbsp;Synthetic Aperture Radar (SAR). Integrating interdisciplinary sciences, the book features novel ideas, quantitative methods, and research results,&amp;nbsp;promising&amp;nbsp;to advance computational practices and technologies within the academic and industrial communities. SAR applications employ diverse and often complex computational methods rooted in machine learning, estimation, statistical learning, inversion models, and empirical models. Current and emerging applications of SAR data for earth observation, object detection and recognition, change detection, navigation, and interference mitigation are highlighted. Cutting edge methods, with particular emphasis on machine learning, are included.&amp;nbsp; Contemporary deep learning models in object detection and recognition in SAR imagery with corresponding feature extraction and training schemes are considered. State-of-the-art neural network architectures in SAR-aided navigation are compared and discussed further.&amp;nbsp;Advanced empirical and machine learning models in retrieving land and ocean information — wind, wave, soil conditions, among others, are also included.&amp;nbsp;&lt;/p&gt;&lt;br&gt;&lt;p&gt;&lt;/p&gt;</t>
  </si>
  <si>
    <t>Provides a cohesive overview of state-of-the-art data-driven computational methods using SAR data, Uses and tools employing ML, AI, SL and inversion methods in a series of SAR data applications, Current applications of SAR data especially for earth observation and object detection and recognition</t>
  </si>
  <si>
    <t>&lt;b&gt;Maciej Rysz&lt;/b&gt; is currently an assistant professor at the Department of Information Systems &amp; Analytics at the Farmer School of Business within Miami University. Prior to joining Miami University, he was a research assistant professor at the Industrial &amp; Systems Engineering Department at the University of Florida and served as a postdoctoral research associate under the National Research Council of the National Academies. He received his Ph.D. in Industrial Engineering with emphasis on operations research from the University of Iowa in 2014. His research areas of interest include mathematical programming, machine learning, network science and encryption.&amp;nbsp;&lt;div&gt;&lt;b&gt;&lt;br&gt;&lt;/b&gt;&lt;/div&gt;&lt;div&gt;&lt;b&gt;Arsenios Tsokas&lt;/b&gt; currently works as an analyst for Citibank, N.A. He received his B.Sc. in Mathematics from the Aristotle University of Thessaloniki in 2014. He received his Ph.D. degree in Industrial &amp; Systems Engineering from the University of Florida in 2021. He has a diverse background including data science, optimization, and machine learning. He has worked on various topics, such as data analysis with applications in medicine and network science with applications on network robustness.&lt;/div&gt;&lt;div&gt;&lt;b&gt;&lt;br&gt;&lt;/b&gt;&lt;/div&gt;&lt;div&gt;&lt;b&gt;Kathleen M Dipple&lt;/b&gt; is currently a research scientist with the US Air Force Research Lab (AFRL). A first-generation undergraduate student, she earned her bachelor’s degree in Chemistry from Appalachian State University and received her Ph.D. from the Nanoscale Science program at the University of North Carolina at Charlotte. She completed her post-doctoral work holding a provisional patent in the Nature-Inspired Section at AFRL’s Munitions Directorate through the National Research Council Associateship Program.&lt;br&gt;&lt;/div&gt;&lt;div&gt;&amp;nbsp;&lt;/div&gt;&lt;div&gt;&lt;b&gt;Kaitlin Fair&lt;/b&gt; is a Systems Development Engineer working on guidance, navigation, and control technologies at the Air Force Life Cycle Management Center. Dr. Fair served as a Research Engineer and Team Lead at the Air Force Research Lab for ten years prior to serving in her current role, during which she received the SMART Scholarship and completed her PhD in Electrical Engineering from the Georgia Institute of Technology in 2017. Her research interests include efficient signal processing and algorithm development on brain-inspired (neuromorphic) engineering architectures.&lt;/div&gt;&lt;div&gt;&lt;br&gt;&lt;/div&gt;&lt;div&gt;&lt;b&gt;Panos M. Pardalos&lt;/b&gt; is a distinguished Professor Emeritus of Industrial and Systems Engineering at the University of Florida. Additionally, he is the Paul and Heidi Brown Preeminent Professor in Industrial &amp; Systems Engineering. He is also an affiliated faculty member of the Computer and Information Science Department, the Hellenic Studies Center, and the Biomedical Engineering Program. He is also the Director of the Center for Applied Optimization. Dr. Pardalos is a world leading expert in global and combinatorial optimization. His recent research interests include network design problems,optimization in telecommunications, e-commerce, data mining, biomedical applications, and massive computing. He has co-authored and co-edited more than 30 books, as well as publishing more than 600 journal articles and conference proceedings. Prof. Pardalos is a Fellow of AAAS (American Association for the Advancement of Science), Fellow of American Institute for Medical and Biological Engineering (AIMBE), and EUROPT. He is a Distinguished International Professor by the Chinese Minister of Education; Honorary Professor of Anhui University of Sciences and Technology, China; Elizabeth Wood Dunlevie Honors Term Professor; Honorary Doctor, V.M. Glushkov Institute of Cybernetics of The National Academy of Sciences of Ukraine; Foreign Associate Member of Reial Academia de Doctors, Spain; and Advisory board member of the Centre for Optimisation and Its Applications, Cardiff University, UK. He is also the recipient of UF 2009 International Educator Award; Medal (in recognition of broad contributions in science and engineering) of the University of Catani, Italy; EURO Gold Medal (EGM); Honorary Doctor of Science Degree, Wilfrid Laurier University, Canada; Senior Fulbright Specialist Award; University of Florida Research Foundation Professorship; and IBM Achievement Award.&lt;/div&gt;</t>
  </si>
  <si>
    <t>460449_1_en</t>
  </si>
  <si>
    <t>460449</t>
  </si>
  <si>
    <t>508526</t>
  </si>
  <si>
    <t>9783031212246</t>
  </si>
  <si>
    <t>Synthetic Aperture Radar (SAR) Data Applications</t>
  </si>
  <si>
    <t>https://link.springer.com/book/10.1007/978-3-031-21225-3?utm_medium=catalog&amp;utm_source=sn-bks&amp;utm_campaign=ACPG_BOOKS_LYLT_GL_PBOK_04YV8_25-YellowS&amp;utm_content=excel-list</t>
  </si>
  <si>
    <t>978-3-031-21227-7</t>
  </si>
  <si>
    <t>9783031212277</t>
  </si>
  <si>
    <t>978-3-030-88147-4</t>
  </si>
  <si>
    <t>Saberi</t>
  </si>
  <si>
    <t>Peddapullaiah Sannuti; Meirong Zhang; Anton A. Stoorvogel; Ali Saberi</t>
  </si>
  <si>
    <t>Washington State University</t>
  </si>
  <si>
    <t>XVI, 675 p. 25 illus., 4 illus. in color.</t>
  </si>
  <si>
    <t>&lt;div&gt;Notation and preliminaries.- Part I Synchronization of homogeneous systems.- Synchronization of continuous-time linear MAS.- Synchronization of discrete-time linear MAS.- Synchronization of linear MAS subject to actuator saturation.- Synchronization of continuous-time MAS with nonlinear time-varying agents.- Synchronization of continuous-time linear MAS with unknown&amp;nbsp;input delay.- Synchronization of discrete-time linear MAS with unknown input delay.- Synchronization of continuous-time linear MAS with unknown communication delay.- Synchronization of discrete-time linear MAS with unknown communication delay.- Synchronization of linear MAS subject to actuator saturation and unknown input delay.- Synchronization of continuous-time linear time-varying MAS.- Synchronization of continuous-time nonlinear time-varying MAS.- H1 and H2 almost synchronization of continuous-time linear MAS.- Part II Synchronization of heterogeneous systems.- Necessary conditions for synchronization of heterogeneous MAS.- Regulated output synchronization of heterogeneous continuous-time linear MAS.- Regulated output synchronization of heterogeneous continuous-time nonlinear MAS.- Regulated output synchronization of heterogeneous continuous-time linear time-varying MAS.- Exact regulated output synchronization for heterogeneous continuous-time MAS in the presence of disturbances and&amp;nbsp;measurement noise with known frequencies.- H1 almost output synchronization for heterogeneous continuous-time MAS.- H2 almost regulated output synchronization for heterogeneous continuous-time MAS.- Almost output synchronization of heterogeneous continuous-time linear MAS with passive agents.- Synchronization of heterogeneous continuous-/and discrete-time linear MAS with introspective agents.- A special coordinate basis (SCB) of linear multivariable systems.- Squaring down of general MIMO systems to invertible uniform rank systems via pre- and/or post-compensators.- Index.- References.&lt;/div&gt;&lt;div&gt;&lt;br&gt;&lt;/div&gt;</t>
  </si>
  <si>
    <t>&lt;div&gt;This monograph explores the synchronization of large-scale, multi-agent dynamical systems in the presence of disturbances, delays, and time-varying networks.&amp;nbsp; Drawing upon their extensive work in this area, the authors provide a thorough treatment of agents with higher-order dynamics, different classes of models for agents, and the underlying networks representing the agents’ actions.&amp;nbsp; The high technical level of their presentation and their rigorous mathematical approach make this a timely and valuable resource that will fill a gap in the existing literature.&amp;nbsp;&lt;br&gt;&lt;/div&gt;&lt;div&gt;&lt;div&gt;&lt;br&gt;&lt;/div&gt;&lt;div&gt;Divided into two sections, the first part of the book focuses on state synchronization of homogeneous multi-agent systems. The authors consider state synchronization by determining control strategies for both continuous- and discrete-time systems that achieve state synchronization under both full- and partial-state coupling. The chapters that follow examine multi-agent systems with both linear and nonlinear time-varying agents, input-delays for continuous- and discrete-time systems, and communication delays for continuous-time systems. The second part of the book is dedicated to regulated output synchronization of heterogeneous multi-agent systems with linear and nonlinear agents. Both sections of the book include performance considerations in H2- and H-infinity norms in the presence of external disturbances.&lt;/div&gt;&lt;div&gt;&lt;br&gt;&lt;/div&gt;&lt;div&gt;Research on synchronization of multi-agent systems has been growing in popularity and is highly interdisciplinary, with applications to automobile systems, aerospace systems, multiple-satellite GPS and high-resolution satellite imagery, aircraft formations, highway traffic platooning, industrial process control with multiple processes, and more. &lt;i&gt;Synchronization of Multi-Agent Systems in the Presence of Disturbances and Delays&lt;/i&gt; will therefore be of interest to upper-level graduate students, researchers, and engineers in industry working on interconnected dynamical systems.&lt;/div&gt;&lt;div&gt;&lt;br&gt;&lt;/div&gt;&lt;/div&gt;</t>
  </si>
  <si>
    <t>Comprehensively explores the synchronization of both homogeneous &amp; heterogeneous multi-agent systems, Examines a broad class of multi-agent systems using techniques such as robust control, Combines classical &amp; modern control problems &amp; results to address highly advanced topics in multi-agent systems</t>
  </si>
  <si>
    <t>316272_1_en</t>
  </si>
  <si>
    <t>316272</t>
  </si>
  <si>
    <t>370345</t>
  </si>
  <si>
    <t>9783030881474</t>
  </si>
  <si>
    <t>Multiagent Systems</t>
  </si>
  <si>
    <t>Synchronization of Multi-Agent Systems in the Presence of Disturbances and Delays</t>
  </si>
  <si>
    <t>https://link.springer.com/book/10.1007/978-3-030-88148-1?utm_medium=catalog&amp;utm_source=sn-bks&amp;utm_campaign=ACPG_BOOKS_LYLT_GL_PBOK_04YV8_25-YellowS&amp;utm_content=excel-list</t>
  </si>
  <si>
    <t>978-3-030-88150-4</t>
  </si>
  <si>
    <t>9783030881504</t>
  </si>
  <si>
    <t>978-981-15-1658-0</t>
  </si>
  <si>
    <t>Saha Ray</t>
  </si>
  <si>
    <t>Santanu Saha Ray</t>
  </si>
  <si>
    <t>Novel Methods for Finding Solutions</t>
  </si>
  <si>
    <t>XXXI, 388 p.</t>
  </si>
  <si>
    <t>1.&amp;nbsp;Mathematical Preliminaries.- 2. New Approaches for Decomposition Method for the Solution of Differential&amp;nbsp;Equations.- 3.&amp;nbsp;Numerical Solution of Fractional Differential Equations by using New Wavelet&amp;nbsp;Operational Matrix of General Order.- 4.&amp;nbsp;Numerical Solutions of Riesz Fractional Partial Differential Equations.- 5.&amp;nbsp;New Exact Solutions of Fractional Order Partial Differential Equations.- 6.&amp;nbsp;An Investigation for New Double Periodic Solutions of Coupled&amp;nbsp;Schrödinger-Boussinesq Equations.- 7.&amp;nbsp;New Techniques for Fractional Reduced Differential Transform Method.- 7.&amp;nbsp;A Novel Approach with Time-Splitting Fourier Spectral Method for Riesz Fractional&amp;nbsp;Differential Equations.- 9.&amp;nbsp;Numerical Simulation of Stochastic Point Kinetic Equation in the Dynamical&amp;nbsp;System of Nuclear Reactor.</t>
  </si>
  <si>
    <t>&lt;p&gt;&lt;/p&gt;&lt;p&gt;This book discusses various novel analytical and numerical methods for solving partial and fractional differential equations. Moreover, it presents selected numerical methods for solving stochastic point kinetic equations in nuclear reactor dynamics by using Euler–Maruyama and strong-order Taylor numerical methods. The book also shows how to arrive at new, exact solutions to various fractional differential equations, such as the time-fractional Burgers–Hopf equation, the (3+1)-dimensional time-fractional Khokhlov–Zabolotskaya–Kuznetsov equation, (3+1)-dimensional time-fractional KdV–Khokhlov–Zabolotskaya–Kuznetsov equation, fractional (2+1)-dimensional Davey–Stewartson equation, and integrable Davey–Stewartson-type equation.&amp;nbsp;&lt;/p&gt;&lt;p&gt;Many of the methods discussed are analytical–numerical, namely the modified decomposition method, a new two-step Adomian decomposition method, new approach to the Adomian decomposition method, modified homotopy analysis method with Fourier transform, modified fractional reduced differential transform method (MFRDTM), coupled fractional reduced differential transform method (CFRDTM), optimal homotopy asymptotic method, first integral method, and a solution procedure based on Haar wavelets and the operational matrices with function approximation. The book proposes for the first time a generalized order operational matrix of Haar wavelets, as well as new techniques (MFRDTM and CFRDTM) for solving fractional differential equations. Numerical methods used to solve stochastic point kinetic equations, like the Wiener process, Euler–Maruyama, and order 1.5 strong Taylor methods, are also discussed.&amp;nbsp;&lt;/p&gt;&lt;br&gt;&lt;p&gt;&lt;/p&gt;</t>
  </si>
  <si>
    <t>Discusses key concepts of various novel methods in fractional calculus, Helps in solving fractional differential equations used for the accurate modeling of physical phenomena, Highlights research into the applications of wavelet methods and fractional differential equations, Offers a valuable resource for graduate and research students, as well as scientists and engineers in the fields of applied mathematics, applied physics and engineering</t>
  </si>
  <si>
    <t>&lt;p&gt;&lt;/p&gt;&lt;p&gt;Santanu Saha Ray is Professor and Head of the Department of Mathematics, National Institute of Technology Rourkela, Odisha, India.&amp;nbsp;An elected Fellow of the Institute of Mathematics and its Applications, UK, since 2018, Prof. Saha Ray is also a member of the Society for Industrial and Applied Mathematics (SIAM), American Mathematical Society (AMS) and the International Association of Engineers (IAENG). With over 18 years of experience in teaching undergraduate and graduate students and 17 years of research in mathematics, his focus areas are fractional calculus, differential equations, wavelet transforms, stochastic differential equations, integral equations, nuclear reactor kinetics with simulation, numerical analysis, operations research, mathematical modeling, mathematical physics, and computer applications.&amp;nbsp; &lt;/p&gt;&lt;p&gt; &lt;/p&gt;&lt;p&gt;The editor-in-chief of the&amp;nbsp;&lt;i&gt;International Journal of Applied and Computational Mathematics&lt;/i&gt;&amp;nbsp;and associate editor of&amp;nbsp;&lt;i&gt;Mathematical Sciences&amp;nbsp;&lt;/i&gt;(both published by Springer), Prof. Saha Ray has published research papers in various international journals of repute. In addition, he has authored six books: one with Springer and five with other publishers—&lt;i&gt;Graph Theory with Algorithms and Its Applications: In Applied Science and Technology&amp;nbsp;&lt;/i&gt;(Springer); &lt;i&gt;Fractional Calculus with Applications for Nuclear Reactor Dynamics&lt;/i&gt;;&amp;nbsp;&lt;i&gt;Numerical Analysis with Algorithms and Programming&lt;/i&gt;;&amp;nbsp;&lt;i&gt;Wavelet Methods for Solving Partial Differential Equations and Fractional Differential Equations&lt;/i&gt;;&amp;nbsp;&lt;i&gt;Generalized Fractional Order Differential Equations Arising in Physical Models&lt;/i&gt;; and&amp;nbsp;&lt;i&gt;Novel Methods for Solving Linear and Nonlinear Integral Equations&amp;nbsp;&lt;/i&gt;(with other publishers). He has served as principal investigator for various sponsored research projects funded by government agencies. He received an IOP Publishing Top Cited Author Award in 2018, which recognizes outstandingauthors using citations recorded in Web of Science.&lt;/p&gt;&lt;p&gt;&lt;/p&gt;</t>
  </si>
  <si>
    <t>435541_1_en</t>
  </si>
  <si>
    <t>435541</t>
  </si>
  <si>
    <t>485643</t>
  </si>
  <si>
    <t>9789811516580</t>
  </si>
  <si>
    <t>Nonlinear Differential Equations in Physics</t>
  </si>
  <si>
    <t>https://link.springer.com/book/10.1007/978-981-15-1656-6?utm_medium=catalog&amp;utm_source=sn-bks&amp;utm_campaign=ACPG_BOOKS_LYLT_GL_PBOK_04YV8_25-YellowS&amp;utm_content=excel-list</t>
  </si>
  <si>
    <t>978-981-15-1655-9</t>
  </si>
  <si>
    <t>9789811516559</t>
  </si>
  <si>
    <t>978-3-319-92584-4</t>
  </si>
  <si>
    <t>Saichev</t>
  </si>
  <si>
    <t>Alexander I. Saichev; Wojbor A. woyczyński</t>
  </si>
  <si>
    <t>Random and Anomalous Fractional Dynamics in Continuous Media</t>
  </si>
  <si>
    <t>XX, 403 p. 61 illus., 6 illus. in color.</t>
  </si>
  <si>
    <t>Introduction to Volume 3.- Notation.- Basic Distributional Tools for Probability Theory.- Random Distributions: Generalized Stochastic Processes.- Dynamical and Statistical Characteristics of Random Fields and Waves.- Forced Burgers Turbulence and Passive Tracer Transport in Burgers Flows.- Probability Distributions of Passive Tracers in Randomly Moving Media.- Levy Processes and Their Generalized Derivatives.- Linear Anomalous Fractional Dynamics in Continuous Media.- Nonlinear and Multiscale Anomalous Fractional Dynamics in Continuous Media.- Appendix A: Basic Facts About Distributions.- Bibliography.- Index.</t>
  </si>
  <si>
    <t>Continuing the authors’ multivolume project, this text considers the theory of distributions from an applied perspective, demonstrating how effective a combination of analytic and probabilistic methods can be for solving problems in the physical and engineering sciences.&amp;nbsp; &lt;i&gt;Volume 1&lt;/i&gt; covered foundational topics such as distributional and fractional calculus, the integral transform, and wavelets, and &lt;i&gt;Volume 2&lt;/i&gt; explored linear and nonlinear dynamics in continuous media.&amp;nbsp; With this volume, the scope is extended to the use of distributional tools in the theory of generalized stochastic processes and fields, and in anomalous fractional random dynamics.&amp;nbsp;&amp;nbsp;&lt;div&gt;&lt;br&gt;&lt;/div&gt;&lt;div&gt;Chapters cover topics such as probability distributions; generalized stochastic processes, Brownian motion, and the white noise; stochastic differential equations and generalized random fields; Burgers turbulence and passive tracer transport in Burgers flows; and linear, nonlinear, and multiscale anomalous fractional dynamics in continuous media.&amp;nbsp; The needs of the applied-sciences audience are addressed by a careful and rich selection of examples arising in real-life industrial and scientific labs and a thorough discussion of their physical significance. Numerous illustrations generate a better understanding of the core concepts discussed in the text, and a large number of exercises at the end of each chapter expand on these concepts.&lt;/div&gt;&lt;div&gt;&lt;br&gt;&lt;/div&gt;&lt;i&gt;Distributions in the Physical and Engineering Sciences&lt;/i&gt; is intended to fill a gap in the typical undergraduate engineering/physical sciences curricula, and as such it will be a valuable resource for researchers and graduate students working in these areas.&amp;nbsp; The only prerequisites are a three-four semester calculus sequence (including ordinary differential equations, Fourier series, complex variables, and linear algebra), and some probability theory, but basic definitions and facts are covered as needed.&amp;nbsp; An appendix also provides background material concerning the Dirac-delta and other distributions.</t>
  </si>
  <si>
    <t>Illustrates how the theory of distributions can be applied to solve problems in the physical and engineering sciences, Includes a robust selection of example problems that can arise in real-life industrial and scientific labs, Will be a valuable resource for researchers and graduate students who would like more exposure to probabilistic methods</t>
  </si>
  <si>
    <t>Alexander I. Saichev was Professor of Mathematics at the Radio Physics Faculty of the Nizhny Novgorod University and a Professor in the Department of Management, Technology, and Economics at the Swiss Federal Institute of Technology. &amp;nbsp;&lt;div&gt;&lt;br&gt;&lt;/div&gt;&lt;div&gt;Wojbor A. Woyczynski is Professor of Mathematics and Director of the Center for Stochastic and Chaotic Processes in Science and Technology at Case Western University.&lt;/div&gt;</t>
  </si>
  <si>
    <t>265524_1_en</t>
  </si>
  <si>
    <t>265524</t>
  </si>
  <si>
    <t>322686</t>
  </si>
  <si>
    <t>9783319925844</t>
  </si>
  <si>
    <t>Distributions in the Physical and Engineering Sciences, Volume 3</t>
  </si>
  <si>
    <t>https://link.springer.com/book/10.1007/978-3-319-92586-8?utm_medium=catalog&amp;utm_source=sn-bks&amp;utm_campaign=ACPG_BOOKS_LYLT_GL_PBOK_04YV8_25-YellowS&amp;utm_content=excel-list</t>
  </si>
  <si>
    <t>978-3-030-06467-9</t>
  </si>
  <si>
    <t>9783030064679</t>
  </si>
  <si>
    <t>978-3-031-01283-9</t>
  </si>
  <si>
    <t>Salehi</t>
  </si>
  <si>
    <t>William E. Schiesser; Younes Salehi</t>
  </si>
  <si>
    <t>Razi University</t>
  </si>
  <si>
    <t>Vol 1 - Introduction to Algorithms and Computer Coding in R</t>
  </si>
  <si>
    <t>XII, 188 p.</t>
  </si>
  <si>
    <t>Preface.- Introduction to Fractional Partial Differential Equations.- Variation in the Order of the Fractional Derivatives.- Dirichlet, Neumann, Robin BCs.- Convection SFPDEs.- Nonlinear SFPDEs.- Authors' Biographies.- Index.</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</si>
  <si>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 &lt;/p&gt;&lt;p&gt;Vol 1: Introduction to Algorithms and Computer Coding in R&lt;/p&gt;
&lt;p&gt;Vol 2: Applications from Classical Integer PDEs.&lt;/p&gt;
&lt;p&gt;Various definitions of space fractional derivatives have been proposed. We focus on the Caputo derivative, with occasional reference to the Riemann-Liouville derivative.&lt;/p&gt;
&lt;p&gt;The Caputo derivative is defined as a convolution integral. Thus, rather than being local (with a value at a particular point in space), the Caputo derivative is non-local (it is based on an integration in space), which is one of the reasons that it has properties not shared by integer derivatives.&lt;/p&gt;
&lt;p&gt;A principal objective of the two volumes is to provide the reader with a set of documented R routines that are discussed in detail, and can be downloaded and executed without having to first study the details of the relevant numerical analysis and then code a set of routines.&lt;/p&gt;
&lt;p&gt;In the first volume, the emphasis is on basic concepts of SFPDEs and the associated numerical algorithms. The presentation is not as formal mathematics, e.g., theorems and proofs. Rather, the presentation is by examples of SFPDEs, including a detailed discussion of the algorithms for computing numerical solutions to SFPDEs and a detailed explanation of the associated source code.&lt;/p&gt;</t>
  </si>
  <si>
    <t>My research focus is applied mathematics broadly. This includes numerical linear algebra, optimization and solving differential equations. My primary research interest concerns the areas of numerical analysis, scientific computing and high performance computing with particular emphasis on the numerical solution of ordinary differential equations (ODEs) and partial differential equations (PDEs). One focus of my work is programming efficient numerical methods for ODEs and PDEs. I have extensive experience in MATLAB, Maple, Mathematica and R programming of transportable numerical method routines, but I am also experienced in programming in C, C++ and C#, and could readily apply these programming systems to numerical ODE/PDEs. Recently, I have become interested in fractional differential equations (FDEs), especially the numerical solution of fractional initial value problems (FIVPs) and space fractional differential equations (SFPDEs).William E. Schiesser is Emeritus McCann Professor of Computational Biomedical Engineering and Chemical and Biomolecular Engineering, and Professor of Mathematics at Lehigh University. His research is directed toward numerical methods and associated software for ordinary, differential-algebraic and partial differential equations (ODE/DAE/PDEs). He is the author, coauthor or coeditor of 18 books, and his ODE/DAE/PDE computer routines have been accessed by some 5,000 colleges and universities, corporations and government agencies.</t>
  </si>
  <si>
    <t>485709_1_en</t>
  </si>
  <si>
    <t>485709</t>
  </si>
  <si>
    <t>531170</t>
  </si>
  <si>
    <t>9783031012839</t>
  </si>
  <si>
    <t>Numerical Integration of Space Fractional Partial Differential Equations</t>
  </si>
  <si>
    <t>https://link.springer.com/book/10.1007/978-3-031-02411-5?utm_medium=catalog&amp;utm_source=sn-bks&amp;utm_campaign=ACPG_BOOKS_LYLT_GL_PBOK_04YV8_25-YellowS&amp;utm_content=excel-list</t>
  </si>
  <si>
    <t>978-3-031-01284-6</t>
  </si>
  <si>
    <t>Younes Salehi; William E. Schiesser</t>
  </si>
  <si>
    <t>Vol 2 - Applications from Classical Integer PDEs</t>
  </si>
  <si>
    <t>XII, 192 p.</t>
  </si>
  <si>
    <t>Preface.- Simultaneous SFPDEs.- Two Sided SFPDEs.- Integer to Fractional Extensions.- Authors' Biographies.- Index.</t>
  </si>
  <si>
    <t>&amp;lt;p&amp;gt;Partial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as:&amp;lt;/p&amp;gt;&amp;lt;div&amp;gt;&amp;lt;ul&amp;gt;&amp;lt;/div&gt;&amp;lt;div&gt;&amp;lt;li&amp;gt;Vol 1: Introduction to Algorithms and Computer Coding in R&amp;lt;/li&gt;&amp;lt;/div&gt;&lt;div&gt;&amp;lt;li&amp;gt;Vol 2: Applications from Classical Integer PDEs.&amp;lt;/li&amp;gt;&amp;lt;/div&gt;&amp;lt;div&gt;&amp;lt;/ul&amp;gt;&amp;lt;/div&gt;&amp;lt;div&gt;&amp;lt;p&amp;gt;Various definitions of space fractional derivatives have been proposed. We focus on the Caputo derivative, with occasional reference to the Riemann-Liouville derivative.&amp;lt;/p&amp;gt;&amp;lt;/div&gt;&amp;lt;div&gt;&amp;lt;p&amp;gt;In the second volume, the emphasis is on applications of SFPDEs developed mainly through the extension of classical integer PDEs to SFPDEs. The example applications are:&amp;lt;/p&amp;gt;&amp;lt;/div&gt;&amp;lt;div&gt;&amp;lt;ul&gt;&amp;lt;/div&gt;&lt;div&gt;&amp;lt;li&amp;gt;Fractional diffusion equation with Dirichlet, Neumann and Robin boundary conditions&lt;/div&gt;&lt;div&gt;&amp;lt;li&amp;gt;Fisher-Kolmogorov SFPDE&amp;lt;/li&amp;gt;&amp;lt;/div&gt;&amp;lt;div&gt;&amp;lt;li&amp;gt;Burgers SFPDE&amp;lt;/li&amp;gt;&amp;lt;/div&gt;&amp;lt;div&gt;&amp;lt;li&amp;gt;Fokker-Planck SFPDE&amp;lt;/li&amp;gt;&amp;lt;/div&gt;&amp;lt;div&gt;&amp;lt;li&amp;gt;Burgers-Huxley SFPDE&amp;lt;/li&amp;gt;&amp;lt;/div&gt;&amp;lt;div&gt;&amp;lt;li&amp;gt;Fitzhugh-Nagumo SFPDE&amp;lt;/li&amp;gt;&amp;lt;/div&amp;gt;&amp;lt;/ul&amp;gt;&amp;lt;/div&gt;&amp;lt;div&gt;&amp;lt;p&amp;gt;These SFPDEs were selected because they are integer first order in time and integer second order in space. The variation in the spatial derivative from order two (parabolic) to order one (first order hyperbolic) demonstrates the effect of the spatial fractional order ���� with 1 ≤ ���� ≤ 2. All of the example SFPDEs are one dimensional in Cartesian coordinates. Extensions to higher dimensions and other coordinate systems, in principle, follow from the examples in this second volume.&amp;lt;/p&amp;gt;&amp;lt;/div&gt;&amp;lt;div&gt;&amp;lt;p&amp;gt;The examples start with a statement of the integer PDEs that are then extended to SFPDEs. The format of each chapter is the same as in the first volume.&amp;lt;/p&amp;gt;&amp;lt;/div&gt;&amp;lt;div&gt;&amp;lt;p&amp;gt;The R routines can be downloaded and executed on a modest computer (R is readily available from the Internet).&amp;lt;/p&amp;gt;&amp;lt;/div&gt;&amp;lt;/div&gt;&lt;/div&gt;&lt;/div&gt;&lt;/div&gt;&lt;/div&gt;&lt;/div&gt;&lt;/div&gt;&lt;/div&gt;&lt;/div&gt;&lt;/div&gt;&lt;/div&gt;&lt;/div&gt;</t>
  </si>
  <si>
    <t>486038_1_en</t>
  </si>
  <si>
    <t>486038</t>
  </si>
  <si>
    <t>531480</t>
  </si>
  <si>
    <t>9783031012846</t>
  </si>
  <si>
    <t>https://link.springer.com/book/10.1007/978-3-031-02412-2?utm_medium=catalog&amp;utm_source=sn-bks&amp;utm_campaign=ACPG_BOOKS_LYLT_GL_PBOK_04YV8_25-YellowS&amp;utm_content=excel-list</t>
  </si>
  <si>
    <t>978-981-99-1298-8</t>
  </si>
  <si>
    <t>Salimov</t>
  </si>
  <si>
    <t>Arif Salimov</t>
  </si>
  <si>
    <t>Baku State University</t>
  </si>
  <si>
    <t>XI, 114 p. 1 illus. in color.</t>
  </si>
  <si>
    <t>&lt;p&gt;Preface.- Holomorphic Manifolds over Algebra.- Anti-Hermitian Geometry.- Problems of Lifts.- References.- Index.&lt;br&gt;&lt;/p&gt;</t>
  </si>
  <si>
    <t>&lt;p&gt;This book expounds on the recent developments in applications of holomorphic functions in the theory of hypercomplex and anti-Hermitian manifolds as well as in the geometry of bundles. It provides detailed information about holomorphic functions in algebras and discusses some of the areas in geometry with applications.&amp;nbsp;The book proves the existence of a one-to-one correspondence between hyper-complex anti-Kähler manifolds and anti-Hermitian manifolds with holomorphic metrics, and also a deformed lifting to bundles. Researchers and students of geometry, algebra, topology and physics may find the book useful as a self-study guide.&amp;nbsp;&lt;/p&gt;</t>
  </si>
  <si>
    <t>Discusses the applications of holomorphic functions in the theory of hypercomplex manifolds, Proves the one-to-one correspondence between anti-Kähler and holomorphic anti-Hermitian manifolds, Presents some of the areas in geometry with applications</t>
  </si>
  <si>
    <t>&lt;p&gt;ARIF SALIMOV is Full Professor and Head of the Department Algebra and Geometry, Faculty of Mechanics and Mathematics, Baku State University. An Azerbaijani/Soviet mathematician, honoured scientist of Azerbaijan, he is known for his research in differential geometry. He earned his B.Sc. degree from Baku State University, Azerbaijan, in 1978, a PhD and Doctor of Sciences (Habilitation) degrees in geometry from Kazan State University, Russia, in 1984 and 1998, respectively. His advisor was Vladimir Vishnevskii. He is an author/co-author of more than 100 research papers. His primary areas of research are theory of lifts in tensor bundles, geometrical applications of tensor operators, special Riemannian manifolds, indefinite metrics and general geometric structures on manifolds (almost complex, almost product, hypercomplex, Norden structures, etc.).&lt;/p&gt;</t>
  </si>
  <si>
    <t>602944_1_en</t>
  </si>
  <si>
    <t>602944</t>
  </si>
  <si>
    <t>9789819912988</t>
  </si>
  <si>
    <t>Applications of Holomorphic Functions in Geometry</t>
  </si>
  <si>
    <t>https://link.springer.com/book/10.1007/978-981-99-1296-4?utm_medium=catalog&amp;utm_source=sn-bks&amp;utm_campaign=ACPG_BOOKS_LYLT_GL_PBOK_04YV8_25-YellowS&amp;utm_content=excel-list</t>
  </si>
  <si>
    <t>978-3-030-25548-0</t>
  </si>
  <si>
    <t>Salukvadze</t>
  </si>
  <si>
    <t>Mindia E. Salukvadze; Vladislav I. Zhukovskiy</t>
  </si>
  <si>
    <t>Georgian National Academy of Sciences</t>
  </si>
  <si>
    <t>XXVI, 272 p. 34 illus., 1 illus. in color.</t>
  </si>
  <si>
    <t>'-&amp;nbsp;What Is the Golden Rule of Ethics?. -&amp;nbsp;Static Case of the Golden Rule. -&amp;nbsp;The Golden Rule Under Uncertainty. -&amp;nbsp;Applications to Competitive Economic Models. - New Approaches to the Solution of Noncooperative Games&amp;nbsp;and Multicriteria Choice Problems. -&amp;nbsp;Conclusion.</t>
  </si>
  <si>
    <t>&lt;p&gt;&lt;/p&gt;&lt;p&gt;The goal of this book is to elaborate on the main principles of the theory of the Berge equilibrium by answering the following two questions: What are the basic properties of the Berge equilibrium? Does the Berge equilibrium exist, and how can it be calculated?&lt;/p&gt;
&lt;p&gt;The Golden Rule of ethics, which appears in Christianity, Judaism, Islam, Buddhism, Confucianism and other world religions, states the following: “Behave towards others as you would like them to behave towards you." In any game, each party of conflict seeks to maximize some payoff. Therefore, for each player, the Golden Rule is implemented through the maximization of his/her payoff by all other players, which matches well with the concept of the Berge equilibrium.&amp;nbsp;&lt;/p&gt;
&lt;p&gt;The approach presented here will be of particular interest to researchers (including undergraduates and graduates) and economists focused on decision-making under complex conflict conditions. The peaceful resolution of conflicts is the cornerstone of the approach: as a matter of fact, the Golden Rule precludes military clashes and violence. In turn, the new approach requires new methods; in particular, the existence problems are reduced to saddle point design for the Germeier convolution of payoff functions, with further transition to mixed strategies in accordance with the standard procedure employed by E. Borel, J. von Neumann, J. Nash, and their followers. Moreover, this new approach has proven to be efficient and fruitful with regard to a range of other important problems in mathematical game theory, which are considered in the Appendix.&lt;/p&gt;
&lt;p&gt;&amp;nbsp;&lt;/p&gt;&lt;br&gt;&lt;p&gt;&lt;/p&gt;</t>
  </si>
  <si>
    <t>Suggests a possible way to resolve conflicts without violence, Combines the Berge equilibrium with the Golden Rule, Puts the Golden Rule into a Game Theory perspective</t>
  </si>
  <si>
    <t>427418_1_en</t>
  </si>
  <si>
    <t>427418</t>
  </si>
  <si>
    <t>478063</t>
  </si>
  <si>
    <t>9783030255480</t>
  </si>
  <si>
    <t>The Berge Equilibrium: A Game-Theoretic Framework for the Golden Rule of Ethics</t>
  </si>
  <si>
    <t>https://link.springer.com/book/10.1007/978-3-030-25546-6?utm_medium=catalog&amp;utm_source=sn-bks&amp;utm_campaign=ACPG_BOOKS_LYLT_GL_PBOK_04YV8_25-YellowS&amp;utm_content=excel-list</t>
  </si>
  <si>
    <t>978-3-030-25545-9</t>
  </si>
  <si>
    <t>9783030255459</t>
  </si>
  <si>
    <t>978-3-319-45574-7</t>
  </si>
  <si>
    <t>Samorodnitsky</t>
  </si>
  <si>
    <t>Gennady Samorodnitsky</t>
  </si>
  <si>
    <t>Cornell University</t>
  </si>
  <si>
    <t>XI, 415 p. 5 illus.</t>
  </si>
  <si>
    <t>Preface.- Stationary Processes.- Ergodic Theory of Stationary Processes.- Infinitely Divisible Processes.- Heavy Tails.- Hurst Phenomenon.- Second-order Theory.- Fractionally Integrated Processes.- Self-similar Processes.- Long Range Dependence as a Phase Transition.- Appendix.</t>
  </si>
  <si>
    <t>&lt;p&gt;This monograph is a gateway for researchers and graduate students to explore the profound, yet subtle, world of long-range dependence (also known as long memory). The text is organized around the probabilistic properties of stationary processes that are important for determining the presence or absence of long memory. The first few chapters serve as an overview of the general theory of stochastic processes which gives the reader sufficient background, language, and models for the subsequent discussion of long memory. The later chapters devoted to long memory begin with an introduction to the subject along with a brief history of its development, followed by a presentation of what is currently the best known approach, applicable to stationary processes with a finite second moment. The book concludes with a chapter devoted to the author’s own, less standard, point of view of long memory as a phase transition, and even includes some novel results.&lt;/p&gt;&lt;p&gt;Most of the material in the bookhas not previously been published in a single self-contained volume, and can be used for a one- or two-semester graduate topics course. It is complete with helpful exercises and an appendix which describes a number of notions and results belonging to the topics used frequently throughout the book, such as topological groups and an overview of the Karamata theorems on regularly varying functions.&lt;/p&gt;</t>
  </si>
  <si>
    <t>First book of its kind to offer a self-contained modern introduction to long-range dependence, Written by a leading expert in the field; the product of many years of experience and insight, Presents the reader with both the standard approach and the author’s own, less standard, approach to long-range dependence, Includes new results made by the author, Includes supplementary material: sn.pub/extras</t>
  </si>
  <si>
    <t>Gennady Samorodnitsky is a Professor in the&amp;nbsp;School of Operations Research&amp;nbsp;and Information Engineering at&amp;nbsp;Cornell University. His&amp;nbsp;interest lies both in probability theory and in its various applications.</t>
  </si>
  <si>
    <t>373717_1_en</t>
  </si>
  <si>
    <t>373717</t>
  </si>
  <si>
    <t>427578</t>
  </si>
  <si>
    <t>9783319455747</t>
  </si>
  <si>
    <t>Stochastic Processes and Long Range Dependence</t>
  </si>
  <si>
    <t>https://link.springer.com/book/10.1007/978-3-319-45575-4?utm_medium=catalog&amp;utm_source=sn-bks&amp;utm_campaign=ACPG_BOOKS_LYLT_GL_PBOK_04YV8_25-YellowS&amp;utm_content=excel-list</t>
  </si>
  <si>
    <t>978-3-319-83321-7</t>
  </si>
  <si>
    <t>9783319833217</t>
  </si>
  <si>
    <t>978-3-319-28202-2</t>
  </si>
  <si>
    <t>Sander</t>
  </si>
  <si>
    <t>Jürgen Sander; Jörn Steuding; Rasa Steuding</t>
  </si>
  <si>
    <t>Stiftung Universität Hildesheim</t>
  </si>
  <si>
    <t>Number Theory in Memory of Wolfgang Schwarz</t>
  </si>
  <si>
    <t>XXXVII, 538 p. 67 illus., 45 illus. in color.</t>
  </si>
  <si>
    <t>&lt;p&gt;Preface.- Forbidden Integer Ratios of Consecutive Power Sums, Ioulia N. Baoulina and Pieter Moree.- A Note on the Negative Pell Equation, Valentin Blomer.- Localisation Conditionnelle de Diviseurs, Régis de la Bretèche, Gérald Tenenbaum.- A Ternary Problem in Additive Prime Number Theory, Jörg Brüdern.- An Improvement of Liouville’s Inequality, Yann Bugeaud.- Guided by Schwarz’ Functions: a Walk Through the Garden of Mahlers Transcendence Method, Peter Bundschuh and Keijo Väänänen.- Sums of Two Squares and a Power, Rainer Dietmann and Christian Elsholtz.- Multiplicative Functions and the Sign of Maass Form Fourier Coefficients, P. D. T. A. Elliott.- On Error Sum Functions for Approximations with Arithmetic Conditions, Carsten Elsner.- Sum of the Lerch Zeta Function over Nontrivial Zeros of the Dirichlet L-Function, Ramūnas Garunkštis and Justas Kalpokas.- Schur-Weyl-Dualities - Old and New, Anne Henke.- Arithmetic functions - a Pivotal Topic in the Scientific Work of Wolfgang, Karl-Heinz Indlekofer.- On Some Selected Works of Wolfgang Schwarz, Aleksandar Ivić.- Sums of Two Squares of Sums of Two Squares, Rebecca Jakob.- The Joint Discrete Universality of Periodic Zeta-Functions, Antanas Laurinčikas.- Remembering Wolfgang Schwarz, his Life and Work, Lutz G. Lucht.- Dynamical Systems and Uniform Distribution of Sequences, Manfred G. Madritsch and Robert F. Tichy.- Asymptotics and Equidistribution of Cotangent Sums Associated to the Estermann and Riemann Zeta Functions, Helmut Maier and Michael Th. Rassias.- A Turán-Kubilius Inequality on Mappings of a Finite Set, Eugenijus Manstavičius.- Aspects of Zeta-Function Theory in the Mathematical Works of Adolf Hurwitz, Nicola M.R. Oswald and Jörn Steuding.- Selberg Sums a New Perspective, Samuel J. Patterson.- Polignac Numbers, Conjectures of Erdős on Gaps between Primes, Arithmetic Progressions in Primes, and the Bounded Gap Conjecture, János Pintz.- Idempotents and Congruence ax=b (mod n), Štefan Porubský.- Recent Developments on the Edge Between Number Theory and Graph Theory, Jürgen Sander and Thorsten Sander.- The Leading Coefficients of Stern Polynomials, Andrzeij Schinzel.- The Non-Existence of Universal Carmichael Numbers, Jan-Christoph Schlage-Puchta.- Arithmetic Properties of Blocks of Consecutive Integers, Tarlok N. Shorey and Rob Tijdeman.- The GCD of the Shifted Fibonacci Sequence, Jürgen Spilker.- On Liouville Numbers - Yet Another Application of Functional Analysis to Number Theory, Jörn Steuding.- Natural Boundaries of Power Series with Multiplicative Coefficients in Algebraic Number Fields, Friedemann Tuttas.- A Minimal Result of Hardy, Eduard Wirsing.- Regular Dessins with Abelian Automorphism Groups, Jürgen Wolfart and Benjamin Mühlbauer.&lt;/p&gt;&lt;div&gt;&lt;/div&gt;</t>
  </si>
  <si>
    <t>&lt;div&gt;This book collects more than thirty contributions in memory of Wolfgang Schwarz, most of which were presented at the seventh International Conference on Elementary and Analytic Number Theory (ELAZ), held July 2014 in Hildesheim, Germany. Ranging from the theory of arithmetical functions to diophantine problems, to analytic aspects of zeta-functions, the various research and survey articles cover the broad interests of the well-known number theorist and cherished colleague Wolfgang Schwarz (1934-2013), who contributed over one hundred articles on number theory, its history and related fields.&amp;nbsp;&lt;/div&gt;&lt;div&gt;&amp;nbsp;&lt;/div&gt;&lt;div&gt;Readers interested in elementary or analytic number theory and related fields will certainly find many fascinating topical results among the contributions from both respected mathematicians and up-and-coming young researchers. In addition, some biographical articles highlight the life and mathematical works of Wolfgang Schwarz.&lt;/div&gt;</t>
  </si>
  <si>
    <t>Offers a unique collection of interesting research and survey articles on modern aspects of elementary and analytic number theory, Collects several contributions which highlight Wolfgang Schwarz’s mathematics and life, Includes a few contributions which focus on historical aspects of certain number theoretical themes</t>
  </si>
  <si>
    <t>&lt;div&gt;&lt;div&gt;Jürgen Sander is professor at the Department of Mathematics, University of Hildesheim, Germany.&lt;br&gt;&lt;/div&gt;&lt;div&gt;&lt;br&gt;&lt;/div&gt;&lt;div&gt;Jörn Steuding is professor at the Department of Mathematics, University of Würzburg, Germany.&amp;nbsp;&lt;/div&gt;&lt;div&gt;&lt;br&gt;&lt;/div&gt;&lt;div&gt;Dr. Rasa Steuding is a researcher at the Department of Mathematics, University of Würzburg, Germany.&amp;nbsp;&lt;br&gt;&lt;/div&gt;&lt;/div&gt;</t>
  </si>
  <si>
    <t>318631_1_en</t>
  </si>
  <si>
    <t>318631</t>
  </si>
  <si>
    <t>372522</t>
  </si>
  <si>
    <t>9783319282022</t>
  </si>
  <si>
    <t>From Arithmetic to Zeta-Functions</t>
  </si>
  <si>
    <t>https://link.springer.com/book/10.1007/978-3-319-28203-9?utm_medium=catalog&amp;utm_source=sn-bks&amp;utm_campaign=ACPG_BOOKS_LYLT_GL_PBOK_04YV8_25-YellowS&amp;utm_content=excel-list</t>
  </si>
  <si>
    <t>978-3-319-80296-1</t>
  </si>
  <si>
    <t>9783319802961</t>
  </si>
  <si>
    <t>978-3-319-48456-3</t>
  </si>
  <si>
    <t>Santos</t>
  </si>
  <si>
    <t>Patricia Mercedes Gauzellino; Juan Enrique Santos</t>
  </si>
  <si>
    <t>Universidad de Buenos Aires</t>
  </si>
  <si>
    <t>XV, 309 p.</t>
  </si>
  <si>
    <t>&lt;div&gt;1.Waves in porous media.-&amp;nbsp;2.Extensions of Biot Theory.-&amp;nbsp;3.Absorbing Boundary Conditions in Viscoelastic and.-&amp;nbsp;4.Induced Anisotropy, Viscoelastic and Poroelastic.- 5.Wave Propagation in Poroelastic Media. The Finite.-&amp;nbsp;6.The Mesoscale and the Macroscale. Isotropic Case.-&amp;nbsp;7.The Mesoscale and the Macroscale. VTI Case.-&amp;nbsp;8.Wave Propagation at the Macroscale.-&lt;/div&gt;&lt;div&gt;&lt;div&gt;&amp;nbsp;&lt;/div&gt;&lt;div&gt;&lt;br&gt;&lt;/div&gt;&lt;/div&gt;</t>
  </si>
  <si>
    <t>This book presents the theory of waves propagation in a fluid-saturated  porous medium (a Biot medium) and its application in Applied Geophysics.  In particular, a derivation of absorbing boundary conditions in  viscoelastic and poroelastic media is presented, which later is employed  in the applications.&lt;br&gt;&amp;nbsp;&lt;br&gt;The partial differential equations  describing the propagation of waves in Biot media are solved using the  Finite Element Method (FEM).&lt;br&gt;&amp;nbsp;&lt;br&gt;Waves propagating in a Biot medium  suffer attenuation and dispersion effects. In particular the fast  compressional and shear waves are converted to slow diffusion-type waves  at mesoscopic-scale heterogeneities (on the order of centimeters),  effect usually occurring in the seismic range of frequencies. &lt;br&gt;&amp;nbsp;&lt;br&gt;In  some cases, a Biot medium presents a dense set of fractures oriented in  preference directions. When the average distance between fractures is  much smaller than the wavelengths of the travelling fast compressional  and shear waves, the medium behaves as an effective viscoelastic and  anisotropic medium at the macroscale.&lt;br&gt;&amp;nbsp;&lt;br&gt;The book presents a  procedure determine the coefficients of the effective medium employing a  collection of time-harmonic compressibility and shear experiments, in  the context of Numerical Rock Physics. Each experiment is associated  with a boundary value problem, that is solved using the FEM.&lt;br&gt;&amp;nbsp;&lt;br&gt;This  approach offers an alternative to laboratory observations with the  advantages that they are inexpensive, repeatable and essentially free  from experimental errors. &lt;br&gt;&amp;nbsp;&lt;br&gt;The different topics are followed by  illustrative examples of application in Geophysical Exploration. In  particular, the effects caused by mesoscopic-scale heterogeneities or  the presence of aligned fractures are taking into account in the seismic  wave propagation models at the macroscale.&lt;br&gt;&amp;nbsp;&lt;br&gt;The numerical  simulations of wave propagation are presented withsufficient detail as  to be easily implemented assuming the knowledge of scientific  programming techniques.&lt;br&gt;</t>
  </si>
  <si>
    <t>This book deals with theoretical models for wave propagation in porous media, This volume presents finite element procedures developed to solve problems in Applied Geophysics, This work shows detailed explanation of the implementation of the numerical simulation algorithms in serial and parallel computers</t>
  </si>
  <si>
    <t>&lt;p&gt;Juan Enrique is professor at the Department of Mathematics, Purdue University,&amp;nbsp;USA.&lt;/p&gt;&lt;p&gt;Patricia M. Gauzellino is professor at the&amp;nbsp;Departamento de Geofísica Aplicada,&amp;nbsp;Facultad de Ciencias Astronómicas&amp;nbsp;y Geofísicas&lt;/p&gt;&lt;p&gt;&lt;br&gt;&lt;/p&gt;&lt;p&gt;&lt;/p&gt;&lt;p&gt;&lt;/p&gt;</t>
  </si>
  <si>
    <t>330392_1_en</t>
  </si>
  <si>
    <t>330392</t>
  </si>
  <si>
    <t>385366</t>
  </si>
  <si>
    <t>9783319484563</t>
  </si>
  <si>
    <t>Numerical Simulation in Applied Geophysics</t>
  </si>
  <si>
    <t>https://link.springer.com/book/10.1007/978-3-319-48457-0?utm_medium=catalog&amp;utm_source=sn-bks&amp;utm_campaign=ACPG_BOOKS_LYLT_GL_PBOK_04YV8_25-YellowS&amp;utm_content=excel-list</t>
  </si>
  <si>
    <t>978-3-319-44361-4</t>
  </si>
  <si>
    <t>Saramito</t>
  </si>
  <si>
    <t>Pierre Saramito</t>
  </si>
  <si>
    <t>Modeling and Algorithms</t>
  </si>
  <si>
    <t>XVI, 276 p. 105 illus., 61 illus. in color.</t>
  </si>
  <si>
    <t>Preface.- Navier-Stokes equation.- Quasi-Newtonian fluids.- Viscoplastic fluids.- Viscoelastic fluids.- Elastoviscoplastic fluids.- References.- Index.</t>
  </si>
  <si>
    <t>&lt;p&gt;This book presents a comprehensive overview of the modeling of complex fluids, including many common substances, such as toothpaste, hair gel, mayonnaise, liquid foam, cement and blood, which cannot be described by Navier-Stokes equations. It also offers an up-to-date mathematical and numerical analysis of the corresponding equations, as well as several practical numerical algorithms and software solutions for the approximation of the solutions. It discusses industrial (molten plastics, forming process), geophysical (mud flows, volcanic lava, glaciers and snow avalanches), and biological (blood flows, tissues) modeling applications. This book is a valuable resource for undergraduate students and researchers in applied mathematics, mechanical engineering and physics.&lt;/p&gt;</t>
  </si>
  <si>
    <t>Comprehensive text for the mathematical modeling of complex fluids, Practical numerical algorithms and software solutions for computing the solutions, Many computational examples of practical interest, Includes supplementary material: sn.pub/extras</t>
  </si>
  <si>
    <t>&lt;p&gt;Pierre Saramito is Research Director at CNRS (French National Center for Scientific Research) at Jean Kuntzmann laboratory in Grenoble, France.&amp;nbsp;His primary research interest is computational mechanics and applied mathematics, for the development and analysis of approximation schemes for nonlinear partial differential equations with applications in the simulation of complex materials and fluids.&amp;nbsp;&lt;/p&gt;&lt;p&gt;&lt;/p&gt;</t>
  </si>
  <si>
    <t>375500_1_en</t>
  </si>
  <si>
    <t>375500</t>
  </si>
  <si>
    <t>429216</t>
  </si>
  <si>
    <t>9783319443614</t>
  </si>
  <si>
    <t>Complex fluids</t>
  </si>
  <si>
    <t>https://link.springer.com/book/10.1007/978-3-319-44362-1?utm_medium=catalog&amp;utm_source=sn-bks&amp;utm_campaign=ACPG_BOOKS_LYLT_GL_PBOK_04YV8_25-YellowS&amp;utm_content=excel-list</t>
  </si>
  <si>
    <t>978-981-10-5097-8</t>
  </si>
  <si>
    <t>Sarbadhikari</t>
  </si>
  <si>
    <t>Haimanti Sarbadhikari; Shashi Mohan Srivastava</t>
  </si>
  <si>
    <t>XIX, 291 p.</t>
  </si>
  <si>
    <t>&lt;b&gt;​Chapter 1.&lt;/b&gt;&amp;nbsp;Basic Introductory Concepts.- &lt;b&gt;Chapter 2.&lt;/b&gt;&amp;nbsp;Basic Introductory Results.- &lt;b&gt;Chapter 3.&lt;/b&gt;&amp;nbsp;Spaces of Types.- &lt;b&gt;Chapter 4.&lt;/b&gt;&amp;nbsp;Good Structures and Good Theories.- &lt;b&gt;Chapter 5.&lt;/b&gt;&amp;nbsp;Morley Categoricity Theorem and Forking Independence.- &lt;b&gt;Chapter 6.&lt;/b&gt;&amp;nbsp;Model Theory of Valued Fields.</t>
  </si>
  <si>
    <t>&lt;p&gt;This self-contained book is an exposition of the fundamental ideas of model theory. It presents the necessary background from logic, set theory and other topics of mathematics. Only some degree of mathematical maturity and willingness to assimilate ideas from diverse areas are required.&lt;/p&gt;  &lt;p&gt;The book can be used for both teaching and self-study, ideally over two semesters.&amp;nbsp;It is primarily aimed at graduate students in mathematical logic who want to specialise in model theory. However, the first two chapters constitute the first introduction to the subject and can be covered in one-semester course to senior undergraduate students in mathematical logic. The book is also suitable for researchers who wish to use model theory in their work.&lt;/p&gt;</t>
  </si>
  <si>
    <t>Broadens readers understanding through its brief, lucid, and focused content on model theory, Provides a systematic approach with plenty of examples and exercises to learn the topic quickly, Presents a quick stepping stone to further research in model theory, Includes supplementary material: sn.pub/extras</t>
  </si>
  <si>
    <t>&lt;p&gt;&lt;b&gt;H. SARBADHIKARI&lt;/b&gt; graduated from the Indian Statistical Institute, Kolkata, in 1979 under the supervision of Prof. A. Maitra. She was a Ford Foundation Fellow at the University of California, Los Angeles, in 1979, and a visiting assistant professor at the University of Illinois, Chicago, in 1980. She joined the Indian Statistical Institute, Kolkata, in 1980, as the permanent faculty and retired from the position of professor in 2010. Her primary research interest is in descriptive set theory.&lt;/p&gt;  &lt;p&gt;&lt;b&gt;S.M. SRIVASTAVA&lt;/b&gt; graduated from the Indian Statistical Institute, Kolkata, in 1980, under the supervision of Prof. A. Maitra. He was a member of the Institute for Advanced Studies, Princeton, during the academic year 1979-80. He joined the Indian Statistical Institute, Kolkata, in 1980, as the permanent faculty and is currently a higher academic grade professor. His primary research interest lies in descriptive set theory. He is the recipient of the Indian National Science Academy medal for young scientists. He is the author of the books &lt;i&gt;A Course on Borel Sets&lt;/i&gt; and &lt;i&gt;A Course on Mathematical Logic&lt;/i&gt; (both published by Springer). He is an enthusiastic teacher and has written several expository articles aimed at popularising mathematical logic and set theory in India.&lt;/p&gt;</t>
  </si>
  <si>
    <t>388093_1_en</t>
  </si>
  <si>
    <t>388093</t>
  </si>
  <si>
    <t>441263</t>
  </si>
  <si>
    <t>9789811050978</t>
  </si>
  <si>
    <t>A Course on Basic Model Theory</t>
  </si>
  <si>
    <t>https://link.springer.com/book/10.1007/978-981-10-5098-5?utm_medium=catalog&amp;utm_source=sn-bks&amp;utm_campaign=ACPG_BOOKS_LYLT_GL_PBOK_04YV8_25-YellowS&amp;utm_content=excel-list</t>
  </si>
  <si>
    <t>978-981-13-5318-5</t>
  </si>
  <si>
    <t>9789811353185</t>
  </si>
  <si>
    <t>978-3-658-41060-5</t>
  </si>
  <si>
    <t>Sarikaya</t>
  </si>
  <si>
    <t>Benjamin Rott; Karl Heuer; Deniz Sarikaya; Lukas Baumanns</t>
  </si>
  <si>
    <t>Vrije Universiteit Brussel</t>
  </si>
  <si>
    <t>Best Practices, Research and Enrichment</t>
  </si>
  <si>
    <t>XII, 227 p. 66 illus., 24 illus. in color.</t>
  </si>
  <si>
    <t>How to identify and foster mathematically gifted children in times of the pandemic, experiences from the PriSMa-project: Kinder der Primarstufe und Sekundarstufe auf verschiedenen Wegen zur Mathematik.-&amp;nbsp;Problem Posing as a Central Criterion for the Support of Mathematically Highly Gifted Teenagers within the Program Pri(S)Ma.-&amp;nbsp;Teaching problem solving – a problem-thread from the Pósa method..-&amp;nbsp;on excellence classes, title TBA.-&amp;nbsp;Choosing problems by association..-&amp;nbsp;Differences and similarities between Open-start and Open-end mathematical tasks. (TBC).-&amp;nbsp;An enrichment course based on challenging problems – effects on students and teachers..-&amp;nbsp;Three articles by the WURM-Project: Workshops on Using Rich Mathematical Concepts for Educational Outreach and Advancement.-&amp;nbsp;A story of multiple-year problem posing of a single problem for mathematics competition..-&amp;nbsp;Problem-posing processes: A comparison of structured and unstructured situations..-&amp;nbsp;Mathematics as a craft or how to train dimensions of problem variation: A illustrative William-Stern-Society – style example.&lt;br&gt;</t>
  </si>
  <si>
    <t>Mathematics and mathematics education research have an ongoing interest in improving our understanding of mathematical problem posing and solving. This book focuses on problem posing in a context of mathematical giftedness. The contributions particularly address where such problems come from, what properties they should have, and which differences between school mathematics and more complex kinds of mathematics exist. These perspectives are examined internationally, allowing for cross-national insights.</t>
  </si>
  <si>
    <t>Research insights from experts with respect to problem posing in general, Multi-contextual problem posing, Problem posing at practice</t>
  </si>
  <si>
    <t>&lt;b&gt;Deniz Sarikaya&amp;nbsp;&lt;/b&gt;is a guest researcher&amp;nbsp;at&amp;nbsp;the University of Copenhagen and the Technical University of Denmark (funded by the DAAD) and postdoctoral researcher&amp;nbsp;at&amp;nbsp;the Vrije Universiteit Brussel (within an FWO-project).&lt;div&gt;&lt;b&gt;Lukas Baumanns&lt;/b&gt;&amp;nbsp;did his doctorate on problem posing at the University of Cologne. Currently he works at the Chair of Special Education in Mathematics and focuses on early mathematics learning and mathematical difficulties.&lt;/div&gt;&lt;div&gt;&lt;b&gt;Karl Heuer&amp;nbsp;&lt;/b&gt;is an assistant professor in Discrete Mathematics at the Technical University of Denmark. He mainly works in Graph Theory, but is also active in enrichment programmes. He obtained his PhD in mathematics at the University of Hamburg.&lt;/div&gt;&lt;div&gt;Benjamin Rott&amp;nbsp;is a professor of Mathematics Education at the University of Cologne. He obtained a PhD at the University of Hannover, worked at the University of Education Freiburg and the University of Duisburg-Essen. His research interests include problem posing/solving, giftedness, and beliefs.&lt;/div&gt;</t>
  </si>
  <si>
    <t>474013_1_en</t>
  </si>
  <si>
    <t>474013</t>
  </si>
  <si>
    <t>520752</t>
  </si>
  <si>
    <t>9783658410605</t>
  </si>
  <si>
    <t>Problem Posing and Solving for Mathematically Gifted and Interested Students</t>
  </si>
  <si>
    <t>https://link.springer.com/book/10.1007/978-3-658-41061-2?utm_medium=catalog&amp;utm_source=sn-bks&amp;utm_campaign=ACPG_BOOKS_LYLT_GL_PBOK_04YV8_25-YellowS&amp;utm_content=excel-list</t>
  </si>
  <si>
    <t>978-3-030-53742-5</t>
  </si>
  <si>
    <t>Sarmas</t>
  </si>
  <si>
    <t>Panos Xidonas; Elissaios Sarmas; Haris Doukas</t>
  </si>
  <si>
    <t>IX, 176 p. 138 illus., 47 illus. in color.</t>
  </si>
  <si>
    <t>1. Introduction.- 2. The Portfolio Management Problem.- 3. Multicriteria Decision Analysis Methods.- 3. Literature Review.- 5. The Proposed Methodology.- 6. Information System in Python.-7. Empirical Testing.- 8. Conclusions.- Bibliography.</t>
  </si>
  <si>
    <t>&lt;p&gt;This book covers topics in portfolio management and multicriteria decision analysis (MCDA), presenting a transparent and unified methodology for the portfolio construction process. The most important feature of the book includes the proposed methodological framework that integrates two individual subsystems, the portfolio selection subsystem and the portfolio optimization subsystem.&amp;nbsp;An additional highlight of the book includes the detailed, step-by-step implementation of the proposed multicriteria algorithms in Python. The implementation is presented in detail; each step is elaborately described, from the input of the data to the extraction of the results. Algorithms are organized into small cells of code, accompanied by targeted remarks and comments, in order to help the reader to fully understand their mechanics. Readers are provided with a link to access the source code through GitHub.&lt;/p&gt;This Work may also be considered as a reference which presents the state-of-art research on portfolio construction with multiple and complex investment objectives and constraints. The book consists of eight chapters.&amp;nbsp;&amp;nbsp;A brief introduction is provided in Chapter 1. The fundamental issues of modern portfolio theory are discussed in Chapter 2. In Chapter 3, the various multicriteria decision aid methods, either discrete or continuous, are concisely described. In Chapter 4, a comprehensive review of the published literature in the field of multicriteria portfolio management is considered.&amp;nbsp; In Chapter 5, an integrated and original multicriteria portfolio construction methodology is developed. Chapter 6 presents the web-based information system, in which the suggested methodological framework has been implemented. In Chapter 7, the experimental application of the proposed methodology is discussed and in Chapter 8, the authors provide overall conclusions.&lt;p&gt;&lt;/p&gt;&lt;p&gt;The readership of the book aims to be a diverse group, including fund managers, risk managers, investment advisors, bankers, private investors, analytics scientists, operations researchers scientists, and computer engineers, to name just several. Portions of the book may be used as instructional for either advanced undergraduate or post-graduate courses in investment analysis, portfolio engineering, decision science, computer science, or financial engineering.&lt;/p&gt;&lt;div&gt;&amp;nbsp;&lt;/div&gt;</t>
  </si>
  <si>
    <t>Python source code available on GitHub, Offers a unified methodological framework, integrating multicriteria analysis methods with portfolio management techniques, Includes an extensive implementation of multicriteria decision analysis methods in Python, bridging the gap between theory and practice, Provides hands-on learning with illustrative numerical examples for deeper understanding of methods and techniques, Presents a large scale empirical testing application with real market data and illustrative graphs and figures, documenting the validity of the proposed approach</t>
  </si>
  <si>
    <t>450883_1_en</t>
  </si>
  <si>
    <t>450883</t>
  </si>
  <si>
    <t>499669</t>
  </si>
  <si>
    <t>9783030537425</t>
  </si>
  <si>
    <t>Multicriteria Portfolio Construction with Python</t>
  </si>
  <si>
    <t>https://link.springer.com/book/10.1007/978-3-030-53743-2?utm_medium=catalog&amp;utm_source=sn-bks&amp;utm_campaign=ACPG_BOOKS_LYLT_GL_PBOK_04YV8_25-YellowS&amp;utm_content=excel-list</t>
  </si>
  <si>
    <t>978-3-030-53745-6</t>
  </si>
  <si>
    <t>9783030537456</t>
  </si>
  <si>
    <t>978-3-030-97799-3</t>
  </si>
  <si>
    <t>Sarti</t>
  </si>
  <si>
    <t>David Piotrowski; Giovanna Citti; Alessandro Sarti</t>
  </si>
  <si>
    <t>CAMS Center for Mathematics</t>
  </si>
  <si>
    <t>Mutant Forms, Sensitive Bodies</t>
  </si>
  <si>
    <t>X, 217 p. 74 illus., 46 illus. in color.</t>
  </si>
  <si>
    <t>Lecture Notes in Morphogenesis</t>
  </si>
  <si>
    <t>Introduction.-&amp;nbsp;Elements of morphodynamics.-&amp;nbsp;Multiplicity and Assemblages.-&amp;nbsp;Differential heterogenesis.-&amp;nbsp;Differential cognitive neuroscience.-&amp;nbsp;Expression and semiogenesis.-&amp;nbsp;Chiusa: Morphodynamic poetry.-&amp;nbsp;Plates</t>
  </si>
  <si>
    <t>&lt;div&gt;This book describes about unlike usual differential dynamics common in mathematical physics, heterogenesis is based on the assemblage of differential constraints that are different from point to point. The construction of differential assemblages will be introduced in the present study from the mathematical point of view, outlining the heterogeneity of the differential constraints and of the associated phase spaces, that are continuously changing in space and time. If homogeneous constraints well describe a form of swarm intelligence or crowd behaviour, it reduces dynamics to automatisms, by excluding any form of imaginative and creative aspect. With this study we aim to problematize the procedure of homogeneization that is dominant in life and social science and to outline the dynamical heterogeneity of life and its affective, semiotic, social, historical aspects. Particularly, the use of sub-Riemannian geometry instead of Riemannian one allows to introduce disjointed and autonomous areas in the virtual plane. Our purpose is to free up the dynamic becoming from any form of unitary and totalizing symmetry and to develop forms, action, thought by means of proliferation, juxtaposition, and disjunction devices.&lt;/div&gt;&lt;div&gt;&amp;nbsp;&lt;/div&gt;&lt;div&gt;After stating the concept of differential heterogenesis with the language of contemporary mathematics, we will face the problem of the emergence of the semiotic function, recalling the limitation of classical approaches (Hjelmslev, Saussure, Husserl) and proposing a possible genesis of it from the heterogenetic flow previously defined. We consider the conditions under which this process can be polarized to constitute different planes of Content (C) and Expression (E), each one equipped with its own formed substances. A possible (but not unique) process of polarization is constructed by means of spectral analysis, that is introduced to individuate E/C planes and their evolution. The heterogenetic flow, solution of differential assemblages, gives rise to forms that are projected onto the planes, offering a first referring system for the flow, that constitutes a first degree of semiosis.&lt;/div&gt;</t>
  </si>
  <si>
    <t>Presents the concept of differential heterogenesis in mathematical language, Addresses the problem of the emergence of the semiotic function, Written by experts in the field</t>
  </si>
  <si>
    <t>410507_1_en</t>
  </si>
  <si>
    <t>410507</t>
  </si>
  <si>
    <t>462607</t>
  </si>
  <si>
    <t>9783030977993</t>
  </si>
  <si>
    <t>Morphology</t>
  </si>
  <si>
    <t>Differential Heterogenesis</t>
  </si>
  <si>
    <t>https://link.springer.com/book/10.1007/978-3-030-97797-9?utm_medium=catalog&amp;utm_source=sn-bks&amp;utm_campaign=ACPG_BOOKS_LYLT_GL_PBOK_04YV8_25-YellowS&amp;utm_content=excel-list</t>
  </si>
  <si>
    <t>978-3-030-97796-2</t>
  </si>
  <si>
    <t>9783030977962</t>
  </si>
  <si>
    <t>978-981-13-2046-0</t>
  </si>
  <si>
    <t>Sastry</t>
  </si>
  <si>
    <t>N.S. Narasimha Sastry; Manoj Kumar Yadav</t>
  </si>
  <si>
    <t>Indian Institute of Technology Dharwad</t>
  </si>
  <si>
    <t>XI, 206 p. 4 illus.</t>
  </si>
  <si>
    <t>&lt;b&gt;​Chapter 1&lt;/b&gt;. On Right Conjugacy Closed Loops Of Twice Prime Order.- &lt;b&gt;Chapter 2&lt;/b&gt;. Compatible Actions And Non-Abelian Tensor Products.- &lt;b&gt;Chapter 3&lt;/b&gt;. On Zeros Of Characters Of Finite Groups.- &lt;b&gt;Chapter 4&lt;/b&gt;. Properties Of Finite And Periodic Groups Determined By Their Elements Orders: A Survey.- &lt;b&gt;Chapter 5&lt;/b&gt;. Calculating Subgroups With GAP.- &lt;b&gt;Chapter 6.&lt;/b&gt; The future of Majorana theory.- &lt;b&gt;Chapter 7.&lt;/b&gt; Finite Groups With Abelian Automorphism Groups: A Survey.- &lt;b&gt;Chapter 8&lt;/b&gt;. Camina Groups, Camina Pairs, And Generalizations.- &lt;b&gt;Chapter 9.&lt;/b&gt; The Upper Central Series Of The Unit Groups Of Integral Group Rings: A Survey.- &lt;b&gt;Chapter 10.&lt;/b&gt; Character Tables And Sylow Subgroups Revisited.&lt;p&gt;&lt;/p&gt;</t>
  </si>
  <si>
    <t>&lt;p&gt;This book is a blend of recent developments in theoretical and computational aspects of group theory. It presents the state-of-the-art research topics in different aspects of group theory, namely, character theory, representation theory, integral group rings, the Monster simple group, computational algorithms and methods on finite groups, finite loops, periodic groups, Camina groups and generalizations, automorphisms and non-abelian tensor product of groups. Presenting a collection of invited articles by some of the leading and highly active researchers in the theory of finite groups and their representations and the Monster group, with a focus on computational aspects, this book is of particular interest to researchers in the area of group theory and related fields of mathematics.&lt;/p&gt;</t>
  </si>
  <si>
    <t>Discusses theoretical and computational aspects of group theory, Summarizes state-of-the-art research topics on different aspects of group theory, Appeals to researchers in the area of group theory, the computation aspects of group theory, and related fields</t>
  </si>
  <si>
    <t>&lt;div&gt;&lt;b&gt;N.S. NARASIMHA SASTRY&lt;/b&gt; is currently a visiting professor at the Indian Institute of Technology Dharwad, Karnataka, India. Prior to this, he was a professor of mathematics and Head of the Indian Statistical Institute, Bangalore Center, India. He received his PhD from the University of Pittsburgh, Pennsylvania, USA, and has held visiting positions at the Tata Institute of Fundamental Research, Mumbai, India; Michigan State University, East Lansing, USA; University of Western Australia, Perth, Australia; Rutgers University, New Brunswick, USA; University of Florida, Gainsville, USA; and University of Ghent, Belgium. In addition to publishing more than 30 research articles in various journals, he has also edited books: Buildings, Finite Geometries and Groups and Groups of Exceptional Type, Coxeter Groups and Related Geometries, both published by Springer; as well a Essays in Geometric Group Theory, published by the Ramanujan Mathematical Society. He also co-edited Perspectives in Mathematical Sciences (Volumes 1 and 2), published by World Scientific. His research interests are finite groups including finite simple groups, geometries related to finite simple groups, algebraic codes, Coxeter groups and the Monster.&lt;/div&gt;&lt;div&gt;&lt;br&gt;&lt;/div&gt;&lt;div&gt;&lt;b&gt;MANOJ KUMAR YADAV&lt;/b&gt; is an associate professor of mathematics at the Harish-Chandra Research Institute, Allahabad, India. He received his PhD in mathematics from Kurukshetra University, Haryana, in 2002. He was awarded the Indian National Science Academy Medal for Young Scientists for 2009 and the Department of Science &amp; Technology—Science and Engineering Research Council (SERC) fellowship “Fast Track Scheme for Young Scientist” for 2005–2008. He is a member of the National Academy of Sciences, India (NASI). His research interests lie in group theory, particularly automorphisms, conjugacy classes and Schur multipliers of groups. He has published over 25 research papers in various respected journals, conference proceedingsand contributed volumes.&lt;/div&gt;&lt;div&gt;&lt;div&gt;&lt;div&gt;&lt;p&gt;&lt;/p&gt;&lt;/div&gt;&lt;/div&gt;&lt;/div&gt;</t>
  </si>
  <si>
    <t>413420_1_en</t>
  </si>
  <si>
    <t>413420</t>
  </si>
  <si>
    <t>465281</t>
  </si>
  <si>
    <t>9789811320460</t>
  </si>
  <si>
    <t>Group Theory and Computation</t>
  </si>
  <si>
    <t>https://link.springer.com/book/10.1007/978-981-13-2047-7?utm_medium=catalog&amp;utm_source=sn-bks&amp;utm_campaign=ACPG_BOOKS_LYLT_GL_PBOK_04YV8_25-YellowS&amp;utm_content=excel-list</t>
  </si>
  <si>
    <t>978-981-13-4724-5</t>
  </si>
  <si>
    <t>9789811347245</t>
  </si>
  <si>
    <t>978-3-319-65806-3</t>
  </si>
  <si>
    <t>Schäfer</t>
  </si>
  <si>
    <t>Lars Schäfer</t>
  </si>
  <si>
    <t>Leibniz Universität Hannover</t>
  </si>
  <si>
    <t>VII, 183 p.</t>
  </si>
  <si>
    <t>Preface.- ​Chapter 1.&amp;nbsp; Introduction.-&amp;nbsp;Chapter 2. Preliminaries.- Chapter 3. Nearly pseudo-Kähler and nearly para-Kähler manifolds.-&amp;nbsp;Chapter 4. Hitchin's flow equations.-&amp;nbsp;Bibliography.&lt;div&gt; &lt;br&gt;&lt;div&gt;&lt;div&gt; &lt;/div&gt; &lt;/div&gt; &lt;/div&gt;</t>
  </si>
  <si>
    <t>&lt;p&gt;&lt;/p&gt;&lt;div&gt;&lt;p&gt;Developing and providing an overview of recent results on nearly Kähler geometry on pseudo-Riemannian manifolds, this monograph emphasizes the differences with the classical Riemannian geometry setting. The focal objects of the text are related to special holonomy and Killing spinors and have applications in high energy physics, such as supergravity and string theory. Before starting into the field, a self-contained introduction to the subject is given, aimed at students with a solid background in differential geometry. The book will therefore be accessible to masters and Ph.D. students who are beginning work on nearly Kähler geometry in pseudo-Riemannian signature, and also to non-experts interested in gaining an overview of the subject.&amp;nbsp; Moreover, a number of results and techniques are provided which will be helpful for differential geometers as well as for high energy physicists interested in the mathematical background of the geometric objects they need.&lt;/p&gt;&lt;p&gt;&lt;/p&gt;&lt;/div&gt;&lt;p&gt;&lt;/p&gt;&lt;p&gt;&lt;br&gt;&lt;/p&gt;</t>
  </si>
  <si>
    <t>Provides the first self-contained introduction to the field for non-experts, accessible to masters and Ph.D. students starting the subject, Helpful for researchers working in high energy physics who want to gain a solid background in the mathematical tools they use, Collects recent results on nearly Kähler geometry in signature, which will be of interest to mathematicians who are working in this direction and/or who want to obtain an overview of the field, Includes supplementary material: sn.pub/extras</t>
  </si>
  <si>
    <t>&amp;nbsp;&amp;nbsp;</t>
  </si>
  <si>
    <t>402888_1_en</t>
  </si>
  <si>
    <t>402888</t>
  </si>
  <si>
    <t>455517</t>
  </si>
  <si>
    <t>9783319658063</t>
  </si>
  <si>
    <t>Nearly Pseudo-Kähler Manifolds and Related Special Holonomies</t>
  </si>
  <si>
    <t>https://link.springer.com/book/10.1007/978-3-319-65807-0?utm_medium=catalog&amp;utm_source=sn-bks&amp;utm_campaign=ACPG_BOOKS_LYLT_GL_PBOK_04YV8_25-YellowS&amp;utm_content=excel-list</t>
  </si>
  <si>
    <t>978-3-319-30618-6</t>
  </si>
  <si>
    <t>Schay</t>
  </si>
  <si>
    <t>Géza Schay</t>
  </si>
  <si>
    <t>Professor Emeritus University of Massachusetts Boston</t>
  </si>
  <si>
    <t>XII, 385 p. 49 illus.</t>
  </si>
  <si>
    <t>978-0-8176-4497-0; 978-0-8176-7126-6; 978-0-8176-4591-5</t>
  </si>
  <si>
    <t>Introduction.- The Algebra of Events.- Combinatorial Problems.- Probabilities.- Random Variables.- Expectation, Variance, Moments.- Some Special Distributions.- The Elements of Mathematical Statistics.</t>
  </si>
  <si>
    <t>&lt;p&gt;Now in its second edition, this textbook&amp;nbsp;serves as&amp;nbsp;an introduction to probability and statistics for non-mathematics majors who do not need the exhaustive detail and mathematical depth provided in more comprehensive treatments of the subject. The presentation covers the mathematical laws of random phenomena, including discrete and continuous random variables, expectation and variance, and common probability distributions such as the binomial, Poisson, and normal distributions. More classical examples such as Montmort's problem, the ballot problem, and Bertrand’s paradox are now included, along with applications such as the Maxwell-Boltzmann and Bose-Einstein distributions in physics.&lt;/p&gt;&lt;p&gt;Key features in new edition:&lt;/p&gt;&lt;p&gt;* 35 new exercises&lt;/p&gt;* Expanded section on the algebra of sets &lt;p&gt;&lt;/p&gt;&lt;p&gt;* Expanded chapters on probabilities to include more classical examples&lt;/p&gt;&lt;p&gt;* New section on regression&lt;/p&gt;&lt;p&gt;* Online instructors' manual containing solutions to all exercises&amp;lt;&lt;/p&gt;&lt;p&gt;Advanced undergraduate and graduate students in computer science, engineering, and other natural and social sciences with only a basic background in calculus will benefit from this introductory text balancing theory with applications.&lt;/p&gt;&lt;p&gt;&lt;b&gt;Review of the first edition:&lt;/b&gt;&lt;/p&gt;&lt;p&gt; &lt;/p&gt;This textbook is a classical and well-written introduction to probability theory and statistics. … the book is written ‘for an audience such as computer science students, whose mathematical background is not very strong and who do not need the detail and mathematical depth of similar books written for mathematics or statistics majors.’ … Each new concept is clearly explained and is followed by many detailed examples. … numerous examples of calculations are given and proofs are well-detailed." (Sophie Lemaire, Mathematical Reviews, Issue 2008 m)&lt;p&gt;&lt;/p&gt;</t>
  </si>
  <si>
    <t>Includes nearly 400 exercises and examples allowing students to internalize new concepts, Theory and applications carefully balanced, Provides a rigorous discussion with carefully motivated definitions, theorems, and proofs, Solution Manual offered online, Includes supplementary material: sn.pub/extras, Request lecturer material: sn.pub/lecturer-material</t>
  </si>
  <si>
    <t>Geza Schay is Professor Emeritus at the University of Massachusetts, Boston, College of Science and Mathematics.</t>
  </si>
  <si>
    <t>286773_2_en</t>
  </si>
  <si>
    <t>286773</t>
  </si>
  <si>
    <t>128766</t>
  </si>
  <si>
    <t>9783319306186</t>
  </si>
  <si>
    <t>Introduction to Probability with Statistical Applications</t>
  </si>
  <si>
    <t>https://link.springer.com/book/10.1007/978-3-319-30620-9?utm_medium=catalog&amp;utm_source=sn-bks&amp;utm_campaign=ACPG_BOOKS_LYLT_GL_PBOK_04YV8_25-YellowS&amp;utm_content=excel-list</t>
  </si>
  <si>
    <t>978-3-319-80852-9</t>
  </si>
  <si>
    <t>9783319808529</t>
  </si>
  <si>
    <t>978-3-031-26427-6</t>
  </si>
  <si>
    <t>Scheidemann</t>
  </si>
  <si>
    <t>Volker Scheidemann</t>
  </si>
  <si>
    <t>Provadis School of International Management and Technology</t>
  </si>
  <si>
    <t>XII, 229 p. 5 illus., 4 illus. in color.</t>
  </si>
  <si>
    <t>978-3-7643-7490-7; 978-3-7643-7491-4; 978-3-7643-9104-1</t>
  </si>
  <si>
    <t>'- 1.&amp;nbsp;Elementary Theory of Several Complex Variables. - 2.&amp;nbsp;Continuation on Circular and Polycircular Domains. - 3.&amp;nbsp;Biholomorphic Maps. - 4.&amp;nbsp;Analytic Sets. - 5.&amp;nbsp;Hartogs’ Kugelsatz. - 6.&amp;nbsp;Continuation on Tubular Domains. - 7.&amp;nbsp;Cartan–Thullen Theory. - 8.&amp;nbsp;Local Properties of Holomorphic Functions. - 9.&amp;nbsp;Hints to the Exercises.</t>
  </si>
  <si>
    <t>&lt;p&gt;This book gives a comprehensive introduction to complex analysis in several variables. While it focusses on a number of topics in complex analysis rather than trying to cover as much material as possible, references to other parts of mathematics such as functional analysis or algebras are made to help broaden the view and the understanding of the chosen topics. A major focus are extension phenomena alien to the one-dimensional theory, which are expressed in the famous Hartog's Kugelsatz, the theorem of Cartan-Thullen, and Bochner's theorem.&lt;/p&gt;
&lt;p&gt;The book aims primarily at students starting to work in the field of complex analysis in several variables and instructors preparing a course. To that end, a lot of examples and supporting exercises are provided throughout the text.&lt;/p&gt;
&lt;p&gt;This second edition includes hints and suggestions for the solution of the provided exercises, with various degrees of support.&lt;/p&gt;</t>
  </si>
  <si>
    <t>Focused on students, Requires minimum of prerequisites, More than 50 examples, over 100 exercises</t>
  </si>
  <si>
    <t>&lt;b&gt;​Volker Scheidemann&lt;/b&gt; is a professor at the department for informatics and business informatics at Provadis School of International Management and Technology. Before becoming professor, he has been working in information security for about 20 years specializing in applied cryptography and security awareness. He is a renowned speaker at conferences and conducts workshops and trainings together with his wife in their agency Scheidemann Training. He holds an award for competence-oriented teaching for his teaching format ‘Escape Room’. Being an enthusiastic Lindy Hop dancer he borrows his teaching motto from an old Swing classic: “T’ain’t what you do, it’s the way that you do it – that’s what gets results!”&lt;p&gt;&lt;/p&gt;</t>
  </si>
  <si>
    <t>498140_2_en</t>
  </si>
  <si>
    <t>498140</t>
  </si>
  <si>
    <t>126571</t>
  </si>
  <si>
    <t>9783031264276</t>
  </si>
  <si>
    <t>Introduction to Complex Analysis in Several Variables</t>
  </si>
  <si>
    <t>https://link.springer.com/book/10.1007/978-3-031-26428-3?utm_medium=catalog&amp;utm_source=sn-bks&amp;utm_campaign=ACPG_BOOKS_LYLT_GL_PBOK_04YV8_25-YellowS&amp;utm_content=excel-list</t>
  </si>
  <si>
    <t>978-3-319-94582-8</t>
  </si>
  <si>
    <t>Schinazi</t>
  </si>
  <si>
    <t>Rinaldo B. Schinazi</t>
  </si>
  <si>
    <t>XII, 270 p. 1 illus.</t>
  </si>
  <si>
    <t>Preface.- Real Numbers.- Sequences of Real Numbers.- Limits Superior and Inferior of a Sequence.- Numerical Series.- Convergence of Functions.- Power Series.- Metric Spaces.- Topology in a Metric Space.- Continuity on Metric Spaces.- Measurable Sets and Measurable Functions.- Measures.- The Lebesgue Integral.- Integrals with Respect to Counting Measures.- Riemann and Lebesgue Integrals.- Modes of Convergance.- References.</t>
  </si>
  <si>
    <t>&lt;div&gt;This innovative textbook bridges the gap between undergraduate analysis and graduate measure theory by guiding students from the classical foundations of analysis to more modern topics like metric spaces and Lebesgue integration. Designed for a two-semester introduction to real analysis, the text gives special attention to metric spaces and topology to familiarize students with the level of abstraction and mathematical rigor needed for graduate study in real analysis. Fitting in between analysis textbooks that are too formal or too casual, &lt;i&gt;From Classical to Modern Analysis&lt;/i&gt; is a comprehensive, yet straightforward, resource for studying real analysis.&lt;/div&gt;&lt;div&gt;&lt;br&gt;&lt;/div&gt;&lt;div&gt;To build the foundational elements of real analysis, the first seven chapters cover number systems, convergence of sequences and series, as well as more advanced topics like superior and inferior limits, convergence of functions, and metric spaces. Chapters 8 through 12 explore topology in and continuityon metric spaces and introduce the Lebesgue integrals. The last chapters are largely independent and discuss various applications of the Lebesgue integral.&amp;nbsp;&lt;/div&gt;&lt;div&gt;&lt;br&gt;&lt;/div&gt;&lt;div&gt;Instructors who want to demonstrate the uses of measure theory and explore its advanced applications with their undergraduate students will find this textbook an invaluable resource. Advanced single-variable calculus and a familiarity with reading and writing mathematical proofs are all readers will need to follow the text. Graduate students can also use this self-contained and comprehensive introduction to real analysis for self-study and review.&amp;nbsp;&lt;/div&gt;</t>
  </si>
  <si>
    <t>Guides undergraduate students from calculus to measure theory and the Lebesgue integral, Provides a self-contained presentation of metric spaces and their topology tailored for first-time students of real analysis, Includes cumulative exercises that prepare students for real analysis’s many applications</t>
  </si>
  <si>
    <t>&lt;b&gt;Rinaldo Schinazi&lt;/b&gt; is a Professor of Mathematics at the University of Colorado, USA.</t>
  </si>
  <si>
    <t>315758_1_en</t>
  </si>
  <si>
    <t>315758</t>
  </si>
  <si>
    <t>369831</t>
  </si>
  <si>
    <t>9783319945828</t>
  </si>
  <si>
    <t>From Classical to Modern Analysis</t>
  </si>
  <si>
    <t>https://link.springer.com/book/10.1007/978-3-319-94583-5?utm_medium=catalog&amp;utm_source=sn-bks&amp;utm_campaign=ACPG_BOOKS_LYLT_GL_PBOK_04YV8_25-YellowS&amp;utm_content=excel-list</t>
  </si>
  <si>
    <t>978-3-030-06879-0</t>
  </si>
  <si>
    <t>9783030068790</t>
  </si>
  <si>
    <t>978-3-319-29786-6</t>
  </si>
  <si>
    <t>Schröder</t>
  </si>
  <si>
    <t>Bernd Schröder</t>
  </si>
  <si>
    <t>University of Southern Mississippi Department of Mathematics</t>
  </si>
  <si>
    <t>An Introduction with Connections from Combinatorics to Topology</t>
  </si>
  <si>
    <t>XVI, 420 p. 53 illus., 10 illus. in color.</t>
  </si>
  <si>
    <t>978-1-4612-6591-7; 978-1-4612-0053-6; 978-1-4612-0054-3; 978-0-8176-4128-3</t>
  </si>
  <si>
    <t>&lt;p&gt;Preface.- Basics.- Chains, Antichains, and Fences.- Upper and Lower Bounds.- Retractions.- Constraint Satisfaction Problems.- Graphs and Homomorphisms.- Lexicographic Sums.- Lattices.- Truncated Lattices.- Dimension.- Interval Orders.- Sets P^Q = Hom (Q, P) and Products.- Enumeration of Ordered Sets.- Appendix A: Some Algebraic Topology.- Appendix B: Some Discrete Morse Theory.- References.- Index.&lt;/p&gt;</t>
  </si>
  <si>
    <t>&lt;p&gt;The second edition of this highly praised textbook provides an expanded introduction to the theory of ordered sets and its connections to various subjects. &amp;nbsp;Utilizing a modular presentation, the core material is purposely kept brief, allowing for the benefits of a broad exposure to the subject without the risk of overloading the reader with too much information all at once. &amp;nbsp;The remaining chapters can then be read in almost any order, giving the text a greater depth and flexibility of use. &amp;nbsp;Most topics are introduced by examining how they relate to research problems, some of them still open, allowing for continuity among diverse topics and encouraging readers to explore these problems further with research of their own.&lt;/p&gt;&lt;p&gt;A wide range of material is presented, from classical results such as Dilworth's, Szpilrajn's, and Hashimoto's Theorems to more recent results such as the Li-Milner Structure Theorem. &amp;nbsp;Major topics covered include chains and antichains, lowest upper and greatest lower bounds, retractions, algorithmic approaches, lattices, the dimension of ordered sets, interval orders, lexicographic sums, products, enumeration, and the role of algebraic topology. &amp;nbsp;This new edition shifts the primary focus to finite ordered sets, with results on infinite ordered sets presented toward the end of each chapter whenever possible. &amp;nbsp;Also new are Chapter 6 on graphs and homomorphisms, which serves to separate the fixed clique property from the more fundamental fixed simplex property as well as to discuss the connections and differences &amp;nbsp;between graph homomorphisms and order-preserving maps, and an appendix on discrete Morse functions and their use for the fixed point property for ordered sets.&lt;/p&gt;&lt;p&gt;Rich in examples, diagrams, and exercises, the second edition of &lt;i&gt;Ordered Sets&lt;/i&gt; will be an excellent text for undergraduate and graduate students and a valuable resource for interested researchers. &amp;nbsp;It will be especially useful to those looking for an introduction to the theory of ordered sets and its connections to such areas as algebraic topology, analysis, and computer science.&lt;/p&gt;&lt;div&gt;PRAISE FOR THE FIRST EDITION&lt;br&gt;&lt;/div&gt;"The author has done the field a service by producing an excellent text strong in the presentation of certain topological aspects of the underlying diagrams, e.g., which should serve the developing community and field well and which can be recommended without reservations as one of the volumes which should grace a poseteer's library whether she is interested only or mainly in the theory of these objects or has directed her gaze towards applications. As a sourcebook of ideas and understanding it will make its mark. And deservedly so." &amp;nbsp; — ZENTRALBLATT MATH&lt;p&gt;&lt;/p&gt;&lt;p&gt;“…A gem. Undergraduate mathematics and computer science majors will find the first chapters offering background that will serve them well in many courses. The rest of the book, which features many open problems, constitutes an accessible and stimulating invitation to research . . . Highly recommended." &amp;nbsp;&lt;/p&gt;&lt;p&gt;— CHOICE&lt;/p&gt;&lt;p&gt;“The author presents the field of ordered sets in an attractive way and the many open problems presented in the book are invaluable...[T]he book is a success, it presents an in depth and up to date carefully written coverage of ordered sets." &amp;nbsp; —SIGACT NEWS&amp;lt;&lt;br&gt;&lt;/p&gt;</t>
  </si>
  <si>
    <t>Presents a wide range of material, from classical to brand new results, Uses a modular presentation in which core material is kept brief, allowing for a broad exposure to the subject without overwhelming readers with too much information all at once, Introduces topics by examining how they related to research problems, providing continuity among diverse topics and encouraging readers to explore these problems with research of their own, Includes supplementary material: sn.pub/extras</t>
  </si>
  <si>
    <t>&lt;div&gt;Bernd Schröder&amp;nbsp;serves as Chair of the Department of Mathematics at The University of Southern Mississippi. In addition to teaching and service, he has published over 40 papers on subjects including ordered sets, graph theory, analysis, computer science, and engineering education.&lt;/div&gt;</t>
  </si>
  <si>
    <t>245522_2_en</t>
  </si>
  <si>
    <t>245522</t>
  </si>
  <si>
    <t>62024</t>
  </si>
  <si>
    <t>9783319297866</t>
  </si>
  <si>
    <t>Ordered Sets</t>
  </si>
  <si>
    <t>https://link.springer.com/book/10.1007/978-3-319-29788-0?utm_medium=catalog&amp;utm_source=sn-bks&amp;utm_campaign=ACPG_BOOKS_LYLT_GL_PBOK_04YV8_25-YellowS&amp;utm_content=excel-list</t>
  </si>
  <si>
    <t>978-3-319-80654-9</t>
  </si>
  <si>
    <t>9783319806549</t>
  </si>
  <si>
    <t>978-3-319-24970-4</t>
  </si>
  <si>
    <t>Schulz</t>
  </si>
  <si>
    <t>Martin Skutella; Dorothea Wagner; Sebastian Stiller; Andreas S. Schulz</t>
  </si>
  <si>
    <t>X, 150 p. 51 illus., 24 illus. in color.</t>
  </si>
  <si>
    <t>&lt;p&gt;Shifting Segments to Optimality: Stefan Felsner.- Linear structure of graphs and the knotting graph: Ekkehard Köhler.- Finding Longest Geometric Tours: Sandor P. Fekete.- Generalized Hanan Grids for Geometric Steiner Trees in Uniform Orientation Metrics: Matthias Müller-Hannemann.- Budgeted Matching via the Gasoline Puzzle: Guido Schäfer.- Motifs in Networks: Karsten Weihe.- Graph Fill-In, Elimination Ordering, Nested Dissection and Contraction Hierarchies: Ben Strasser and Dorothea Wagner.- Shortest Path To Mechanism Design: Rudolf Müller and Marc Uetz.- Selfish Routing and Proportional: Resource Allocation: Andreas S. Schulz.- Resource Buying Games: Tobias Harks&amp;nbsp; and Britta Peis.- Linear, exponential, but nothing else - On pure Nash equilibria in congestion games and priority rules for single-machine scheduling: Max Klimm.- Convex quadratic programming in scheduling: &amp;nbsp;Martin Skutella.- Robustness and approximation for universal sequencing: Nicole Megow.- A Short Note onLong Waiting Lists: Sebastian Stiller.&lt;/p&gt;</t>
  </si>
  <si>
    <t>&lt;p&gt;Are you looking for new lectures for your course on algorithms, combinatorial optimization, or algorithmic game theory?&amp;nbsp; Maybe you need a convenient source of relevant, current topics for a graduate student or advanced undergraduate student seminar?&amp;nbsp; Or perhaps you just want an enjoyable look at some beautiful mathematical and algorithmic results, ideas, proofs, concepts, and techniques in discrete mathematics and theoretical computer science?&amp;nbsp;&amp;nbsp;&lt;/p&gt;&lt;p&gt;&lt;i&gt;Gems of Combinatorial Optimization and Graph Algorithms &lt;/i&gt;is a handpicked collection of up-to-date articles, carefully prepared by a select group of international experts, who have contributed some of their most mathematically or algorithmically elegant ideas.&amp;nbsp; Topics include longest tours and Steiner trees in geometric spaces, cartograms, resource buying games, congestion games, selfish routing, revenue equivalence and shortest paths, scheduling, linear structures in graphs, contraction hierarchies, budgeted matching problems, and motifs in networks.&amp;nbsp;&amp;nbsp;&lt;/p&gt;&lt;p&gt;This volume is aimed at readers with some familiarity of combinatorial optimization, and appeals to researchers, graduate students, and advanced undergraduate students alike.&lt;/p&gt;&lt;p&gt;&lt;/p&gt;&lt;p&gt;&lt;/p&gt;</t>
  </si>
  <si>
    <t>Some of the most beautiful results, concepts or algorithmic ideas from the authors' own research, Concise, easy to read, self-contained chapters, focussing on a well-defined topic, Pointers to related work for further reading, Ideal source of recent results that are not yet covered in other books, Includes supplementary material: sn.pub/extras</t>
  </si>
  <si>
    <t>Andreas S. Schulz currently holds a chaired professorship at the Technische Universität München, where he has a joint appointment at the Center for Mathematics and the School of Management.  Previously he was Head of the Operations Research and Statistics Group at the Sloan School of the Massachusetts Institute of Technology.  His research interests span the theory and practice of mathematical optimization as well as computational economics and algorithmic game theory.&lt;div&gt;&lt;br&gt;&lt;div&gt;Martin Skutella is full professor in the Department of Mathematics at TU Berlin and member of the Research Center \textsc{Matheon}, “Mathematics for Key Technologies,” in Berlin.  His main research interests lie in the area of efficient algorithms and combinatorial optimization, in particular in network optimization and scheduling.  From 2009 to 2012, he was Editor-in-Chief of the Notices of the German Mathematical Society (DMV).&amp;nbsp; &lt;/div&gt;&lt;div&gt;&lt;br&gt;&lt;/div&gt;&lt;div&gt;Sebastian Stiller is Professor for MathematicalOptimization at TU Braunschweig, Germany.  His research interests include robust optimization, game theory, network flows, and scheduling, with applications mainly in traffic, transport, logistics, and real-time systems.&amp;nbsp; &lt;/div&gt;&lt;div&gt;&lt;br&gt;&lt;/div&gt;&lt;div&gt;&lt;/div&gt;&lt;div&gt;&lt;/div&gt;Dorothea Wagner heads the Institute of Theoretical Informatics at the Karlsruhe Institute of Technology. &amp;nbsp;Her research interests are in the field of graph algorithms and algorithm engineering with a focus on traffic optimiza&lt;/div&gt;tion, social network analysis and network visualization. &amp;nbsp;She is currently a member of the German Council of Science and Humanities (Wissenschaftsrat) and served previously, for seven years as Vice President of the German Research Foundation (DFG).&lt;br&gt;&lt;div&gt;&lt;br&gt;&lt;/div&gt;&lt;div&gt;&lt;br&gt;&lt;/div&gt;&lt;div&gt;&lt;br&gt;&lt;/div&gt;&lt;div&gt;&lt;br&gt;&lt;/div&gt;&lt;div&gt;&lt;br&gt;&lt;/div&gt;</t>
  </si>
  <si>
    <t>316853_1_en</t>
  </si>
  <si>
    <t>316853</t>
  </si>
  <si>
    <t>370887</t>
  </si>
  <si>
    <t>9783319249704</t>
  </si>
  <si>
    <t>Gems of Combinatorial Optimization and Graph Algorithms</t>
  </si>
  <si>
    <t>https://link.springer.com/book/10.1007/978-3-319-24971-1?utm_medium=catalog&amp;utm_source=sn-bks&amp;utm_campaign=ACPG_BOOKS_LYLT_GL_PBOK_04YV8_25-YellowS&amp;utm_content=excel-list</t>
  </si>
  <si>
    <t>978-3-319-79711-3</t>
  </si>
  <si>
    <t>9783319797113</t>
  </si>
  <si>
    <t>978-3-030-30228-3</t>
  </si>
  <si>
    <t>Schuster</t>
  </si>
  <si>
    <t>Andreas Weiermann; Peter M. Schuster; Monika Seisenberger</t>
  </si>
  <si>
    <t>Università degli Studi di Verona</t>
  </si>
  <si>
    <t>A Unifying Concept of Proof Theory, Automata Theory, Formal Languages and Descriptive Set Theory</t>
  </si>
  <si>
    <t>X, 391 p. 103 illus., 4 illus. in color.</t>
  </si>
  <si>
    <t>&lt;p&gt;Well, Better, and in-between.-&amp;nbsp;The Categorical Structure of Well-Quasi Orders.-&amp;nbsp;On Kriz's Theorem.-&amp;nbsp;On the Width of FAC Orders, a Somewhat Rediscovered Notion.-&amp;nbsp;Preliminary Well-quasi Orders in the Study of Hierarchies and Reducibilities.-&amp;nbsp;The Ideal Approach to Computing Closed Subsets in Well-Quasi-Orderings.-&amp;nbsp;Well-Quasi Orders and Regularity.-&amp;nbsp;Well Quasi Ordering and Embeddability of Relational Structures.-&amp;nbsp;A Functional Interpretation of Zorn's Lemma and its Application in Well-Quasi-Order Theory.-&amp;nbsp;The Reverse Mathematics of wqos and bqos.-&amp;nbsp;Well-partial Ordering and the Maximal Order Type.-&amp;nbsp;TBC.-&amp;nbsp;The Worlds of Well-Partial-Orders and Ordinal Notation systems.-&amp;nbsp;Bounds for the Strength of the Graph Minor Theorem.&lt;/p&gt;</t>
  </si>
  <si>
    <t>&lt;p&gt;This book bridges the gaps between logic, mathematics and computer science by delving into the theory of well-quasi orders, also known as wqos. This highly active branch of combinatorics is deeply rooted in and between many fields of mathematics and logic, including proof theory, commutative algebra, braid groups, graph theory, analytic combinatorics, theory of relations, reverse mathematics and subrecursive hierarchies. As a unifying concept for slick finiteness or termination proofs, wqos have been rediscovered in diverse contexts, and proven to be extremely useful in computer science.&amp;nbsp;&lt;/p&gt;&lt;p&gt;The book introduces readers to the many facets of, and recent developments in, wqos through chapters contributed by scholars from various fields. As such, it offers a valuable asset for logicians, mathematicians and computer scientists, as well as scholars and students.&lt;br&gt;&lt;/p&gt;</t>
  </si>
  <si>
    <t>Introduces readers to a highly active branch of combinatorics, Unifies interdisciplinary areas between logic, mathematics and computer science, Highlights relevant work by top scholars from various fields</t>
  </si>
  <si>
    <t>&lt;div&gt;&lt;b&gt;Peter Schuster&lt;/b&gt; is an Associate Professor of Mathematical Logic at the University of Verona. After completing both his doctorate and habilitation in mathematics at the University of Munich, he was a Lecturer at the University of Leeds and member of the Leeds Logic Group. Apart from constructive mathematics in general, his principal research interests are in the computational content of classical proofs in abstract algebra and related fields, in which maximum or minimum principles are invoked.&lt;/div&gt;&lt;div&gt;&lt;br&gt;&lt;/div&gt;&lt;div&gt;&lt;b&gt;Monika Seisenberger&lt;/b&gt; is an Associate Professor of Computer Science at Swansea University. After completing a PhD in the Graduate Programme “Logic in Computer Science” at the LMU Munich she took up a position as research assistant at Swansea University, where she was subsequently appointed lecturer and later programme director. Her research focuses on logic, and on theorem proving and verification.&lt;/div&gt;&lt;div&gt;&lt;br&gt;&lt;/div&gt;&lt;div&gt;&lt;b&gt;Andreas Weiermann&lt;/b&gt; is a FullProfessor of Mathematics at Ghent University. After completing both his doctorate and habilitation in mathematics at the University of Münster, he held postdoctoral positions in Münster and Utrecht and became first an Associate Professor and later Full Professor in Ghent. His research interests include proof theory, theoretical computer science and discrete mathematics.&lt;/div&gt;&lt;div&gt;&lt;br&gt;&lt;/div&gt;</t>
  </si>
  <si>
    <t>397314_1_en</t>
  </si>
  <si>
    <t>397314</t>
  </si>
  <si>
    <t>450207</t>
  </si>
  <si>
    <t>9783030302283</t>
  </si>
  <si>
    <t>Well-Quasi Orders in Computation, Logic, Language and Reasoning</t>
  </si>
  <si>
    <t>https://link.springer.com/book/10.1007/978-3-030-30229-0?utm_medium=catalog&amp;utm_source=sn-bks&amp;utm_campaign=ACPG_BOOKS_LYLT_GL_PBOK_04YV8_25-YellowS&amp;utm_content=excel-list</t>
  </si>
  <si>
    <t>978-3-030-30231-3</t>
  </si>
  <si>
    <t>9783030302313</t>
  </si>
  <si>
    <t>978-3-031-09558-0</t>
  </si>
  <si>
    <t>Schuttelaars</t>
  </si>
  <si>
    <t>Henk Schuttelaars; Arnold Heemink; Eric Deleersnijder</t>
  </si>
  <si>
    <t>Delft University of Technology</t>
  </si>
  <si>
    <t>Water, Solute and Particle Dynamics in Estuaries and Shallow Seas</t>
  </si>
  <si>
    <t>X, 318 p. 97 illus., 73 illus. in color.</t>
  </si>
  <si>
    <t>Basic equations of marine flows.- Water waves in isotropic and anisotropic media: a comparison.- A Review of Nonlinear Boussinesq-Type Models for Coastal Ocean Modeling.- Tides in coastal seas. Influence of topography and bottom friction.- Variational water-wave modeling: from deep water to beaches.- Quasi-2D turbulence in shallow fluid layers.- Turbulent dispersion.- Spreading and mixing in near-field river plumes.- Lagrangian modelling of transport phenomena using stochastic differential equations.- Morphodynamic modelling in marine environments: model formulation and solution techniques.- Wetting and Drying Procedures for Shallow Water Simulations.- Index.&lt;p&gt;&lt;/p&gt;</t>
  </si>
  <si>
    <t>&lt;p&gt;Over the past few decades, numerical simulation has become instrumental in understanding the dynamics of seas, coastal regions and estuaries. The decision makers rely more and more frequently on model results for the management of these regions. Some modellers are insufficiently aware of the theoretical underpinning of the simulation tools they are using. On the other hand, a number of applied mathematicians tend to view marine sciences as a domain in which they would like to use the tools they have a good command of. Bridging the gap between model users and applied mathematicians is the main objective of the present book. In this respect a vast number of issues in which mathematics plays a crucial role will be addressed.&lt;/p&gt;&lt;br&gt;&lt;p&gt;&lt;/p&gt;&lt;p&gt;&lt;/p&gt;</t>
  </si>
  <si>
    <t>Focus on coastal seas and estuarine environments, Wide variety of topics, ranging from turbulence modelling to large scale water motion, Advanced mathematical techniques used to study these topics discussed in detail</t>
  </si>
  <si>
    <t>&lt;p&gt;Henk Schuttelaars is full professor Applied Mathematics at Delft University of Technology. Using mathematical techniques (combining analytical and numerical methods), his research focuses on salt and sediment transport processes, trapping of sediments, and morphodynamic evolution of estuaries and coastal seas.&lt;/p&gt;
&lt;p&gt;Arnold Heemink is full professor Applied Mathematics at Delft University of Technology since 1993. For more then 30 years he worked on tidal modelling with a focus on the development of data assimilation methods for storm surge forecasting. More recently he also became interested in stochastic modelling and in Lagrangian methods to model transport processes using stochastic differential equations.&lt;/p&gt;
&lt;p&gt;Eric Deleersnijder is a reader with the Université catholique de Louvain, Louvain-la-Neuve, Belgium, a former part-time professor with Delft University of Technology and a honorary researcher with the Belgian Fund for Scientific Research (F.R.S.-FNRS). His research interests focus on the mathematical and numerical modelling on several components of the hydrosphere. Additional pieces of information may be found at www.ericd.be&lt;/p&gt;&lt;br&gt;</t>
  </si>
  <si>
    <t>407481_1_en</t>
  </si>
  <si>
    <t>407481</t>
  </si>
  <si>
    <t>459823</t>
  </si>
  <si>
    <t>9783031095580</t>
  </si>
  <si>
    <t>The Mathematics of Marine Modelling</t>
  </si>
  <si>
    <t>https://link.springer.com/book/10.1007/978-3-031-09559-7?utm_medium=catalog&amp;utm_source=sn-bks&amp;utm_campaign=ACPG_BOOKS_LYLT_GL_PBOK_04YV8_25-YellowS&amp;utm_content=excel-list</t>
  </si>
  <si>
    <t>978-3-031-09561-0</t>
  </si>
  <si>
    <t>9783031095610</t>
  </si>
  <si>
    <t>978-3-0348-0897-2</t>
  </si>
  <si>
    <t>Scriba</t>
  </si>
  <si>
    <t>Peter Schreiber; Christoph J. Scriba</t>
  </si>
  <si>
    <t>University Hamburg</t>
  </si>
  <si>
    <t>Mathematics in History and Culture</t>
  </si>
  <si>
    <t>XII, 626 p. 313 illus., 156 illus. in color.</t>
  </si>
  <si>
    <t>&lt;p&gt;Introduction.- 1.The beginnings of geometrical representations and calculations.- 2.Geometry in the Greek-Hellenistic era and late Antiquity.- 3.Oriental and old American geometry.- 4.Geometry in the European Middle Ages.- 5.New impulses for geometry during the Renaissance.- 6.The development of geometry in the 17&lt;sup&gt;th&lt;/sup&gt;/18&lt;sup&gt;th&lt;/sup&gt; centuries.- 7.New paths of geometry in the 19&lt;sup&gt;th&lt;/sup&gt; century.- 8.Geometry in the 20&lt;sup&gt;th&lt;/sup&gt; century.- Appendix: Selection of original texts.- References.- List of Figures.- Index of Names.- Index of Subjects.&lt;/p&gt;</t>
  </si>
  <si>
    <t>&lt;p&gt;The present volume provides a fascinating overview of geometrical ideas and perceptions from the earliest cultures to the mathematical and artistic concepts of the 20th century. It is the English translation of the 3rd edition of the well-received German book “5000 Jahre Geometrie,” in which geometry is presented as a chain of developments in cultural history and their interaction with architecture, the visual arts, philosophy, science and engineering.&lt;/p&gt;&lt;p&gt;Geometry originated in the ancient cultures along the Indus and Nile Rivers and in Mesopotamia, experiencing its first “Golden Age” in Ancient Greece. Inspired by the Greek mathematics, a new germ of geometry blossomed in the Islamic civilizations. Through the Oriental influence on Spain, this knowledge later spread to Western Europe. Here, as part of the medieval Quadrivium, the understanding of geometry was deepened, leading to a revival during the Renaissance. Together with parallel achievements in India, China, Japan and theancient American cultures, the European approaches formed the ideas and branches of geometry we know in the modern age: coordinate methods, analytical geometry, descriptive and projective geometry in the 17th an 18th centuries, axiom systems, geometry as a theory with multiple structures and geometry in computer sciences in the 19th and 20th centuries.&lt;/p&gt;&lt;p&gt;Each chapter of the book starts with a table of key historical and cultural dates and ends with a summary of essential contents of geometr&lt;/p&gt;y in the respective era. Compelling examples invite the reader to further explore the problems of geometry in ancient and modern times.&lt;p&gt;&lt;/p&gt;&lt;p&gt;The book will appeal to mathematicians interested in Geometry and to all readers with an interest in cultural history.&lt;/p&gt;&lt;p&gt;From letters to the authors for the German language edition&lt;/p&gt;&lt;p&gt;I hope it gets a translation, as there is no comparable work.&lt;/p&gt;&lt;p&gt;Prof. J. Grattan-Guinness (Middlesex University London)&lt;/p&gt;&lt;p&gt;"Five Thousand Years of Geometry" - I think it is the most handsome book I have ever seen from Springer and the inclusion of so many color plates really improves its appearance dramatically!&lt;/p&gt;&lt;p&gt;Prof. J.W. Dauben (City University of New York)&lt;/p&gt;&lt;p&gt;An excellent book in every respect. The authors have successfully combined the history of geometry with the general development of culture and history. …&lt;/p&gt;&lt;p&gt;The graphic design is also excellent.&lt;/p&gt;&lt;p&gt;Prof. Z. Nádenik (Czech Technical University in Prague)&lt;/p&gt;</t>
  </si>
  <si>
    <t>Offers in-depth insights on geometry as a chain of developments in cultural history, Provides useful tables that reflect major historical and cultural developments and parallel advances in geometry, Includes interesting exercises with a historical background, Presents colorful illustrations and original texts from different eras of cultural history</t>
  </si>
  <si>
    <t>233479_1_en</t>
  </si>
  <si>
    <t>233479</t>
  </si>
  <si>
    <t>309520</t>
  </si>
  <si>
    <t>9783034808972</t>
  </si>
  <si>
    <t>5000 Years of Geometry</t>
  </si>
  <si>
    <t>https://link.springer.com/book/10.1007/978-3-0348-0898-9?utm_medium=catalog&amp;utm_source=sn-bks&amp;utm_campaign=ACPG_BOOKS_LYLT_GL_PBOK_04YV8_25-YellowS&amp;utm_content=excel-list</t>
  </si>
  <si>
    <t>978-3-030-18189-5</t>
  </si>
  <si>
    <t>Seber</t>
  </si>
  <si>
    <t>Matthew R. Schofield; George A. F. Seber</t>
  </si>
  <si>
    <t>University of Auckland</t>
  </si>
  <si>
    <t>XIX, 663 p. 15 illus.</t>
  </si>
  <si>
    <t>Statistics for Biology and Health</t>
  </si>
  <si>
    <t>&lt;p&gt;Preface.-&amp;nbsp;1 A Brief History of Capture-Recapture.-&amp;nbsp;2 Tagging methods and Tag Loss.-&amp;nbsp;3 Tag Returns from Dead Animals.-&amp;nbsp;4 Using Releases and Resightings.-&amp;nbsp;5 Mark-Recapture: Basic Models.-&amp;nbsp;6 Multiple Recaptures: Further Methods.-&amp;nbsp;7 Departures from Model Assumptions.-&amp;nbsp;8 Combined Data Models.-&amp;nbsp;9 Further Bayesian and Monte Carlo Recapture Methods.-&amp;nbsp;10 Log-Linear Models for Multiple Recaptures.-&amp;nbsp;11 Combining Open and Closed Models.-&amp;nbsp;12 Continuous Dead-Recovery Models.-&amp;nbsp;13 Multisite and StateSpace Models.-&amp;nbsp;14 Designing and Modeling Capture-Recapture Experiments.-&amp;nbsp;15 Statistical Computation.-&amp;nbsp;16 Where to Now?.- APPENDIX A Some General Results.-&amp;nbsp;References.-&amp;nbsp;Index.&lt;/p&gt;</t>
  </si>
  <si>
    <t>&lt;p&gt;This&amp;nbsp; comprehensive book, rich with applications, &amp;nbsp;offers a quantitative framework for the analysis of the various capture-recapture models for open animal populations, while also addressing associated computational methods.&lt;/p&gt;
&lt;p&gt;&amp;nbsp;The state of our wildlife populations provides a litmus test for the state of our environment, especially in light of global warming and the increasing pollution of our land, seas, and air. In addition to monitoring our food resources such as fisheries, we need to protect endangered species from the effects of human activities (e.g. rhinos, whales, or encroachments on the habitat of orangutans). Pests must be be controlled, whether insects or viruses, and we need to cope with growing feral populations such as opossums, rabbits, and pigs.&lt;/p&gt;
&lt;p&gt;Accordingly, we need to obtain information about a given population’s dynamics, concerning e.g. mortality, birth, growth, breeding, sex, and migration, and determine whether the respective population is increasing , static, or declining. There are many methods for obtaining population information, but the most useful (and most work-intensive) is generically known as “capture-recapture,” where we mark or tag a representative sample of individuals from the population and follow that sample over time using recaptures, resightings, or dead recoveries. Marks can be natural, such as stripes, fin profiles, and even DNA; or artificial, such as spots on insects. Attached tags can, for example, be simple bands or streamers, or more sophisticated variants such as radio and sonic transmitters. &lt;/p&gt;
&lt;p&gt;To estimate population parameters, sophisticated and complex mathematical models have been devised on the basis of recapture information and computer packages. This book addresses the analysis of such models. It is primarily intended for ecologists and wildlife managers who wish to apply the methods to the types of problems discussed above, though it will also benefit researchers and graduate students in ecology.&amp;nbsp;Familiarity with basic statistical concepts is essential.&lt;/p&gt;&lt;br&gt;&lt;br&gt;</t>
  </si>
  <si>
    <t>Provides a comprehensive description of capture-recapture models for open populations, Begins with simple models and builds to more complex ones, Explains how technological developments (GPS, genetic markers, computer software) can be effectively employed</t>
  </si>
  <si>
    <t>&lt;p&gt;George Seber is a retired Professor of Statistics at Auckland University, New Zealand, a Fellow of the Royal Society of New Zealand, and recipient of the Society’s Hector Medal in Information Sciences. He is the author or coauthor of seventeen books on various branches of&amp;nbsp; statistics. More recently,&amp;nbsp;as a trained counselor/psychotherapist, he has written an extensive book on counseling for practitioners and a booklet on the dying and death of loved ones, as well as a book on religion and science. He has published research articles on a variety of statistical subjects.&lt;/p&gt;&lt;br&gt;&lt;p&gt;&lt;/p&gt;&lt;p&gt;&lt;/p&gt;&lt;p&gt;Matthew Schofield is a Senior Lecturer of Statistics at the University of Otago, New Zealand.&amp;nbsp; In 2017 he was the recipient of the Littlejohn Research Award, the premier research award of the New Zealand Statistical Association.&amp;nbsp; He has published over twenty five research articles, many of which involve the development of capture-recapture methodology.&lt;/p&gt;&lt;br&gt;&lt;p&gt;&lt;/p&gt;</t>
  </si>
  <si>
    <t>408781_1_en</t>
  </si>
  <si>
    <t>408781</t>
  </si>
  <si>
    <t>461013</t>
  </si>
  <si>
    <t>9783030181895</t>
  </si>
  <si>
    <t>Capture-Recapture: Parameter Estimation for Open Animal Populations</t>
  </si>
  <si>
    <t>https://link.springer.com/book/10.1007/978-3-030-18187-1?utm_medium=catalog&amp;utm_source=sn-bks&amp;utm_campaign=ACPG_BOOKS_LYLT_GL_PBOK_04YV8_25-YellowS&amp;utm_content=excel-list</t>
  </si>
  <si>
    <t>978-3-030-18186-4</t>
  </si>
  <si>
    <t>9783030181864</t>
  </si>
  <si>
    <t>978-3-319-59031-8</t>
  </si>
  <si>
    <t>Seberry</t>
  </si>
  <si>
    <t>Jennifer Seberry</t>
  </si>
  <si>
    <t>University of Wollongong</t>
  </si>
  <si>
    <t>Hadamard Matrices, Quadratic Forms and Algebras</t>
  </si>
  <si>
    <t>XXIII, 453 p. 10 illus.</t>
  </si>
  <si>
    <t>&lt;p&gt;1 Orthogonal Designs.- 2 Non-existence Results.- 3 Algebraic Theory of Orthogonal Designs.- 4 Orthogonal Designs Constructed via Plug-in Matrices.- 5 Amicable Orthogonal Designs.- 6 Product Designs and Repeat Designs (Gastineau-Hills).- 7 Techniques.- 8 Robinson’s Theorem.- 9 Hadamard Matrices and Asymptotic Orthogonal Designs.- 10 Complex, Quaternion and Non Square Orthogonal Designs.- Appendix: A Orthogonal Designs in Order 12&lt;i&gt;,&lt;/i&gt;24&lt;i&gt;,&lt;/i&gt;48 and 3&lt;i&gt;.q&lt;/i&gt;.- B Orthogonal Designs in Order 20, 40 and 80.- C Orthogonal Designs in Order 28 and 56.- D Orthogonal Designs in Order 36, 72.- E Orthogonal Designs in order 44.- F Orthogonal Designs in Powers of 2.- G Some Complementary Sequences.- H Product Designs.- References.&lt;/p&gt;</t>
  </si>
  <si>
    <t>&lt;p&gt;Orthogonal designs have proved fundamental to constructing code division multiple antenna systems for more efficient mobile communications. Starting with basic theory, this book develops the algebra and combinatorics to create new communications modes. Intended primarily for researchers, it is also useful for graduate students wanting to understand some of the current communications coding theories.&lt;/p&gt;</t>
  </si>
  <si>
    <t>Provides a unique overview of the subject, Provides insights into some of the current communications coding theories, Can be considered as the foundation of a completely new area of discrete mathematics, Includes supplementary material: sn.pub/extras</t>
  </si>
  <si>
    <t>Emeritus Professor &lt;b&gt;Jennifer Seberry &lt;/b&gt;is an Australian cryptographer, mathematician, and computer scientist, now at the University of Wollongong. A graduate of UNSW and LaTrobe, she has taught at the Universities of Newcastle, Sydney, UNSW (ADFA) and Wollongong. Her areas of research include discrete and combinatorial mathematics, Hadamard matrices and bent functions for cryptology, and orthogonal designs. She has published over 400 papers and 7 books. She was the first person in Australia to teach computer security to university students. She is highly respected and has been made a Fellow of the International Association for Cryptologic Research and a Chartered Mathematician by the Institute of Mathematics and its Applications.&lt;p&gt;&lt;/p&gt;</t>
  </si>
  <si>
    <t>388049_1_en</t>
  </si>
  <si>
    <t>388049</t>
  </si>
  <si>
    <t>441221</t>
  </si>
  <si>
    <t>9783319590318</t>
  </si>
  <si>
    <t>Orthogonal Designs</t>
  </si>
  <si>
    <t>https://link.springer.com/book/10.1007/978-3-319-59032-5?utm_medium=catalog&amp;utm_source=sn-bks&amp;utm_campaign=ACPG_BOOKS_LYLT_GL_PBOK_04YV8_25-YellowS&amp;utm_content=excel-list</t>
  </si>
  <si>
    <t>978-3-319-86535-5</t>
  </si>
  <si>
    <t>9783319865355</t>
  </si>
  <si>
    <t>978-3-031-01474-1</t>
  </si>
  <si>
    <t>Sedig</t>
  </si>
  <si>
    <t>Kamran Sedig; Paul Parsons</t>
  </si>
  <si>
    <t>Western University</t>
  </si>
  <si>
    <t>A Pattern-Based Framework</t>
  </si>
  <si>
    <t>XV, 185 p.</t>
  </si>
  <si>
    <t>Figure Credits.- Acknowledgments.- Introduction.- Background.- Conceptual Elements of Framework.- Patterns.- Blending of Patterns.- Human-Information Interaction.- Design Process.- Application of Framework.- Discussion and Summary.- References.- About the Authors.</t>
  </si>
  <si>
    <t>Interest in visualization design has increased in recent years. While there is a large body of existing work from which visualization designers can draw, much of the past research has focused on developing new tools and techniques that are aimed at specific contexts. Less focus has been placed on developing holistic frameworks, models, and theories that can guide visualization design at a general level—a level that transcends domains, data types, users, and other contextual factors. In addition, little emphasis has been placed on the thinking processes of designers, including the concepts that designers use, while they are engaged in a visualization design activity.
In this book we present a general, holistic framework that is intended to support visualization design for human-information interaction. The framework is composed of a number of conceptual elements that can aid in design thinking. The core of the framework is a pattern language—consisting of a set of 14 basic, abstract patterns—and a simple syntax for describing how the patterns are blended. We also present a design process, made up of four main stages, for creating static or interactive visualizations. The 4-stage design process places the patterns at the core of designers’ thinking, and employs a number of conceptual tools that help designers think systematically about creating visualizations based on the information they intend to represent.
Although the framework can be used to design static visualizations for simple tasks, its real utility can be found when designing visualizations with interactive possibilities in mind—in other words, designing to support a human-information interactive discourse. This is especially true in contexts where interactive visualizations need to support complex tasks and activities involving large and complex information spaces. The framework is intended to be general and can thus be used to design visualizations for diverse domains, users, information spaces, and tasks in different fields such as business intelligence, health and medical informatics, digital libraries, journalism, education, scientific discovery, and others. Drawing from research in multiple disciplines, we introduce novel concepts and terms that can positively contribute to visualization design practice and education, and will hopefully stimulate further research in this area.</t>
  </si>
  <si>
    <t>Kamran Sedig is an Associate Professor in the Department of Computer Science and the Faculty of Information and Media Studies at Western University, Canada. Before joining Western, he was a Research Staff Member at the IBM T.J. Watson Research Center in New York. He received his Ph.D. in Computer Science (Interactive Visual Games for Learning Math) from The University of British Columbia, where his research was nominated for the Governor General’s Gold Medal for best Ph.D. dissertation. His M.Sc. was in Computer Science (Artificial Intelligence) from McGill University. His research interests are in human-information interaction, joint human-computer cognitive systems, visual analytics, interactive reasoning with visualizations, visual interface design, and interaction and task design for complex cognitive activities. Sedig’s research uses a human-centered approach with a particular focus on human cognitive needs and activities. He is the director of the Insight Lab (insight.uwo.ca).Paul Parsons is an Assistant Professor in the Department of Computer Graphics Technology at Purdue University. In 2013 he received his Ph.D. in Computer Science from Western University, Canada, with a focus on the design of interactive visualizations and interfaces that support cognitive activities. His research interests are in the areas of information visualization and visual interfaces, human-computer and human-information interaction, cognitive and learning technologies, and human-centered computing and design. He is particularly interested in understanding and supporting cognitive processes and activities of both users and designers</t>
  </si>
  <si>
    <t>486362_1_en</t>
  </si>
  <si>
    <t>486362</t>
  </si>
  <si>
    <t>531801</t>
  </si>
  <si>
    <t>9783031014741</t>
  </si>
  <si>
    <t>Design of Visualizations for Human-Information Interaction</t>
  </si>
  <si>
    <t>https://link.springer.com/book/10.1007/978-3-031-02602-7?utm_medium=catalog&amp;utm_source=sn-bks&amp;utm_campaign=ACPG_BOOKS_LYLT_GL_PBOK_04YV8_25-YellowS&amp;utm_content=excel-list</t>
  </si>
  <si>
    <t>978-3-319-92867-8</t>
  </si>
  <si>
    <t>Selch</t>
  </si>
  <si>
    <t>Daniela Anna Selch; Matthias Scherer</t>
  </si>
  <si>
    <t>Barclays</t>
  </si>
  <si>
    <t>XII, 158 p. 29 illus. in color.</t>
  </si>
  <si>
    <t>Springer Actuarial</t>
  </si>
  <si>
    <t>1 Motivation and Model.- 2 Properties of the Model.- 3 Estimation of the Parameters.- 4 Applications and Extensions.- 5 Appendix: Technical Background.- References.- Index.</t>
  </si>
  <si>
    <t>&lt;p&gt;This monograph presents a time-dynamic model for multivariate claim counts in actuarial applications.&lt;/p&gt;
&lt;p&gt;Inspired by real-world claim arrivals, the model balances interesting stylized facts (such as dependence across the components, over-dispersion and the clustering of claims) with a high level of mathematical tractability (including estimation, sampling and convergence results for large portfolios) and can thus be applied in various contexts (such as risk management and pricing of (re-)insurance contracts). The authors provide a detailed analysis of the proposed probabilistic model, discussing its relation to the existing literature, its statistical properties, different estimation strategies as well as possible applications and extensions. &lt;/p&gt;
Actuaries and researchers working in risk management and premium pricing will find this book particularly interesting. Graduate-level probability theory, stochastic analysis and statistics are required.&lt;p&gt;&lt;/p&gt;</t>
  </si>
  <si>
    <t>Presents a new modelling approach to multivariate claim arrivals in insurance, Explores simulation strategies, estimation procedures and convergence results, Includes a thorough literature review of related models for univariate and multivariate counting processes</t>
  </si>
  <si>
    <t>&lt;div&gt;&lt;b&gt;Daniela Selch&lt;/b&gt; currently works as a quantitative analyst for the Equities – Structured Products and Strategies team of Barclays Quantitative Analytics in London. Previously, she was a research assistant at the Chair of Mathematical Finance at the Technical University of Munich, where she earned her PhD for the results summarized in this book. Her PhD thesis was awarded the SCOR-price for actuarial sciences and she presented at several scientific conferences, including the ICBI Global Derivatives Trading &amp; Risk Management 2016, Budapest as invited speaker.&lt;/div&gt;&lt;div&gt;&lt;br&gt;&lt;/div&gt;&lt;div&gt;&lt;b&gt;Matthias Scherer&lt;/b&gt; is Professor for Financial Mathematics at the Technical University of Munich, member of the board of the German Society for Insurance and Financial Mathematics (DGVFM), and associate editor of the journals Dependence Modelling and RISIKO MANAGER. He has (co-)authored scientific papers in the areas finance and actuarial science, multivariate statistics, probability theory,and quantitative risk management.&amp;nbsp;&lt;/div&gt;</t>
  </si>
  <si>
    <t>388145_1_en</t>
  </si>
  <si>
    <t>388145</t>
  </si>
  <si>
    <t>441312</t>
  </si>
  <si>
    <t>9783319928678</t>
  </si>
  <si>
    <t>A Multivariate Claim Count Model for Applications in Insurance</t>
  </si>
  <si>
    <t>https://link.springer.com/book/10.1007/978-3-319-92868-5?utm_medium=catalog&amp;utm_source=sn-bks&amp;utm_campaign=ACPG_BOOKS_LYLT_GL_PBOK_04YV8_25-YellowS&amp;utm_content=excel-list</t>
  </si>
  <si>
    <t>978-3-030-06537-9</t>
  </si>
  <si>
    <t>9783030065379</t>
  </si>
  <si>
    <t>978-3-319-27205-4</t>
  </si>
  <si>
    <t>Sellitto</t>
  </si>
  <si>
    <t>David Jou; Vito Antonio Cimmelli; Antonio Sellitto</t>
  </si>
  <si>
    <t>Università della Basilicata</t>
  </si>
  <si>
    <t>XIX, 170 p. 32 illus., 29 illus. in color.</t>
  </si>
  <si>
    <t>&lt;p&gt;1 Nonequilibrium
thermodynamics and heat transport at nanoscale.- 2 Linear and nonlinear
heat-transport equations.- 3 Mesoscopic description of boundary effects and
effective thermal conductivity in nanosystems: phonon hydrodynamics.- 4 Mesoscopic
description of effective thermal conductivity in porous systems, nanocomposites
and nanofluids.- 5 Weakly nonlocal and nonlinear heat transport.- 6 Heat
transport with phonons and electrons and efficiency of thermoelectric generators.-
7 Perspectives.&lt;/p&gt;</t>
  </si>
  <si>
    <t>This book presents generalized heat-conduction laws which, from a mesoscopic perspective, are relevant to new applications (especially in nanoscale heat transfer, nanoscale thermoelectric phenomena, and in diffusive-to-ballistic regime) and at the same time keep up with the pace of current microscopic research. The equations presented in the book are compatible with generalized formulations of nonequilibrium thermodynamics, going beyond the local-equilibrium.&amp;nbsp;The book includes six main chapters, together with a
preface and a final section devoted to the future perspectives, as well as an extensive bibliography.</t>
  </si>
  <si>
    <t>Offers a pedagogical presentation, Discusses problems of interest in modern technology: heat transport and thermoelectricity at the nanoscale, Describes in a unified framework the classical laws of heat transport and nonclassical phenomena as heat waves, phonon hydrodynamics, and ballistic heat transport, Includes supplementary material: sn.pub/extras</t>
  </si>
  <si>
    <t>&lt;p&gt;&lt;b&gt;David Jou&lt;/b&gt; (born in Sitges,
Catalonia, Spain in 1953) is Full Professor of Physics of Condensed Matter at
the Autonomous University of Barcelona, Spain. He has published 230 research
papers on nonequilibrium thermodynamics and statistical mechanics as well as several
books, including &lt;i&gt;Extended Irreversible Thermodynamics&lt;/i&gt;
(with J. Casas-Vázquez and G Lebon, Springer, now in its 4&lt;sup&gt;th&lt;/sup&gt;
edition, 2014), &lt;i&gt;Thermodynamics of Fluids Under
Flow&lt;/i&gt; (with J. Casas-Vázquez and M. Criado-Sancho, Springer, 2014), and &lt;i&gt;Understanding&lt;/i&gt; &lt;i&gt;Non-equilibrium Thermodynamics&lt;/i&gt; (with G. Lebon and J. Casas-Vázquez,
Springer, 2008).&lt;/p&gt;
&lt;p&gt;&lt;b&gt;Vito Antonio
Cimmelli&lt;/b&gt; (born in Sarno, Italy in 1958) is a Full Professor of Mathematical
Physics at the University of Basilicata, Potenza, Italy. His research interests
are the mathematical methods of nonequilibrium thermodynamics, nonlocal
constitutive theories, and heat conduction far from equilibrium. Professor
Cimmelli is the author of around 90 research articles on these topics.&lt;/p&gt;
&lt;p&gt;&lt;b&gt;Antonio
Sellitto&lt;/b&gt; (born in Nocera Inferiore, Italy in 1978) is a fixed-term researcher in
Mathematical Physics at the University of Salerno, Italy, and an adjunct
professor at the University of Basilicata, Potenza, Italy. In 2012 he was
awarded an INdAM-SIMAI prize for his PhD thesis on “Nonequilibrium Temperature
and Heat Transport Equations in Nanosystems”. He has published several papers
on nonequilibrium thermodynamics and heat transport in nanosystems.&lt;br&gt;&lt;/p&gt;</t>
  </si>
  <si>
    <t>330244_1_en</t>
  </si>
  <si>
    <t>330244</t>
  </si>
  <si>
    <t>385228</t>
  </si>
  <si>
    <t>9783319272054</t>
  </si>
  <si>
    <t>Mesoscopic Theories of Heat Transport in Nanosystems</t>
  </si>
  <si>
    <t>https://link.springer.com/book/10.1007/978-3-319-27206-1?utm_medium=catalog&amp;utm_source=sn-bks&amp;utm_campaign=ACPG_BOOKS_LYLT_GL_PBOK_04YV8_25-YellowS&amp;utm_content=excel-list</t>
  </si>
  <si>
    <t>978-3-319-80092-9</t>
  </si>
  <si>
    <t>9783319800929</t>
  </si>
  <si>
    <t>978-3-030-93644-0</t>
  </si>
  <si>
    <t>Sergeyev</t>
  </si>
  <si>
    <t>Renato De Leone; Yaroslav D. Sergeyev</t>
  </si>
  <si>
    <t>University of Calabria</t>
  </si>
  <si>
    <t>XVI, 365 p. 71 illus., 38 illus. in color.</t>
  </si>
  <si>
    <t>A New Computational Paradigm Using&amp;nbsp;Grossone-Based Numerical Infinities and&amp;nbsp;Infinitesimals.-&amp;nbsp;&amp;nbsp;Nonlinear Optimization: A Brief Overview.-&amp;nbsp;The role of grossone in Nonlinear Programming and Exact Penalty&amp;nbsp;Methods.</t>
  </si>
  <si>
    <t>&lt;p&gt;This book provides a friendly introduction to the paradigm and proposes a broad panorama of killing applications of the Infinity Computer in optimization: radically new numerical algorithms, great theoretical insights, efficient software implementations, and interesting practical case studies. This is the first book presenting to the readers interested in optimization the advantages of a recently introduced supercomputing paradigm that allows to numerically work with different infinities and infinitesimals on the Infinity Computer patented in several countries. One of the editors of the book is the creator of the Infinity Computer, and another editor was the first who has started to use it in optimization. Their results were awarded by numerous scientific prizes. This engaging book opens new horizons for researchers, engineers, professors, and students with interests in supercomputing paradigms, optimization, decision making, game theory, and foundations of mathematics and computerscience.&lt;/p&gt;&lt;p&gt;&lt;/p&gt;“Mathematicians have never been comfortable handling infinities… But an entirely new type of mathematics looks set to by-pass the problem… Today, Yaroslav Sergeyev, a mathematician at the University of Calabria in Italy solves this problem… ”&lt;p&gt;&lt;/p&gt;&lt;p&gt;&lt;b&gt;&lt;i&gt;MIT Technology Review&lt;/i&gt;&lt;/b&gt;&lt;/p&gt;&lt;p&gt;“These ideas and future hardware prototypes may be productive in all fields of science where infinite and infinitesimal numbers (derivatives, integrals, series, fractals) are used.” A. Adamatzky, Editor-in-Chief of the&amp;nbsp;&lt;b&gt;&lt;i&gt;International Journal of Unconventional Computing&lt;/i&gt;&lt;/b&gt;.&lt;/p&gt;&lt;p&gt;“I am sure that the new approach … will have a very deep impact both on Mathematics and Computer Science.” D. Trigiante,&amp;nbsp;&lt;b&gt;&lt;i&gt;Computational Management Science&lt;/i&gt;&lt;/b&gt;.&lt;/p&gt;&lt;p&gt;&lt;/p&gt;&lt;p&gt;“Within the grossone framework, it becomes feasible to deal computationally with infinite quantities, in a way that is both new (in the sense that previously intractable problems become amenable to computation) and natural”. R. Gangle, G. Caterina, F. Tohmé,&amp;nbsp;&lt;b&gt;&lt;i&gt;Soft Computing&lt;/i&gt;&lt;/b&gt;.&lt;/p&gt;“The computational features offered by the Infinity Computer allow us to dynamically change the accuracy of representation and floating-point operations during the flow of a computation. When suitably implemented, this possibility turns out to be particularly advantageous when solving ill-conditioned problems. In fact, compared with a standard multi-precision arithmetic, here the accuracy is improved only when needed, thus not affecting that much the overall computational effort.” P. Amodio, L. Brugnano, F. Iavernaro &amp; F. Mazzia,&amp;nbsp;&lt;b&gt;&lt;i&gt;Soft Computing&lt;/i&gt;&lt;/b&gt;</t>
  </si>
  <si>
    <t>Presents a new powerful supercomputing paradigm introduced by Yaroslav D. Sergeyev, Gives friendly introduction to the paradigm and proposes a broad panorama of a successful usage of numerical infinities, Covers software implementations of the Infinity Computer</t>
  </si>
  <si>
    <t>468428_1_en</t>
  </si>
  <si>
    <t>468428</t>
  </si>
  <si>
    <t>515738</t>
  </si>
  <si>
    <t>9783030936440</t>
  </si>
  <si>
    <t>Data Engineering</t>
  </si>
  <si>
    <t>Numerical  Infinities and Infinitesimals in Optimization</t>
  </si>
  <si>
    <t>https://link.springer.com/book/10.1007/978-3-030-93642-6?utm_medium=catalog&amp;utm_source=sn-bks&amp;utm_campaign=ACPG_BOOKS_LYLT_GL_PBOK_04YV8_25-YellowS&amp;utm_content=excel-list</t>
  </si>
  <si>
    <t>978-3-030-93641-9</t>
  </si>
  <si>
    <t>9783030936419</t>
  </si>
  <si>
    <t>978-3-030-92542-0</t>
  </si>
  <si>
    <t>Sevilla</t>
  </si>
  <si>
    <t>Simona Perotto; Rubén Sevilla; Kenneth Morgan</t>
  </si>
  <si>
    <t>Swansea University</t>
  </si>
  <si>
    <t>Cutting-Edge Techniques</t>
  </si>
  <si>
    <t>X, 327 p. 193 illus., 159 illus. in color.</t>
  </si>
  <si>
    <t>1 Carolyn Woeber, Advances in H-P Mesh Adaptation for Finite Element Methods.- 2 Chiara Nardoni, Remeshing techniques in shape and topology optimization.- 3 Dimitrios Papadimitrakis, Building direction fields on the medial object to generate 3D domain decompositions for hexahedral meshing.- 4 Franck Ledoux, Interecode hexahedral meshing from Eulerian to Lagrangian simulations.- 5 Jean-Francois Remacle, A robust approach for mesh generation of surfaces with irregular/singular parametrizations.6 Jens Lang, Sample Adaptive Multilevel Stochastic Collocation Schemes in Uncertainty Quantification of Gas Transport in Networks.- 7 Jessica Zhang, Hexahedral dominant mesh generation and spline modeling for isogeometric analysis.- 8 Juan José Ródenas, Mesh adaptivity in the framework of the Cartesian grid finite element method, cgFEM.- 9 Mario Ricchiuto, h- and r-adaptation on simplicial meshes: implementation and applications.- 10 Onkar Sahni, Geometry and Adaptive Mesh Update Procedures for Ballistics Simulations.- 11 Per-Olof Persson, HOIST: High-Order Implicit Shock Tracking using an optimization-based discontinuous Galerkin method.- 12 Rainald Lohner, Breakthrough ‘workarounds’ in unstructured mesh generation.- 13 Simone Appella, An adaptive moving mesh method with conservative interpolation based on local projection.- 14 Suzanne Shontz, Global optimization strategies for automated edge grid generation.</t>
  </si>
  <si>
    <t>The developments in mesh generation are usually driven by the needs of new applications and/or novel algorithms. The last decade has seen a renewed interest in mesh generation and adaptation by the computational engineering community, due to the challenges introduced by complex industrial problems.&lt;div&gt;Another common challenge is the need to handle complex geometries. Nowadays, it is becoming obvious that geometry should be persistent throughout the whole simulation process. Several methodologies that can carry the geometric information throughout the simulation stage are available, but due to the novelty of these methods, the generation of suitable meshes for these techniques is still the main obstacle for the industrial uptake of this technology.&lt;/div&gt;&lt;div&gt;This book will cover different aspects of mesh generation and adaptation, with particular emphasis on cutting-edge mesh generation techniques for advanced discretisation methods and complex geometries.&lt;/div&gt;</t>
  </si>
  <si>
    <t>Includes the latest developments in mesh generation and adaptation, Written by world-leading experts in the field of mesh generation and adaptation, Includes industrially-relevant problems</t>
  </si>
  <si>
    <t>&lt;b&gt;Rubén Sevilla&lt;/b&gt; is a Professor at the Zienkiewicz Centre for Computational Engineering at Swansea University, Wales, UK. His research interest is the development, analysis and application of high-order methods. He is particularly interested in methods that are able to account for the exact boundary representation given by a CAD model. He is the current President of the UK Association for Computational Mechanics.&lt;div&gt;&lt;b&gt;&lt;br&gt;&lt;/b&gt;&lt;/div&gt;&lt;div&gt;&lt;b&gt;Simona Perotto&lt;/b&gt; is an Associate Professor of Numerical Analysis at the Department of Mathematics, Politecnico di Milano, Italy. Her research interests are focused on the numerical approximation of partial differential equations, in particular on mesh generation and adaptation and on adaptive reduced order modelling, with application to computational fluid dynamics, topology optimization, materials, crack detection, aerospace engineering, images, rendering of 3D graphical objects.&lt;p&gt;&lt;b&gt;Kenneth Morgan&lt;/b&gt; is a Professor at the Zienkiewicz Centre for Computational Engineering at Swansea University, Wales, UK. His research interests are the development and use of numerical techniques for the solution of problems in aerospace engineering. He was elected a Fellow of the Royal Academy of Engineering in 1997 and an Inaugural Fellow of the Learned Society of Wales in 2012.&lt;/p&gt;&lt;/div&gt;</t>
  </si>
  <si>
    <t>459344_1_en</t>
  </si>
  <si>
    <t>459344</t>
  </si>
  <si>
    <t>507518</t>
  </si>
  <si>
    <t>9783030925420</t>
  </si>
  <si>
    <t>Mesh Generation and Adaptation</t>
  </si>
  <si>
    <t>https://link.springer.com/book/10.1007/978-3-030-92540-6?utm_medium=catalog&amp;utm_source=sn-bks&amp;utm_campaign=ACPG_BOOKS_LYLT_GL_PBOK_04YV8_25-YellowS&amp;utm_content=excel-list</t>
  </si>
  <si>
    <t>978-3-030-92539-0</t>
  </si>
  <si>
    <t>9783030925390</t>
  </si>
  <si>
    <t>978-3-031-22424-9</t>
  </si>
  <si>
    <t>Shapira</t>
  </si>
  <si>
    <t>Yair Shapira</t>
  </si>
  <si>
    <t>Technion, Israel Institute of Technology</t>
  </si>
  <si>
    <t>XXVII, 574 p. 100 illus.</t>
  </si>
  <si>
    <t>978-3-030-17855-0; 978-3-030-17857-4; 978-3-030-17858-1; 978-3-030-17856-7</t>
  </si>
  <si>
    <t>Part I: Introduction to Linear Algebra.- Vectors and Matrices.- Determinant and Vector Product in Physics.- Markov Matrix and its Spectrum: Towards Search Engines.- Special Relativity: Algebraic Point of View.- Part II: Introduction to Group Theory.- Groups and Isomorphism Theorems.- Projective Geometry in Computer Graphics.- Quantum Mechanics: Algebraic Point of View.- Part III: Polynomials and Basis Functions.- Polynomials and Their Gradient.- Basis Functions: Barycentric Coordinates in 3D.- Part IV: Finite Elements in 3-D. - Automatic Mesh Generation.- Mesh Regularity.- Numerical Integration.- Spline: Variational Model in 3D.- Part V: Permuation Group in Quantum Chemistry.- Determinant and Electronic Structure.- Part VI: The Jordan Form.- The Jordan Form.- Jordan Decomposition.- Algebras and their Derivation.- Part VII: Linearization in Numerical Relativity.- Einstein Equations and their Linearization.</t>
  </si>
  <si>
    <t>&lt;div&gt;&lt;div&gt;This textbook demonstrates the strong interconnections between linear algebra and group theory by presenting them simultaneously, a pedagogical strategy ideal for an interdisciplinary audience. Being approached together at the same time, these two topics complete one another, allowing students to attain a deeper understanding of both subjects. The opening chapters introduce linear algebra with applications to mechanics and statistics, followed by group theory with applications to projective geometry. Then, high-order finite elements are presented to design a regular mesh and assemble the stiffness and mass matrices in advanced applications in quantum chemistry and general relativity.&lt;/div&gt;&lt;div&gt;&lt;br&gt;&lt;/div&gt;&lt;div&gt;This text is ideal for undergraduates majoring in engineering, physics, chemistry, computer science, or applied mathematics. It is mostly self-contained—readers should only be familiar with elementary calculus. There are numerous exercises, with hints or full solutions provided. A series of roadmaps are also provided to help instructors choose the optimal teaching approach for their discipline.&lt;/div&gt;&lt;div&gt;&lt;br&gt;&lt;/div&gt;&lt;div&gt;The second edition has been revised and updated throughout and includes new material on the Jordan form, the Hermitian matrix and its eigenbasis, and applications in numerical relativity and electromagnetics.&amp;nbsp;&lt;/div&gt;&lt;/div&gt;&lt;div&gt;&lt;br&gt;&lt;/div&gt;&lt;div&gt;&lt;br&gt;&lt;/div&gt;</t>
  </si>
  <si>
    <t>Introduces linear algebra and group theory together for a more intuitive understanding of applied mathematics, Utilizes an interdisciplinary approach to appeal to a broad scientific audience, Provides an array of examples throughout, perfect for practicing what is taught</t>
  </si>
  <si>
    <t>Yair Shapira, PhD, Department of Computer Science, Technion, Israeli Institute of Technology</t>
  </si>
  <si>
    <t>495183_2_en</t>
  </si>
  <si>
    <t>495183</t>
  </si>
  <si>
    <t>369697</t>
  </si>
  <si>
    <t>9783031224249</t>
  </si>
  <si>
    <t>Linear Algebra and Group Theory for Physicists and Engineers</t>
  </si>
  <si>
    <t>https://link.springer.com/book/10.1007/978-3-031-22422-5?utm_medium=catalog&amp;utm_source=sn-bks&amp;utm_campaign=ACPG_BOOKS_LYLT_GL_PBOK_04YV8_25-YellowS&amp;utm_content=excel-list</t>
  </si>
  <si>
    <t>978-3-031-22421-8</t>
  </si>
  <si>
    <t>9783031224218</t>
  </si>
  <si>
    <t>978-3-319-91213-4</t>
  </si>
  <si>
    <t>Shen</t>
  </si>
  <si>
    <t>Zhongwei Shen</t>
  </si>
  <si>
    <t>IX, 291 p.</t>
  </si>
  <si>
    <t>Elliptic Systems of Second Order with Periodic Coeffcients.-&amp;nbsp;Convergence Rates, Part I.-&amp;nbsp;Interior Estimates.-&amp;nbsp;Regularity for Dirichlet Problem.-&amp;nbsp;Regularity for Neumann Problem.-&amp;nbsp;Convergence Rates, Part II.-&amp;nbsp;L2 Estimates in Lipschitz Domains.</t>
  </si>
  <si>
    <t>&lt;p&gt;This monograph surveys the theory of quantitative homogenization for second-order linear elliptic systems in divergence form with rapidly oscillating periodic coefficients in a bounded domain. It begins with a review of the classical qualitative homogenization theory, and addresses the problem of convergence rates of solutions. The main body of the monograph investigates various interior and boundary regularity estimates that are uniform in the small parameter e&amp;gt;0. Additional topics include convergence rates for Dirichlet eigenvalues and asymptotic expansions of fundamental solutions, Green functions, and Neumann functions.&lt;/p&gt;  &lt;p&gt;The monograph is intended for advanced graduate students and researchers in the general areas of analysis and partial differential equations. It provides the reader with a clear and concise exposition of an important and currently active area of quantitative homogenization.&lt;/p&gt;</t>
  </si>
  <si>
    <t>Provides a clear and concise exposition of an important and active area, Contains a review of the classical theory of qualitative homogenization, and addresses the problem of convergence rates of solutions, Includes convergence rates for Dirichlet eigenvalues and asymptotic expansions of fundamental solutions, Green functions, and Neumann functions</t>
  </si>
  <si>
    <t>411336_1_en</t>
  </si>
  <si>
    <t>411336</t>
  </si>
  <si>
    <t>463372</t>
  </si>
  <si>
    <t>9783319912134</t>
  </si>
  <si>
    <t>Periodic Homogenization of Elliptic Systems</t>
  </si>
  <si>
    <t>https://link.springer.com/book/10.1007/978-3-319-91214-1?utm_medium=catalog&amp;utm_source=sn-bks&amp;utm_campaign=ACPG_BOOKS_LYLT_GL_PBOK_04YV8_25-YellowS&amp;utm_content=excel-list</t>
  </si>
  <si>
    <t>978-3-030-08199-7</t>
  </si>
  <si>
    <t>9783030081997</t>
  </si>
  <si>
    <t>978-981-15-2247-5</t>
  </si>
  <si>
    <t>Shibuya</t>
  </si>
  <si>
    <t>Kazuhiko Shibuya</t>
  </si>
  <si>
    <t>Tokyo Metropolitan University</t>
  </si>
  <si>
    <t>XIX, 286 p. 15 illus., 14 illus. in color.</t>
  </si>
  <si>
    <t>&lt;div&gt;&lt;div&gt;1. Digital Social Science.-&amp;nbsp;2. Investigating Identity.-&amp;nbsp;3. Identity Ambiguity.-&amp;nbsp;4. Identity Valuation.-&amp;nbsp;5. Identity Protection.-&amp;nbsp;6. Identity Proof.-&amp;nbsp;7. Identity Deception.-&amp;nbsp;8. Social Identification.-&amp;nbsp;9. Collective Identity.-&amp;nbsp;10. Networked Identity.-&amp;nbsp;11. Identity Health.-&amp;nbsp;12. Identity History.-&amp;nbsp;13. General Discussion.-&amp;nbsp;14. Conclusion.	&lt;/div&gt;&lt;div&gt;&lt;br&gt;&lt;/div&gt;&lt;/div&gt;</t>
  </si>
  <si>
    <t>This book examines the digital transformation of identity in the age of artificial intelligence. It articulates the nature of identity of human beings, based on cutting-edge knowledge in the field of AI and big-data sciences, and discusses identity by drawing on comprehensive investigations in digital social sciences and exploring wider disciplines related to philosophy, ethics, sociology, STS, computer sciences, engineering, and medical sciences. Reviewing contemporary conditions proliferated by advanced technological trends and unveiling social mechanisms of human identity, this book appeals to undergraduate and graduate students as well as academic researchers.&lt;div&gt;&lt;/div&gt;</t>
  </si>
  <si>
    <t>Contributes to the academic research on AI-related social sciences, Provides comprehensive discussions on ‘identity’ in a digitized society, Addresses wider disciplines related to philosophy, ethics, sociology, STS, computer sciences, engineering, and medical sciences</t>
  </si>
  <si>
    <t>&lt;b&gt;Dr Kazuhiko Shibuya&lt;/b&gt; is an Associate Professor at the Faculty of System Design, Tokyo Metropolitan University, Japan. He majored in Computational Social Science, which focuses on social science studies using computational techniques in wide areas such as advanced information technologies, science research policy (including Science and Technology Studies (STS)), digitized data analysis, sustainable environment policy, disaster resilience studies and comprehensive risk studies.&lt;br&gt;</t>
  </si>
  <si>
    <t>440887_1_en</t>
  </si>
  <si>
    <t>440887</t>
  </si>
  <si>
    <t>490523</t>
  </si>
  <si>
    <t>9789811522475</t>
  </si>
  <si>
    <t>Sociological Methods</t>
  </si>
  <si>
    <t>Digital Humanities</t>
  </si>
  <si>
    <t>Digital Transformation of Identity in the Age of Artificial Intelligence</t>
  </si>
  <si>
    <t>https://link.springer.com/book/10.1007/978-981-15-2248-2?utm_medium=catalog&amp;utm_source=sn-bks&amp;utm_campaign=ACPG_BOOKS_LYLT_GL_PBOK_04YV8_25-YellowS&amp;utm_content=excel-list</t>
  </si>
  <si>
    <t>978-981-15-2250-5</t>
  </si>
  <si>
    <t>9789811522505</t>
  </si>
  <si>
    <t>978-3-031-79202-1</t>
  </si>
  <si>
    <t>Shiguang</t>
  </si>
  <si>
    <t>Manocha Dinesh; Liu Shiguang</t>
  </si>
  <si>
    <t>Tianjin University</t>
  </si>
  <si>
    <t>XIII, 96 p.</t>
  </si>
  <si>
    <t>Preface.- Acknowledgments.- Introduction.- Sound Synthesis.- Sound Propagation.- Sound Rendering.- Sound Simulation Using Machine Learning.- Future Research Directions.- Bibliography.- Authors' Biographies.</t>
  </si>
  <si>
    <t>This book gives a broad overview of research on sound simulation driven by a variety of applications. Vibrating objects produce sound, which then propagates through a medium such as air or water before finally being heard by a listener. As a crucial sensory channel, sound plays a vital role in many applications. There is a well-established research community in acoustics that has studied the problems related to sound simulation for six decades. Some of the earliest work was motivated by the design of concert halls, theaters, or lecture rooms with good acoustic characteristics. These problems also have been investigated in other applications, including noise control and sound design for urban planning, building construction, and automotive applications. Moreover, plausible or realistic sound effects can improve the sense of presence in a virtual environment or a game. In these applications, sound can provide important clues such as source directionality and spatial size. &lt;p&gt;&lt;/p&gt;&lt;p&gt;The book first surveys various sound synthesis methods, including harmonic synthesis, texture synthesis, spectral analysis, and physics-based synthesis. Next, it provides an overview of sound propagation techniques, including wave-based methods, geometric-based methods, and hybrid methods. The book also summarizes various techniques for sound rendering. Finally, it surveys some recent trends, including the use of machine learning methods to accelerate sound simulation and the use of sound simulation techniques for other applications such as speech recognition, source localization, and computer-aided design.&lt;/p&gt;</t>
  </si>
  <si>
    <t>Shiguang Liu received a Ph.D. from the State Key Lab of CAD &amp; CG, Zhejiang University, P.R. China. He is currently a professor with the School of Computer Science and Technology, College of Intelligence and Computing, Tianjin University, P.R. China. His research interests include computer graphics, image/video editing, visualization, virtual reality, etc. Dinesh Manocha is Paul Chrisman-Iribe Chair in Computer Science &amp; Electrical and Computer Engineering and Distinguished University Professor at the University of Maryland College Park. He is also the Phi Delta Theta/Matthew Mason Distinguished Professor Emeritus of Computer Science at the University of North Carolina at Chapel Hill. His research interests include virtual environments, physically based modeling, and robotics. His group has developed a number of packages for multi-agent simulation, robot planning, and physics-based modeling that are standard in the field and licensed to more than 60 commercial vendors. He has published more than 600 papers and supervised 40 Ph.D. dissertations. He is an inventor of 10 patents, which are licensed to industry. He is a Fellow of AAAI, AAAS, ACM, and IEEE, member of ACM SIGGRAPH Academy, and received the Bézier Award from Solid Modeling Association. He received the Distinguished Alumni Award from IIT Delhi the Distinguished Career.</t>
  </si>
  <si>
    <t>Synthesis Collection of Technology (R0), eBColl Synthesis Collection 11</t>
  </si>
  <si>
    <t>488354_1_en</t>
  </si>
  <si>
    <t>488354</t>
  </si>
  <si>
    <t>533455</t>
  </si>
  <si>
    <t>9783031792021</t>
  </si>
  <si>
    <t>Sound Synthesis, Propagation, and Rendering</t>
  </si>
  <si>
    <t>https://link.springer.com/book/10.1007/978-3-031-79214-4?utm_medium=catalog&amp;utm_source=sn-bks&amp;utm_campaign=ACPG_BOOKS_LYLT_GL_PBOK_04YV8_25-YellowS&amp;utm_content=excel-list</t>
  </si>
  <si>
    <t>978-981-16-9283-3</t>
  </si>
  <si>
    <t>Shimizu</t>
  </si>
  <si>
    <t>Yasutaka Shimizu</t>
  </si>
  <si>
    <t>Waseda University</t>
  </si>
  <si>
    <t>X, 110 p. 1 illus.</t>
  </si>
  <si>
    <t>&lt;div&gt;&lt;p&gt;1. Introduction to ruin theory.- 2. L´evy insurance risk models.- 3. Foundations of Statistical Inference.- 4. Inference for Ruin Probability.- &amp;nbsp;5 Inferenece for Gerber-Shiu functions.&lt;/p&gt;&lt;br&gt;&lt;/div&gt;</t>
  </si>
  <si>
    <t>&lt;p&gt;This book begins with the fundamental large sample theory, estimating ruin probability, and ends by dealing with the latest issues of estimating the Gerber–Shiu function.&amp;nbsp;This book is the first to introduce the recent development of statistical methodologies in risk theory (ruin theory) as well as their mathematical validities. Asymptotic theory of parametric and nonparametric inference for the ruin-related quantities is discussed under the setting of not only classical compound Poisson risk processes (Cramér–Lundberg model) but also more general Lévy insurance risk processes.&lt;/p&gt;
The recent development of risk theory can deal with many kinds of ruin-related quantities: the probability of ruin as well as Gerber–Shiu’s discounted penalty function, both of which are useful in insurance risk management and in financial credit risk analysis. In those areas, the common stochastic models are used in the context of the structural approach of companies’ default. So far, the probabilistic point of view has been the main concern for academic researchers. However, this book emphasizes the statistical point of view because identifying the risk model is always necessary and is crucial in the final step of practical risk management.&lt;p&gt;&lt;/p&gt;</t>
  </si>
  <si>
    <t>Begins with the fundamental large sample theory, Introduces the recent development of statistical methodologies in risk theory, Ends by dealing with the latest issues of estimating the Gerber–Shiu function</t>
  </si>
  <si>
    <t>&lt;p&gt;Yasutaka Shimizu has a degree in Mathematics and a Ph.D. in Mathematical Science from The University of Tokyo. His first academic career&amp;nbsp;is an assistant professor at Osaka&amp;nbsp;University in 2005 and became an associate professor at the same department in 2011. He moved to Waseda University and became a full professor in 2017. His research is focused on Mathematical Statistics, especially in asymptotic theory, and its applications to insurance and finance.&amp;nbsp;&lt;/p&gt;</t>
  </si>
  <si>
    <t>393995_1_en</t>
  </si>
  <si>
    <t>393995</t>
  </si>
  <si>
    <t>447067</t>
  </si>
  <si>
    <t>9789811692833</t>
  </si>
  <si>
    <t>Asymptotic Statistics in Insurance Risk Theory</t>
  </si>
  <si>
    <t>https://link.springer.com/book/10.1007/978-981-16-9284-0?utm_medium=catalog&amp;utm_source=sn-bks&amp;utm_campaign=ACPG_BOOKS_LYLT_GL_PBOK_04YV8_25-YellowS&amp;utm_content=excel-list</t>
  </si>
  <si>
    <t>978-3-030-03240-1</t>
  </si>
  <si>
    <t>Shirali</t>
  </si>
  <si>
    <t>Satish Shirali</t>
  </si>
  <si>
    <t>Formerly of Panjab University</t>
  </si>
  <si>
    <t>X, 271 p. 17 illus., 1 illus. in color.</t>
  </si>
  <si>
    <t>Preface.- 1. Preliminaries.- 2. Measure Space and Integral.- 3. Properties of the Integral.- 4. Construction of a Measure. 5. The Counting Measure.- 6. Product Measures.- 7. Differentiation.- 8. The Cantor Set and Function.- Solutions.- References.- Index.</t>
  </si>
  <si>
    <t>&lt;div&gt;This undergraduate textbook offers a self-contained and concise introduction to measure theory and integration.&lt;/div&gt;&lt;div&gt;&lt;br&gt;&lt;/div&gt;&lt;div&gt;The author takes an approach to integration based on the notion of distribution. This approach relies on deeper properties of the Riemann integral which may not be covered in standard undergraduate courses. It has certain advantages, notably simplifying the extension to "fuzzy" measures, which is one of the many topics covered in the book.&lt;/div&gt;&lt;div&gt;&lt;br&gt;&lt;/div&gt;&lt;div&gt;This book will be accessible to undergraduate students who have completed a first course in the foundations of analysis. Containing numerous examples as well as fully solved exercises, it is exceptionally well suited for self-study or as a supplement to lecture courses.&lt;/div&gt;</t>
  </si>
  <si>
    <t>Provides a self-contained introduction to abstract measure theory and integration, Includes full solutions to the exercises, Discusses fuzzy measures and unconditional sums</t>
  </si>
  <si>
    <t>&lt;b&gt;Satish Shirali&lt;/b&gt;'s&amp;nbsp;research interests have been in Banach *-algebras, elliptic boundary value problems, and fuzzy measures. He is the co-author of three books:&amp;nbsp;&lt;i&gt;Introduction to Mathematical Analysis&lt;/i&gt; (2014),&lt;i&gt; Multivariable Analysis&lt;/i&gt; (2011) and &lt;i&gt;Metric Spaces&lt;/i&gt; (2006), the latter two published by Springer.&lt;p&gt;&lt;/p&gt;</t>
  </si>
  <si>
    <t>406771_1_en</t>
  </si>
  <si>
    <t>406771</t>
  </si>
  <si>
    <t>459171</t>
  </si>
  <si>
    <t>9783030032401</t>
  </si>
  <si>
    <t>A Concise Introduction to Measure Theory</t>
  </si>
  <si>
    <t>https://link.springer.com/book/10.1007/978-3-030-03241-8?utm_medium=catalog&amp;utm_source=sn-bks&amp;utm_campaign=ACPG_BOOKS_LYLT_GL_PBOK_04YV8_25-YellowS&amp;utm_content=excel-list</t>
  </si>
  <si>
    <t>978-3-319-30179-2</t>
  </si>
  <si>
    <t>Shivakumar</t>
  </si>
  <si>
    <t>Yang Zhang; P.N. Shivakumar; K.C. Sivakumar</t>
  </si>
  <si>
    <t>X, 118 p.</t>
  </si>
  <si>
    <t>Introduction.- Finite Matrices and their Nonsingularity.- Infinite Linear Equations.- Generalized Inverses: Real or Complex Field.- Generalized Inverses: Quaternions.- &lt;i&gt;M&lt;/i&gt;-matrices over Infinite Dimensional Spaces.- Infinite Linear Programming.- Applications.&amp;nbsp;&amp;nbsp;</t>
  </si>
  <si>
    <t>&lt;div&gt;This monograph covers the theory of finite and infinite matrices over the fields of real numbers, complex numbers and over quaternions. Emphasizing topics such as sections or truncations and their relationship to the linear operator theory on certain specific separable and sequence spaces, the authors explore techniques like conformal mapping, iterations and truncations that are used to derive precise estimates in some cases and explicit lower and upper bounds for solutions in the other cases.&lt;/div&gt;&lt;div&gt;&lt;br&gt;&lt;/div&gt;&lt;div&gt;Most of the matrices considered in this monograph have typically special structures like being diagonally dominated or tridiagonal, possess certain sign distributions and are frequently nonsingular. Such matrices arise, for instance, from solution methods for elliptic partial differential equations. The authors focus on both theoretical and computational aspects concerning infinite linear algebraic equations, differential systems and infinite linear programming, among others. Additionally, the authors cover topics such as Bessel’s and Mathieu’s equations, viscous fluid flow in doubly connected regions, digital circuit dynamics and eigenvalues of the Laplacian.&lt;/div&gt;</t>
  </si>
  <si>
    <t>Focuses on the general theory of infinite matrices, detailing progress achieved in the theory and applications of infinite matrices since the seminal work of Cooke, Covers theoretical and computational aspects concerning infinite linear algebraic equations, differential systems and infinite linear programming, Presents an in-depth review of recent developments in infinite matrices, together with some of their modern applications</t>
  </si>
  <si>
    <t>341023_1_en</t>
  </si>
  <si>
    <t>341023</t>
  </si>
  <si>
    <t>395802</t>
  </si>
  <si>
    <t>9783319301792</t>
  </si>
  <si>
    <t>Infinite Matrices and Their Recent Applications</t>
  </si>
  <si>
    <t>https://link.springer.com/book/10.1007/978-3-319-30180-8?utm_medium=catalog&amp;utm_source=sn-bks&amp;utm_campaign=ACPG_BOOKS_LYLT_GL_PBOK_04YV8_25-YellowS&amp;utm_content=excel-list</t>
  </si>
  <si>
    <t>978-3-319-80741-6</t>
  </si>
  <si>
    <t>9783319807416</t>
  </si>
  <si>
    <t>978-3-319-39921-8</t>
  </si>
  <si>
    <t>Shmailov</t>
  </si>
  <si>
    <t>Maya M. Shmailov</t>
  </si>
  <si>
    <t>Bar Ilan University</t>
  </si>
  <si>
    <t>The Queer Duck of Biology</t>
  </si>
  <si>
    <t>XXI, 199 p. 6 illus., 1 illus. in color.</t>
  </si>
  <si>
    <t>&lt;p&gt;Preface.- Introduction.- Chapter I: An Overview: Rashevsky's Mathematical Biology.- A Brief Sketch of Rashevsky's Life.- Crossing Boundaries: When Interest Crystallizes.- Rashevsky's Mathematical Biologist.- 1st Arc of Intellectual Trajectory.- An Outsider's Sad Lot.- Chapter II: Chicago Experiments in Mathematical Biology.- In Search of a "Queer Duck".- A Forward-Looking Policy in the Division of Biological Sciences.- The Scientific Pathfinder.- An Experiment in Scientific Procedure: the Cold Spring Harbor Symposia on Quantitative Biology.- The Queer Ducks: The University of Chicago Group of Mathematical Biologists.- Chapter III: Scientific Experiment: Attempts to Converse across Disciplinary Boundaries Using the Method of Approximation .- Cell division and cellular aggregates.- Growing up and Making a Name.- Making "an Honest Woman" of Mathematical Biology.- Chapter IV: Breaking through the Iron Curtain.- In search of the Holy Grail: Discovering Form and Relations in Biology.- Betting on a Dark Horse.- A New Reign in Chicago.- Towards the Golden Years.- Chapter V: How Experiments End: The Drama at Chicago.- Pawns on a Chess Board.- "Mustard Plaster".- The End.- Trotsky of Mathematical Biology.- Last of the Mohicans.- Conclusions.- Bibliography.&lt;/p&gt;</t>
  </si>
  <si>
    <t>&lt;p&gt;Who was Nicolas Rashevsky? To answer that question, this book draws on Rashevsky’s unexplored personal archival papers and shares interviews with his family, students and friends, as well as discussions with biologists and mathematical biologists, to flesh out and complete the picture.&lt;/p&gt;&lt;p&gt;“Most modern-day biologists have never heard of Rashevsky. Why?” In what constitutes the first detailed biography of theoretical physicist Nicolas Rashevsky (1899-1972), spanning key aspects of his long scientific career, the book captures Rashevsky’s ways of thinking about the place mathematical biology should have in biology and his personal struggle for the acceptance of his views. It brings to light the tension between mathematicians, theoretical physicists and biologists when it comes to the introduction of physico-mathematical tools into biology. Rashevsky’s successes and failures in his efforts to establish mathematical biology as a subfield of biology provide an important test case for understanding the role of theory (in particular mathematics) in understanding the natural world.&lt;/p&gt;&lt;p&gt;With the biological sciences moving towards new vistas of inter- and multi-disciplinary collaborations and research programs, the book will appeal to a wide readership ranging from historians, sociologists, and ethnographers of American science and culture to students and general readers with an interest in the history of the life sciences, mathematical biology and the social construction of science.&lt;/p&gt;</t>
  </si>
  <si>
    <t>Offers the first comprehensive and uncompromising biography of the hitherto unexplored life of Nicolas Rashevsky, Presents an exciting and critical discussion of Rashevsky’s intellectual profile and an account of his winding path, Puts the spotlight on Rashevsky’s overlooked significance in the history of biology and his contribution to its “patchwork design”, Presents a fascinating case study providing the first in-depth exploration of the importance of the role of outsiders in biology, Features an extraordinary study on the introduction of mathematical thinking into biology, Includes supplementary material: sn.pub/extras</t>
  </si>
  <si>
    <t>338820_1_en</t>
  </si>
  <si>
    <t>338820</t>
  </si>
  <si>
    <t>393736</t>
  </si>
  <si>
    <t>9783319399218</t>
  </si>
  <si>
    <t>Intellectual Pursuits of Nicolas Rashevsky</t>
  </si>
  <si>
    <t>https://link.springer.com/book/10.1007/978-3-319-39922-5?utm_medium=catalog&amp;utm_source=sn-bks&amp;utm_campaign=ACPG_BOOKS_LYLT_GL_PBOK_04YV8_25-YellowS&amp;utm_content=excel-list</t>
  </si>
  <si>
    <t>978-3-319-81997-6</t>
  </si>
  <si>
    <t>9783319819976</t>
  </si>
  <si>
    <t>978-3-319-52206-7</t>
  </si>
  <si>
    <t>Shorack</t>
  </si>
  <si>
    <t>Galen R. Shorack</t>
  </si>
  <si>
    <t>XXII, 510 p. 19 illus., 15 illus. in color.</t>
  </si>
  <si>
    <t>978-0-387-22760-3; 978-1-4757-7400-9; 978-1-4757-7399-6; 978-0-387-98953-2</t>
  </si>
  <si>
    <t>Preface.- Use of This Text.- Definition of Symbols.- Chapter 1. Measures.- Chapter 2. Measurable Functions and Convergence.- Chapter 3. Integration.- Chapter 4 Derivatives via Signed Measures.- Chapter 5. Measures and Processes on Products.- Chapter 6. Distribution and Quantile Functions.- Chapter 7. Independence and Conditional Distributions.- Chapter 8. WLLN, SLLN, LIL, and Series.- Chapter 9. Characteristic Functions and Determining Classes.- Chapter 10. CLTs via Characteristic Functions.- Chapter 11. Infinitely Divisible and Stable Distributions.- Chapter 12. Brownian Motion and Empirical Processes.- Chapter 13. Martingales.- Chapter 14. Convergence in Law on Metric Spaces.- Chapter 15. Asymptotics Via Empirical Processes.- Appendix A. Special Distributions.- Appendix B. General Topology and Hilbert Space.- Appendix C. More WLLN and CLT.- References.- Index.</t>
  </si>
  <si>
    <t>&lt;div&gt;&lt;p&gt;This 2nd edition textbook&lt;i&gt;&amp;nbsp;&lt;/i&gt;offers a rigorous introduction to measure theoretic probability with particular attention to topics of interest to mathematical statisticians—a textbook for courses in probability for students in mathematical statistics. It is recommended to anyone interested in the probability underlying modern statistics, providing a solid grounding in the probabilistic tools and techniques necessary to do theoretical research in statistics. For the teaching of probability theory to post graduate statistics students, this is one of the most attractive books available.&lt;/p&gt;&lt;p&gt;&lt;/p&gt;  &lt;p&gt;Of particular interest is a presentation of the major central limit theorems via Stein's method either prior to or alternative to a characteristic function presentation. Additionally, there is considerable emphasis placed on the quantile function as well as the distribution function. The bootstrap and trimming are both presented. Martingale coverage includes coverage of censored data martingales. The text includes measure theoretic preliminaries, from which the authors own course typically includes selected coverage.&amp;nbsp;&lt;br&gt;&lt;/p&gt;&lt;p&gt;&lt;/p&gt;  &lt;p&gt;This is a heavily reworked and considerably shortened version of the first edition of this textbook. "Extra" and background material has been either removed or moved to the appendices and important rearrangement of chapters has taken place to facilitate this book's intended use as a textbook.&lt;/p&gt;&lt;/div&gt;&lt;div&gt;&lt;/div&gt;&lt;div&gt;&lt;br&gt;&lt;div&gt;&lt;br&gt;&lt;/div&gt;&lt;div&gt;&lt;div&gt;&lt;br&gt;&lt;/div&gt;&lt;div&gt;&lt;br&gt;&lt;/div&gt;&lt;/div&gt;&lt;/div&gt;</t>
  </si>
  <si>
    <t>Still up front and central in the book, Chapters 1-5 provide the "measure theory" necessary for the rest of the textbook and Chapters 6-7 adapt that measure-theoretic background to the special needs of probability theory, Develops both mathematical tools and specialized probabilistic tools, Chapters organized by number of lectures to cover requisite topics, optional lectures, and self-study, Exercises interspersed within the text, Guidance provided to instructors to help in choosing topics of emphasis, Includes supplementary material: sn.pub/extras</t>
  </si>
  <si>
    <t>&lt;p&gt;&lt;b&gt;Galen Shorack, PhD, &lt;/b&gt;is Professor Emeritus in the Department of Statistics (of which he was a founding member) and Adjunct Professor in the Department of Mathematics at the University of Washington, Seattle. &amp;nbsp;He received his Bachelor of Science and Master of Science degrees in Mathematics from the University of Oregon and his PhD in Statistics from Stanford University. &amp;nbsp;Dr. Shorack's research interests include limit theorems in statistics, the theory of empirical processes, trimming-Winsorizing, and regular variation. &amp;nbsp;He has served as Associate Editor of the&amp;nbsp;&lt;i&gt;Annals of Mathematical Statistics&amp;nbsp;&lt;/i&gt;(&lt;i&gt;Annals of Statistics&lt;/i&gt;) and is Fellow of the Institute of Mathematical Statistics.&lt;/p&gt;</t>
  </si>
  <si>
    <t>363107_2_en</t>
  </si>
  <si>
    <t>363107</t>
  </si>
  <si>
    <t>65478</t>
  </si>
  <si>
    <t>9783319522067</t>
  </si>
  <si>
    <t>Probability for Statisticians</t>
  </si>
  <si>
    <t>https://link.springer.com/book/10.1007/978-3-319-52207-4?utm_medium=catalog&amp;utm_source=sn-bks&amp;utm_campaign=ACPG_BOOKS_LYLT_GL_PBOK_04YV8_25-YellowS&amp;utm_content=excel-list</t>
  </si>
  <si>
    <t>978-3-319-94660-3</t>
  </si>
  <si>
    <t>Sidoli</t>
  </si>
  <si>
    <t>Yoichi Isahaya; Nathan Sidoli</t>
  </si>
  <si>
    <t>Text, Translation, Commentary</t>
  </si>
  <si>
    <t>XI, 368 p. 226 illus.</t>
  </si>
  <si>
    <t>Introduction.- Text and Translation.- Commentary.- Concordance of Proposition Numbers.- Critical Glossary.- Bibliography.- Indexes.</t>
  </si>
  <si>
    <t>&lt;p&gt;This book provides a critical edition, translation, and study of the version of Euclid’s&amp;nbsp;treatise made by Thābit ibn Qurra, which is the earliest Arabic version that we have in its entirety. This monograph study examines the conceptual differences between the Greek and Arabic versions of the treatise, beginning with a discussion&amp;nbsp;of the concept of "given" as it was developed by Greek mathematicians. This is followed by a short account of the various medieval versions of the text and a discussion of the manuscripts used in this volume. Finally, the Arabic text and an English translation are provided, followed by a critical commentary. &lt;/p&gt;</t>
  </si>
  <si>
    <t>Provides text, translation, and critical commentary of Thabit ibn Qurra's version of Euclid's work, Contains a new interpretation of the original Greek text, Includes sets of figures for both the text and the translation</t>
  </si>
  <si>
    <t>415651_1_en</t>
  </si>
  <si>
    <t>415651</t>
  </si>
  <si>
    <t>467286</t>
  </si>
  <si>
    <t>9783319946603</t>
  </si>
  <si>
    <t>Thābit ibn Qurra’s Restoration of Euclid’s Data</t>
  </si>
  <si>
    <t>https://link.springer.com/book/10.1007/978-3-319-94661-0?utm_medium=catalog&amp;utm_source=sn-bks&amp;utm_campaign=ACPG_BOOKS_LYLT_GL_PBOK_04YV8_25-YellowS&amp;utm_content=excel-list</t>
  </si>
  <si>
    <t>978-3-030-06892-9</t>
  </si>
  <si>
    <t>9783030068929</t>
  </si>
  <si>
    <t>978-3-319-60987-4</t>
  </si>
  <si>
    <t>Silvestrov</t>
  </si>
  <si>
    <t>Sergei Silvestrov; Dmitrii Silvestrov</t>
  </si>
  <si>
    <t>XIV, 143 p. 3 illus.</t>
  </si>
  <si>
    <t>Laurent Asymptotic Expansions.- Asymptotic Expansions for Moments of Hitting Times for Nonlinearly Perturbed Semi-Markov Processes.- Asymptotic Expansions for Stationary Distributions of Nonlinearly Perturbed Semi-Markov Processes.- Nonlinearly Perturbed Birth-Death-Type Semi-Markov Processes.- Examples and Survey of Applied Perturbed Stochastic Models.- A. Methodological and Bibliographical Remarks.</t>
  </si>
  <si>
    <t>&lt;p&gt;The book presents new methods of asymptotic analysis for&amp;nbsp;nonlinearly perturbed semi-Markov processes with a finite phase&amp;nbsp;space. These methods are based on special time-space screening&amp;nbsp;procedures for sequential phase space reduction of semi-Markov processes combined with the systematical use of operational&amp;nbsp;calculus for Laurent asymptotic expansions. Effective recurrent&amp;nbsp;algorithms are composed for getting asymptotic expansions, without&amp;nbsp;and with explicit upper bounds for remainders, for power moments of&amp;nbsp;hitting times, stationary and conditional quasi-stationary distributions&amp;nbsp;for nonlinearly perturbed semi-Markov processes. These results are&amp;nbsp;illustrated by asymptotic expansions for birth-death-type semi-Markov processes, which play an important role in various&amp;nbsp;applications. The book will be a useful contribution to the continuing&amp;nbsp;intensive studies in the area. It is an essential reference for theoretical&amp;nbsp;and applied researchersin the field of stochastic processes and their applications that will contribute to continuing extensive studies in the&amp;nbsp;area and remain relevant for years to come.&amp;nbsp;&lt;/p&gt;&lt;p&gt;&lt;br&gt;&lt;/p&gt;</t>
  </si>
  <si>
    <t>Contains an extended bibliography of works in the areas, Essential reference for theoretical and applied researchers, Allows use with mixed-level classes for doctoral and advanced undergraduate students, Includes supplementary material: sn.pub/extras</t>
  </si>
  <si>
    <t>&lt;div&gt;Dmitrii Silvestrov: Candidate of Science [eq. PhD], (1969, Kiev&amp;nbsp;University), Doctor of Science (1972, Kiev University), Professor at&amp;nbsp;Kiev University (1974-1992), Mälardalen University (1999-2009) and&amp;nbsp;Stockholm University from 2009. The main areas of research are&amp;nbsp;stochastic processes and actuarial and financial mathematics. Author&amp;nbsp;of 10 books and more than 140 research papers, co-editor of 15&amp;nbsp;collective books and proceedings. Supervised 22 doctoral students&amp;nbsp;who subsequently obtained eq. PhD and PhD degrees.&lt;/div&gt;&lt;div&gt;&lt;br&gt;&lt;/div&gt;&lt;div&gt;Sergei Silvestrov: PhD (1996, Umeå University), Docent at Lund&amp;nbsp;University (2002-2011), Professor at Mälardalen University from 2011.&amp;nbsp;The main areas of research are non-commutative analysis and&amp;nbsp;geometry and applied matrix analysis. Author of 1 book and more&amp;nbsp;than 120 research papers, co-editor of 15 collective books and&amp;nbsp;proceedings. Supervised 6 doctoral students who subsequently&amp;nbsp;obtained PhDdegrees.&lt;/div&gt;&lt;div&gt;&lt;br&gt;&lt;/div&gt;</t>
  </si>
  <si>
    <t>383325_1_en</t>
  </si>
  <si>
    <t>383325</t>
  </si>
  <si>
    <t>436669</t>
  </si>
  <si>
    <t>9783319609874</t>
  </si>
  <si>
    <t>Nonlinearly Perturbed Semi-Markov Processes</t>
  </si>
  <si>
    <t>https://link.springer.com/book/10.1007/978-3-319-60988-1?utm_medium=catalog&amp;utm_source=sn-bks&amp;utm_campaign=ACPG_BOOKS_LYLT_GL_PBOK_04YV8_25-YellowS&amp;utm_content=excel-list</t>
  </si>
  <si>
    <t>978-3-030-92402-7</t>
  </si>
  <si>
    <t>Dmitrii Silvestrov</t>
  </si>
  <si>
    <t>Limit Theorems for Rare-Event Times and Processes</t>
  </si>
  <si>
    <t>XVII, 401 p. 8 illus., 3 illus. in color.</t>
  </si>
  <si>
    <t>Preface.- List of symbols.- Introduction.- Part I: First-Rare-Event Times for Regularly Perturbed Semi-Markov Processes.- Flows of Rare Events for Regularly Perturbed Semi-Markov Processes.- Generalizations of Limit Theorems for First-Rare-Event Times.- First-Rare-Event Times for Perturbed Risk Processes.- First-Rare-Event Times for Perturbed Closed Queuing Systems.- First-Rare-Event Times for Perturbed M/M-Type Queuing Systems.-&amp;nbsp;Part II: Hitting Times and Phase Space Reduction for Perturbed Semi-Markov Processes.- Asymptotically Comparable Functions.- Perturbed Semi-Markov Processes and Reduction of Phase Space.- Asymptotics of Hitting Times for Perturbed Semi-Markov Processes.- Asymptotics for Expectations of Hitting Times for Perturbed Semi-Markov Processes.- Generalizations and Examples of Limit Theorems for Hitting Times.- Limit Theorems for Randomly Stopped Stochastic Processes.- Methodological and Bibliographical Notes.- References.- Index.&lt;div&gt;&lt;br&gt;&lt;/div&gt;&lt;div&gt;&lt;br&gt;&lt;/div&gt;</t>
  </si>
  <si>
    <t>&lt;div&gt;This book is the first volume of a two-volume monograph devoted to the study of limit and ergodic theorems for regularly and singularly perturbed Markov chains, semi-Markov processes, and multi-alternating regenerative processes with semi-Markov modulation.&amp;nbsp;&lt;/div&gt;&lt;div&gt;&lt;br&gt;&lt;/div&gt;&lt;div&gt;The first volume presents necessary and sufficient conditions for weak convergence for first-rare-event times and convergence in the topology J for first-rare-event processes defined on regularly perturbed finite Markov chains and semi-Markov processes. The text introduces new asymptotic recurrent algorithms of phase space reduction. It also addresses both effective conditions of weak convergence for distributions of hitting times as well as convergence of expectations of hitting times for regularly and singularly perturbed finite Markov chains and semi-Markov processes.&amp;nbsp;&lt;/div&gt;&lt;div&gt;&lt;br&gt;&lt;/div&gt;&lt;div&gt;The book also contains a comprehensive bibliography of major works in the field. It provides an effective reference for both graduate students as well as theoretical and applied researchers studying stochastic processes and their applications.&amp;nbsp;&lt;/div&gt;&lt;div&gt;&lt;br&gt;&lt;/div&gt;</t>
  </si>
  <si>
    <t>Provides a snapshot of a popular emerging topic, Presents new research and contextual literature review, Suitable for researchers and mixed-level classes</t>
  </si>
  <si>
    <t>Dmitrii Silvestrov: Candidate of Science [PhD], (1969, Kiev University), Doctor of Science (1972, Kiev University). Professor at Kiev University (1974-1992), Mälardalen University (1999-2009) and Stockholm University from 2009. At present, professor emeritus at Stockholm and Mälardalen Universities. The main areas of research is Stochastic Processes and their Applications. The author of 13 books and more than 170 research papers. Supervised 22 doctoral students who subsequently obtained PhD degrees.&lt;br&gt;</t>
  </si>
  <si>
    <t>462280_1_en</t>
  </si>
  <si>
    <t>462280</t>
  </si>
  <si>
    <t>510225</t>
  </si>
  <si>
    <t>9783030924027</t>
  </si>
  <si>
    <t>Perturbed Semi-Markov Type Processes I</t>
  </si>
  <si>
    <t>https://link.springer.com/book/10.1007/978-3-030-92403-4?utm_medium=catalog&amp;utm_source=sn-bks&amp;utm_campaign=ACPG_BOOKS_LYLT_GL_PBOK_04YV8_25-YellowS&amp;utm_content=excel-list</t>
  </si>
  <si>
    <t>978-3-030-92405-8</t>
  </si>
  <si>
    <t>9783030924058</t>
  </si>
  <si>
    <t>978-3-031-19084-1</t>
  </si>
  <si>
    <t>Singh</t>
  </si>
  <si>
    <t>Alka Munjal; Sandeep Singh; Mehmet Ali Sarigöl</t>
  </si>
  <si>
    <t>Akal University</t>
  </si>
  <si>
    <t>XII, 237 p. 7 illus., 2 illus. in color.</t>
  </si>
  <si>
    <t>&lt;div&gt;Maximal Rotational Hypersurfaces Having Spacelike Axis,&amp;nbsp;Spacelike Profile Curve in Minkowski Geometry.-&amp;nbsp;On the generalized k-Horadam like sequences.-&amp;nbsp;New Results on (p1, p2…,pn, k) -Analogue of Lauricella function with transforms and Fractional calculus operator.-&amp;nbsp;Absolute Linear Method of Summation for Orthogonal Series.-&amp;nbsp;Derivations and Special Functions over Fields.-&amp;nbsp;On Equalities of Central Automorphisms Group With Various Automorphism Groups.-&amp;nbsp;Automorphism Group and Laplacian Spectrum of a Graph over Brandt Semigroups.-&amp;nbsp;Unified iteration scheme in CAT(0) spaces and fixed point approximation of mean nonexpansive mappings.-&amp;nbsp;Semigroups of Completely Positive Maps.-&amp;nbsp;On Sumset Problems And Their Various Types.-&amp;nbsp;Vector-Valued Affine Bi-Frames on Local Fields.-&amp;nbsp;A New Perspective on I2-statistical limit points and I2-statistical cluster points in probabilistic normed spaces.-&amp;nbsp;Evaluation of Integral transforms in terms of Humbert and Lauricella functions and their applications.-&amp;nbsp;Some Spaces in Neutrosophic e-Open Sets.-&amp;nbsp;Generalized Finite Continuous Ridgelet Transform.&lt;/div&gt;</t>
  </si>
  <si>
    <t>&lt;div&gt;&lt;p&gt;The chapters in this contributed volume explore new results and existing problems in algebra, analysis, and related topics. This broad coverage will help generate new ideas to solve various challenges that face researchers in pure mathematics. Specific topics covered include maximal rotational hypersurfaces, k-Horadam sequences, quantum dynamical semigroups, and more. Additionally, several applications of algebraic number theory and analysis are presented. &lt;i&gt;Algebra, Analysis, and Associated Topics&lt;/i&gt; will appeal to researchers, graduate students, and engineers interested in learning more about the impact pure mathematics has on various fields.&lt;/p&gt;&lt;/div&gt;</t>
  </si>
  <si>
    <t>Explores new results and existing problems in algebra, analysis, and related topics, Helps readers generate new ideas to solve various research challenges that face those studying pure mathematics, Highlights the impact pure mathematics has on a wide variety of fields</t>
  </si>
  <si>
    <t>484461_1_en</t>
  </si>
  <si>
    <t>484461</t>
  </si>
  <si>
    <t>530184</t>
  </si>
  <si>
    <t>9783031190841</t>
  </si>
  <si>
    <t>Algebra, Analysis, and Associated Topics</t>
  </si>
  <si>
    <t>https://link.springer.com/book/10.1007/978-3-031-19082-7?utm_medium=catalog&amp;utm_source=sn-bks&amp;utm_campaign=ACPG_BOOKS_LYLT_GL_PBOK_04YV8_25-YellowS&amp;utm_content=excel-list</t>
  </si>
  <si>
    <t>978-3-031-19081-0</t>
  </si>
  <si>
    <t>9783031190810</t>
  </si>
  <si>
    <t>978-3-031-17931-0</t>
  </si>
  <si>
    <t>Vanita Garg; Dipti Singh; Kusum Deep</t>
  </si>
  <si>
    <t>Gautam Buddha University</t>
  </si>
  <si>
    <t>Contribution of Women Leaders in the Field</t>
  </si>
  <si>
    <t>X, 204 p. 65 illus., 58 illus. in color.</t>
  </si>
  <si>
    <t>Women in Engineering and Science</t>
  </si>
  <si>
    <t>UYQ</t>
  </si>
  <si>
    <t>AN OVERVIEW OF SWARM INTELLIGENCE BASED ALGORITHMS.- Particle Swarm Optimization and its Applications in the Manufacturing Industry.- Role of Machine Learning in Bioprocess Engineering: Current Perspectives and Future Directions.- Advanced Selection Operation for Differential Evolution Algorithm.- Profit Optimization of Two-Unit Briquetting System using grey wolf Optimization algorithm.- Solving Portfolio optimization using Sine-cosine Algorithm embedded mutation operations.- Detecting Group Shilling Profiles in Recommender Systems: A Hybrid Clustering and Grey Wolf Optimizer Technique.- SINGLE IMAGE REFLECTION REMOVAL USING DEEP LEARNING.- Social media analysis: A tool for popularity prediction using machine learning classifiers.&lt;p&gt;&lt;/p&gt;</t>
  </si>
  <si>
    <t>This book gives a detailed information of various real-life applications from various fields using nature inspired optimization techniques. These techniques are proven to be efficient and robust in many difficult problems in literature. The authors provide detailed information about real-life problems and how various nature inspired optimizations are applied to solve these problems. The authors discuss techniques such as Biogeography Based Optimization, Glow Swarm Optimization, Elephant herd Optimization Algorithm, Cuckoo Search Algorithm, Ant Colony Optimization, and Grey Wolf Optimization etc. These algorithms are applied to a wide range of problems from the field of engineering, finance, medicinal etc. As an important part of the Women in Science and Engineering book series, the work highlights the contribution of women leaders in nature inspired optimization, inspiring women and men, girls and boys to enter and apply themselves to the field.&lt;p&gt;&lt;/p&gt;</t>
  </si>
  <si>
    <t>Provides a detailed overview of nature inspired optimization techniques from prominent women in the field, Presents well-defined variables and objective functions and their constraints of various real-life problems in nature inspired optimization, Includes methodology and criteria for presentation of the solutions obtained</t>
  </si>
  <si>
    <t>&lt;b&gt;Dr. Dipti Singh&lt;/b&gt;, received her PhD from the Indian Institute of Technology, Roorkee studying Optimization Techniques. She currently works at the Department of Applied Mathematics, Gautam Buddha University. She does research in Applied Mathematics. Her area of interest is applications of soft computing techniques in various disciplines of engineering. Her current project is 'forecasting and Analysis of Solid Waste and its Management in India.&lt;p&gt;&lt;/p&gt;
&lt;p&gt;&lt;b&gt;Dr. Vanita Garg&lt;/b&gt;, received her PhD from the Indian Institute of Technology, Roorkee, studying Applied Mathematics. She teaches at Galgotia University, specializing in Nature Inspired Optimization Techniques. Her research areas include Operational Research, Unconstrained Optimization Problems, Constrained Optimization Problems, and Biogeography Based Optimization Algorithm.&lt;/p&gt;&lt;p&gt;&lt;/p&gt;&lt;b&gt; Dr. Kusum Deep&lt;/b&gt;, is a full Professor, with the Department of Mathematics, Indian Institute of Technology Roorkee, India and Visiting Professor, Liverpool Hope University, UK and University of Technology Sydney, Australia. With B.Sc Hons &amp; M.Sc Hons. School from Centre for Advanced Studies, Panjab University, Chandigarh, she is an M.Phil Gold Medalist. She earned her PhD from UOR (now IIT Roorkee) in 1988. She has been a national scholarship holder and a Post Doctoral from Loughborough University, UK assisted by International Bursary funded by Commission of European Communities, Brussels. She has won numerous awards like Khosla Research Award, UGC Career Award, Starred Performer of IITR Faculty, best paper awards by Railway Bulletin of Indian Railways, special facilitation in memory of late Prof. M. C. Puri, AIAP Excellence Award. She has authored two books, supervised 20 PhDs, and published 125 research papers. She is a Senior Member of ORSI, CSI, IMS and ISIM. She is the Executive Editor of International Journal of Swarm Intelligence, Inderscience. She is Associate Editor of Swarm and Evolutionary Algorithms, Elsevier and is on the editorial board of many journals. She is the Founder President of Soft Computing Research Society, India. She is the General Chair of series of International Conference on Soft Computing for Problems Solving (SocProS). Her research interests are Evolutionary Algorithms, Swarm Intelligence and nature inspired optimization techniques and their applications.&lt;br&gt;&lt;p&gt;&lt;/p&gt;&lt;p&gt;&lt;/p&gt;</t>
  </si>
  <si>
    <t>480209_1_en</t>
  </si>
  <si>
    <t>480209</t>
  </si>
  <si>
    <t>526490</t>
  </si>
  <si>
    <t>9783031179310</t>
  </si>
  <si>
    <t>Design and Applications of Nature Inspired Optimization</t>
  </si>
  <si>
    <t>https://link.springer.com/book/10.1007/978-3-031-17929-7?utm_medium=catalog&amp;utm_source=sn-bks&amp;utm_campaign=ACPG_BOOKS_LYLT_GL_PBOK_04YV8_25-YellowS&amp;utm_content=excel-list</t>
  </si>
  <si>
    <t>978-3-031-17928-0</t>
  </si>
  <si>
    <t>9783031179280</t>
  </si>
  <si>
    <t>978-3-030-80480-0</t>
  </si>
  <si>
    <t>Arindama Singh</t>
  </si>
  <si>
    <t>IX, 194 p. 2 illus., 1 illus. in color.</t>
  </si>
  <si>
    <t>Matrix Operations.- Systems of Linear Equations.- Matrix as a Linear Map.- Orthogonality.- Eigenvalues and Eigenvectors.- Canonical Forms.- Norms of Matrices.- Short Bibliography.- Index.</t>
  </si>
  <si>
    <t>This book is designed to serve as a textbook for courses offered to undergraduate and postgraduate students enrolled in Mathematics. Using elementary row operations and Gram-Schmidt orthogonalization as basic tools the text develops characterization of equivalence and similarity, and various factorizations such as rank factorization, OR-factorization, Schurtriangularization, Diagonalization of normal matrices, Jordan decomposition, singular value decomposition, and polar decomposition. Along with Gauss-Jordan elimination for linear systems, it also discusses best approximations and least-squares solutions. The book includes norms on matrices as a means to deal with iterative solutions of linear systems and exponential of a matrix. The topics in the book are dealt with in a lively manner. Each section of the book has exercises to reinforce the concepts, and problems have been added at the end of each chapter. Most of these problems are theoretical, and they do not fit into the running text linearly. The detailed coverage and pedagogical tools make this an ideal textbook for students and researchers enrolled in senior undergraduate and beginning postgraduate mathematics courses.&lt;p&gt;&lt;/p&gt;</t>
  </si>
  <si>
    <t>Covers topics such as elementary row operations and Gram–Schmidt orthogonalization, rank factorization, OR-factorization, Schurtriangularization, diagonalization of normal matrices, etc, Includes norms on matrices as a means to deal with iterative solutions of linear systems and exponential of a matrix, Contains exercises and problems at the end of each chapter</t>
  </si>
  <si>
    <t>&lt;p&gt;Dr. Arindama Singh is a professor in the Department of Mathematics, Indian Institute of Technology (IIT) Madras, India. He received his Ph.D. degree from the IIT Kanpur, India, in 1990. His research interests include knowledge compilation, singular perturbation, mathematical learning theory, image processing, and numerical linear algebra. He has published six books, over 60 papers in journals and conferences of international repute. He has guided ﬁve Ph.D. students and is a life member of many academic bodies, including the Indian Society for Industrial and Applied Mathematics, Indian Society of Technical Education, Ramanujan Mathematical Society, Indian Mathematical Society, and The Association of Mathematics Teachers of India.&lt;/p&gt;</t>
  </si>
  <si>
    <t>459986_1_en</t>
  </si>
  <si>
    <t>459986</t>
  </si>
  <si>
    <t>508111</t>
  </si>
  <si>
    <t>9783030804800</t>
  </si>
  <si>
    <t>Introduction to Matrix Theory</t>
  </si>
  <si>
    <t>https://link.springer.com/book/10.1007/978-3-030-80481-7?utm_medium=catalog&amp;utm_source=sn-bks&amp;utm_campaign=ACPG_BOOKS_LYLT_GL_PBOK_04YV8_25-YellowS&amp;utm_content=excel-list</t>
  </si>
  <si>
    <t>978-3-030-80483-1</t>
  </si>
  <si>
    <t>9783030804831</t>
  </si>
  <si>
    <t>978-981-13-9848-3</t>
  </si>
  <si>
    <t>Sinha</t>
  </si>
  <si>
    <t>Rajnikant Sinha</t>
  </si>
  <si>
    <t>Samne Ghat</t>
  </si>
  <si>
    <t>IX, 351 p. 9 illus.</t>
  </si>
  <si>
    <t>Galois Theory I.- Galois Theory II.- Linear Transformations.- Sylvester’s Law of Inertia.- Bibliography.</t>
  </si>
  <si>
    <t>This book discusses major topics in Galois theory and advanced linear algebra, including canonical forms. Divided into four chapters and presenting numerous new theorems, it serves as an easy-to-understand textbook for undergraduate students of advanced linear algebra, and helps students understand other courses, such as Riemannian geometry. The book also discusses key topics including Cayley–Hamilton theorem, Galois groups, Sylvester’s law of inertia, Eisenstein criterion, and solvability by radicals. Readers are assumed to have a grasp of elementary properties of groups, rings, fields, and vector spaces, and familiarity with the elementary properties of positive integers, inner product space of finite dimension and linear transformations is beneficial.</t>
  </si>
  <si>
    <t>Discusses the fundamental topics in Galois theory and advanced linear algebra, Serves as an easy-to-understand textbook for undergraduate students of linear algebra, Helps students understand other courses, such as Riemannian geometry</t>
  </si>
  <si>
    <t>Rajnikant Sinha is a former Professor of Mathematics at Magadh University, Bodh Gaya, India. A passionate mathematician, Prof. Sinha has published numerous interesting research findings in international journals, and has authored three textbooks with Springer Nature: &lt;i&gt;Smooth Manifolds, Real and Complex Analysis: Volume 1, and Real and Complex Analysis: Volume 2&lt;/i&gt;; and a contributed volume on &lt;i&gt;Solutions to Weatherburn’s Elementary Vector Analysis: With Applications to Geometry and Mechanics&lt;/i&gt; (with another publisher). His research focuses on topological vector spaces, differential geometry and manifolds.&lt;p&gt;&lt;/p&gt;</t>
  </si>
  <si>
    <t>436087_1_en</t>
  </si>
  <si>
    <t>436087</t>
  </si>
  <si>
    <t>486145</t>
  </si>
  <si>
    <t>9789811398483</t>
  </si>
  <si>
    <t>Galois Theory and Advanced Linear Algebra</t>
  </si>
  <si>
    <t>https://link.springer.com/book/10.1007/978-981-13-9849-0?utm_medium=catalog&amp;utm_source=sn-bks&amp;utm_campaign=ACPG_BOOKS_LYLT_GL_PBOK_04YV8_25-YellowS&amp;utm_content=excel-list</t>
  </si>
  <si>
    <t>978-981-13-9851-3</t>
  </si>
  <si>
    <t>9789811398513</t>
  </si>
  <si>
    <t>978-981-13-0937-3</t>
  </si>
  <si>
    <t>Volume 1</t>
  </si>
  <si>
    <t>IX, 637 p.</t>
  </si>
  <si>
    <t>&lt;b&gt;Chapter 1.&amp;nbsp;&lt;/b&gt;Lebesgue Integration.-&amp;nbsp;&lt;b&gt;Chapter 2.&amp;nbsp;&lt;/b&gt;Lp-Spaces.-&amp;nbsp;&lt;b&gt;Chapter 3.&amp;nbsp;&lt;/b&gt;Fourier Transforms.- &lt;b&gt;Chapter 4&lt;/b&gt;.&amp;nbsp;Holomorphic and Harmonic Functions.-&amp;nbsp;&lt;b&gt;Chapter 5&lt;/b&gt;.&amp;nbsp;Conformal Mapping.-&amp;nbsp;&lt;b&gt;Chapter 6&lt;/b&gt;.&amp;nbsp;Analytic Continuation.-&amp;nbsp;&lt;b&gt;Chapter 7&lt;/b&gt;.&amp;nbsp;Special Functions.&lt;p&gt;&lt;/p&gt;</t>
  </si>
  <si>
    <t>&lt;p&gt;This is the first volume of the two-volume book on real and complex analysis. This volume is an introduction to measure theory and Lebesgue measure where the Riesz representation theorem is used to construct Lebesgue measure. Intended for undergraduate students of mathematics and engineering, it covers the essential analysis that is needed for the study of functional analysis, developing the concepts rigorously with sufficient detail and with minimum prior knowledge of the fundamentals of advanced calculus required. Divided into three chapters, it discusses exponential and measurable functions, Riesz representation theorem, Borel and Lebesgue measure,                                                   -spaces, Riesz–Fischer theorem, Vitali–Caratheodory theorem, the Fubini theorem, and Fourier transforms. Further, it includes extensive exercises and their solutions with each concept. The book examines several useful theorems in the realm of real and complex analysis, most of which arethe work of great mathematicians of the 19th and 20th centuries.&lt;/p&gt;&lt;p&gt;&lt;/p&gt;&lt;p&gt;&lt;/p&gt;&lt;p&gt;&lt;/p&gt;&lt;p&gt;&lt;/p&gt;&lt;p&gt;&lt;/p&gt;</t>
  </si>
  <si>
    <t>Discusses major topics in real and complex analysis, Includes the essential analysis that is needed for the study of functional analysis, Presents applications of complex analysis to analytic number theory, Features over 800 step-by-step, fully solved examples, Is useful to undergraduate students of mathematics and engineering</t>
  </si>
  <si>
    <t>&lt;p&gt;RAJNIKANT SINHA is former professor of mathematics at Magadh University, Bodh Gaya, India. A passionate mathematician, Prof. Sinha has published numerous interesting research findings in international journals and books, including Smooth Manifolds (Springer) and the contributed book Solutions to Weatherburn’s Elementary Vector Analysis. His research focuses on topological vector spaces, differential geometry and manifolds.&lt;br&gt;&lt;/p&gt;</t>
  </si>
  <si>
    <t>413603_1_en</t>
  </si>
  <si>
    <t>413603</t>
  </si>
  <si>
    <t>465438</t>
  </si>
  <si>
    <t>9789811309373</t>
  </si>
  <si>
    <t>Real and Complex Analysis</t>
  </si>
  <si>
    <t>https://link.springer.com/book/10.1007/978-981-13-0938-0?utm_medium=catalog&amp;utm_source=sn-bks&amp;utm_campaign=ACPG_BOOKS_LYLT_GL_PBOK_04YV8_25-YellowS&amp;utm_content=excel-list</t>
  </si>
  <si>
    <t>978-981-13-2885-5</t>
  </si>
  <si>
    <t>XI, 679 p. 9 illus.</t>
  </si>
  <si>
    <t>&lt;b&gt;Chapter 1&lt;/b&gt;.&amp;nbsp;Holomorphic and Harmonic Functions.-&amp;nbsp;&lt;b&gt;Chapter 2&lt;/b&gt;.&amp;nbsp;Conformal Mapping.-&amp;nbsp;&lt;b&gt;Chapter 3&lt;/b&gt;.&amp;nbsp;Analytic Continuation.-&amp;nbsp;&lt;b&gt;Chapter 4&lt;/b&gt;.&amp;nbsp;Special Functions.</t>
  </si>
  <si>
    <t>&lt;p&gt;This is the second volume of the two-volume book on real and complex analysis. This volume is an introduction to the theory of holomorphic functions. Multivalued functions and branches have been dealt carefully with the application of the machinery of complex measures and power series. Intended for undergraduate students of mathematics and engineering, it covers the essential analysis that is needed for the study of functional analysis, developing the concepts rigorously with sufficient detail and with minimum prior knowledge of the fundamentals of advanced calculus required. Divided into four chapters, it discusses holomorphic functions and harmonic functions, Schwarz reflection principle, infinite product and the Riemann mapping theorem, analytic continuation, monodromy theorem, prime number theorem, and Picard’s little theorem. Further, it includes extensive exercises and their solutions with each concept. The book examines several useful theorems in the realm of real and complexanalysis, most of which are the work of great mathematicians of the 19th and 20th centuries.&lt;/p&gt;&lt;p&gt;&lt;/p&gt;</t>
  </si>
  <si>
    <t>RAJNIKANT SINHA is former professor of mathematics at Magadh University, Bodh Gaya, India. A passionate mathematician, Prof. Sinha has published numerous interesting research findings in international journals and books, including Smooth Manifolds (Springer) and the contributed book Solutions to Weatherburn’s Elementary Vector Analysis. His research focuses on topological vector spaces, differential geometry and manifolds.</t>
  </si>
  <si>
    <t>423349_1_en</t>
  </si>
  <si>
    <t>423349</t>
  </si>
  <si>
    <t>474304</t>
  </si>
  <si>
    <t>9789811328855</t>
  </si>
  <si>
    <t>https://link.springer.com/book/10.1007/978-981-13-2886-2?utm_medium=catalog&amp;utm_source=sn-bks&amp;utm_campaign=ACPG_BOOKS_LYLT_GL_PBOK_04YV8_25-YellowS&amp;utm_content=excel-list</t>
  </si>
  <si>
    <t>978-3-030-10818-2</t>
  </si>
  <si>
    <t>Sjöstrand</t>
  </si>
  <si>
    <t>Johannes Sjöstrand</t>
  </si>
  <si>
    <t>Université de Bourgogne Franche-Comté</t>
  </si>
  <si>
    <t>X, 496 p. 71 illus., 69 illus. in color.</t>
  </si>
  <si>
    <t>&lt;p&gt;-&amp;nbsp;Introduction. -&amp;nbsp;&lt;b&gt;Part I Basic Notions, Differential Operators in One Dimension&lt;/b&gt;. -&amp;nbsp;Spectrum and Pseudo-Spectrum. - Weyl Asymptotics and Random Perturbations in a One-Dimensional&amp;nbsp;Semi-classical Case. -&amp;nbsp;Quasi-Modes and Spectral Instability in One Dimension. -&amp;nbsp;Spectral Asymptotics for More General Operators in One Dimension. -&amp;nbsp;Resolvent Estimates Near the Boundary of the Range of the Symbol. -&amp;nbsp;The Complex WKB Method. -&amp;nbsp;Review of Classical Non-self-adjoint Spectral Theory. -&amp;nbsp;&lt;b&gt;Part II Some General Results&lt;/b&gt;. -&amp;nbsp;Quasi-Modes in Higher Dimension. -&amp;nbsp;Resolvent Estimates Near the Boundary of the Range of the Symbol. -&amp;nbsp;From Resolvent Estimates to Semigroup Bounds. -&amp;nbsp;Counting Zeros of Holomorphic Functions. -&amp;nbsp;Perturbations of Jordan Blocks. -&amp;nbsp;&lt;b&gt;Part III Spectral Asymptotics for Differential Operators in Higher&amp;nbsp;&lt;/b&gt;&lt;b&gt;Dimension.&lt;/b&gt; -&amp;nbsp;Weyl Asymptotics for the DampedWave Equation. -&amp;nbsp;Distribution of Eigenvalues for Semi-classical Elliptic Operators&amp;nbsp;with Small Random Perturbations, Results and Outline. -&amp;nbsp;Proof I: Upper Bounds. -&amp;nbsp;Proof II: Lower Bounds. -&amp;nbsp;Distribution of Large Eigenvalues for Elliptic Operators. -&amp;nbsp;Spectral Asymptotics for PT Symmetric Operators. -&amp;nbsp;Numerical Illustrations.&lt;/p&gt;&lt;p&gt;&lt;/p&gt;</t>
  </si>
  <si>
    <t>&lt;p&gt;The asymptotic distribution of eigenvalues of self-adjoint differential operators in the high-energy limit, or the semi-classical limit, is a classical subject going back to H. Weyl of more than a century ago.&lt;/p&gt;&lt;p&gt;In the last decades there has been a renewed interest in non-self-adjoint differential operators which have many subtle properties such as instability under small perturbations. Quite remarkably, when adding small random perturbations to such operators, the eigenvalues tend to distribute according to Weyl's law (quite differently from the distribution for the unperturbed operators in analytic cases). A first result in this direction was obtained by M. Hager in her thesis of 2005. Since then, further general results have been obtained, which are the main subject of the present book.&lt;/p&gt;&lt;p&gt;Additional themes from the theory of non-self-adjoint operators are also treated. The methods are very much based on microlocal analysis and especially on pseudodifferential operators. The reader will find a broad field with plenty of open problems.&lt;/p&gt;</t>
  </si>
  <si>
    <t>Presents new results of a classic field, Includes open problems, Describes recent developments on topics in non-self-adjoint operator theory</t>
  </si>
  <si>
    <t>384483_1_en</t>
  </si>
  <si>
    <t>384483</t>
  </si>
  <si>
    <t>437763</t>
  </si>
  <si>
    <t>9783030108182</t>
  </si>
  <si>
    <t>Non-Self-Adjoint Differential Operators, Spectral Asymptotics and Random Perturbations</t>
  </si>
  <si>
    <t>https://link.springer.com/book/10.1007/978-3-030-10819-9?utm_medium=catalog&amp;utm_source=sn-bks&amp;utm_campaign=ACPG_BOOKS_LYLT_GL_PBOK_04YV8_25-YellowS&amp;utm_content=excel-list</t>
  </si>
  <si>
    <t>978-981-10-3204-2</t>
  </si>
  <si>
    <t>Skopina</t>
  </si>
  <si>
    <t>Vladimir Protasov; Maria Skopina; Aleksandr Krivoshein</t>
  </si>
  <si>
    <t>Universitetskii prospekt</t>
  </si>
  <si>
    <t>XIII, 248 p. 2 illus.</t>
  </si>
  <si>
    <t>&lt;b&gt;Chapter 1.&lt;/b&gt;&amp;nbsp;Bases and Frames in Hilbert Spaces.- &lt;b&gt;Chapter 2.&amp;nbsp;&lt;/b&gt;MRA-based Wavelet Bases and Frames.- &lt;b&gt;Chapter 3.&amp;nbsp;&lt;/b&gt;Construction of Wavelet Frames.- &lt;b&gt;Chapter 4.&amp;nbsp;&lt;/b&gt;Frame-like Wavelet Expansions.- &lt;b&gt;Chapter 5.&lt;/b&gt; Symmetric Wavelets.- &lt;b&gt;Chapter 6.&lt;/b&gt;&amp;nbsp;Smoothness of Wavelets.- &lt;b&gt;Chapter 7.&lt;/b&gt;&amp;nbsp;Special Questions.&lt;br&gt;</t>
  </si>
  <si>
    <t>&lt;p&gt;This book presents a systematic study of multivariate wavelet frames with matrix dilation, in particular, orthogonal and bi-orthogonal bases, which are a special case of frames. Further, it provides algorithmic methods for the construction of dual and tight wavelet frames with a desirable approximation order, namely compactly supported wavelet frames, which are commonly required by engineers. It particularly focuses on methods of constructing them. Wavelet bases and frames are actively used in numerous applications such as audio and graphic signal processing, compression and transmission of information. They are especially useful in image recovery from incomplete observed data due to the redundancy of frame systems. The construction of multivariate wavelet frames, especially bases, with desirable properties remains a challenging problem as although a general scheme of construction is well known, its practical implementation in the multidimensional setting is difficult.&lt;/p&gt;&lt;p&gt;Anotherimportant feature of wavelet is symmetry. Different kinds of wavelet symmetry are required in various applications, since they preserve linear phase properties and also allow symmetric boundary conditions in wavelet algorithms, which normally deliver better performance. The authors discuss how to provide H-symmetry, where H is an arbitrary symmetry group, for wavelet bases and frames. The book also studies so-called frame-like wavelet systems, which preserve many important properties of frames and can often be used in their place, as well as their approximation properties. The matrix method of computing the regularity of refinable function from the univariate case is extended to multivariate refinement equations with arbitrary dilation matrices. This makes it possible to find the exact values of the&amp;nbsp;Hölder&amp;nbsp;exponent of refinable functions and to make a very refine analysis of their moduli of continuity.&lt;br&gt;&lt;/p&gt;&lt;div&gt;&lt;br&gt;&lt;/div&gt;</t>
  </si>
  <si>
    <t>Discusses algorithmic methods for wavelet construction, Presents detailed theoretical justifications of the methods discussed, Supplies an extensive collection of examples</t>
  </si>
  <si>
    <t>&lt;p&gt;VLADIMIR PROTASOV is a professor at the Department of Mechanics and Mathematics, Moscow State University, where he also received his Ph.D. in 1999. He was awarded his D.Sc. at St. Petersburg Department of V.A. Steklov Institute of Mathematics, the Russian Academy of Sciences (2006). His research areas include functional analysis, Fourier analysis, wavelets, matrix theory, optimization, convex geometry, and combinatorics. He is the author of more than 70 research papers, 2 monographs, and more than 20 popular and educational publications, including 4 books. He is a member of the editorial board of Sbornik: Mathematics and Quantum Journal.&lt;/p&gt;&lt;p&gt;MARIA SKOPINA is a professor at the Department of Applied Mathematics and Control Processes, St. Petersburg State University. She received her Ph.D. there in 1980 and her D.Sc. from St. Petersburg Department of V.A. Steklov Institute of Mathematics, the Russian Academy of Sciences in 2000. Her main research interests are wavelets, Fourier series, approximation theory and abstract harmonic analysis. She is the author of more than 70 research papers and the monograph “Wavelet Theory,” which was published in Russian in 2005 and translated into English by the American Mathematical Society (AMS) in 2011. She is a member of the St. Petersburg Mathematical Society and the AMS. She is also an associate editor for the International Journal of Wavelets, Multiresolution and Information Processing (IJWMIP) and has organized four international conferences on “Wavelets and Applications.”&lt;br&gt;&lt;/p&gt;&lt;p&gt;ALEKSANDR KRIVOSHEIN received his Ph.D. from St. Petersburg State University in 2013 and is currently an associate professor at the Department of Applied Mathematics and Control Processes there. His main research interests include wavelets and their applications to signal processing. He is the author of 10 research papers.&lt;br&gt;&lt;/p&gt;&lt;p&gt; &lt;/p&gt;&lt;p&gt;&amp;nbsp;&lt;/p&gt;</t>
  </si>
  <si>
    <t>339360_1_en</t>
  </si>
  <si>
    <t>339360</t>
  </si>
  <si>
    <t>394236</t>
  </si>
  <si>
    <t>9789811032042</t>
  </si>
  <si>
    <t>Multivariate Wavelet Frames</t>
  </si>
  <si>
    <t>https://link.springer.com/book/10.1007/978-981-10-3205-9?utm_medium=catalog&amp;utm_source=sn-bks&amp;utm_campaign=ACPG_BOOKS_LYLT_GL_PBOK_04YV8_25-YellowS&amp;utm_content=excel-list</t>
  </si>
  <si>
    <t>978-981-10-9817-8</t>
  </si>
  <si>
    <t>9789811098178</t>
  </si>
  <si>
    <t>978-1-4939-7485-6</t>
  </si>
  <si>
    <t>Smith</t>
  </si>
  <si>
    <t>Gregory G. Smith; Bernd Sturmfels</t>
  </si>
  <si>
    <t>Queen’s University</t>
  </si>
  <si>
    <t>Selected Papers From the 2016 Apprenticeship Program</t>
  </si>
  <si>
    <t>VIII, 390 p. 94 illus., 53 illus. in color.</t>
  </si>
  <si>
    <t>Fitness, Apprenticeship, and Polynomials (B. Sturmfels).- From Curves to Tropical Jacobians and Back (B. Bolognese, M. Brandt, L. Chua).- Tritangent Planes to Space Sextics: the Algebraic and Tropical Stories (C. Harris, Y. Len).- Theta Characteristics of Tropical K4-Curves (M. Chan, P.t Jiradilok).- Secants, Bitangents, and Their Congruences (K. Kohn, B. Ivar Utstøl Nødland, P. Tripoli).- Equations of M0,n (L. Monin and J. Rana).- Minkowski Sums and Hadamard Products of Algebraic Varieties (N. Friedenberg, A. Oneto, and R.L. Williams).- paKhovanskii Bases of Cox–Nagata Rings and Tropical Geometry (M.B. Guill´en, D. Corey, M. Donten-Bury, N. Fujita, G. Merz).- Equations and Tropicalization of Enriques Surfaces (B. Bolognese, C. Harris, J. Jelisiejew).- Specht Polytopes and Specht Matroids (J.D. Wiltshire-Gordon, A. Woo, and M. Zajaczkowska).- The Degree of SO(n,C) (M. Brandt, J. Bruce, T. Brysiewicz, R. Krone, E. Robeva).- Computing Toric Degenerations of Flag Varieties (L. Bossinger,S. Lamboglia, K. Mincheva, and F. Mohammadi).- The Multidegree of the Multi-Image Variety (L. Escobar, A. Knutson).- The Convex Hull of Two Circles in R3 (E.D. Nash, A. Firat Pir, F. Sottile, L. Ying).- The Hilbert Scheme of 11 Points in A3 is Irreducible (T. Douvropoulos, J. Jelisiejew, B. Ivar Utstøl Nødland, Z. Teitler).- Towards a Tropical Hodge Bundle (Bo Lin and Martin Ulirsch).- Cellular Sheaf Cohomology in polymake (L. Kastner, K. Shaw, A.-L. Winz).- Index.</t>
  </si>
  <si>
    <t>This volume consolidates selected articles from the 2016 Apprenticeship Program at the Fields Institute, part of the larger program on Combinatorial Algebraic Geometry that ran from July through December of 2016. Written primarily by junior mathematicians, the articles cover a range of topics in combinatorial algebraic geometry including curves, surfaces, Grassmannians, convexity, abelian varieties, and moduli spaces. This book bridges the gap between graduate courses and cutting-edge research by connecting historical sources, computation, explicit examples, and new results.</t>
  </si>
  <si>
    <t>Bridges the gap between graduate courses and cutting-edge research, Covers a wide range of topics in combinatoric algebraic geometry, Connects historical sources, computation, explicit examples, and new results</t>
  </si>
  <si>
    <t>398376_1_en</t>
  </si>
  <si>
    <t>398376</t>
  </si>
  <si>
    <t>451190</t>
  </si>
  <si>
    <t>9781493974856</t>
  </si>
  <si>
    <t>Combinatorial Algebraic Geometry</t>
  </si>
  <si>
    <t>https://link.springer.com/book/10.1007/978-1-4939-7486-3?utm_medium=catalog&amp;utm_source=sn-bks&amp;utm_campaign=ACPG_BOOKS_LYLT_GL_PBOK_04YV8_25-YellowS&amp;utm_content=excel-list</t>
  </si>
  <si>
    <t>978-1-4939-8501-2</t>
  </si>
  <si>
    <t>9781493985012</t>
  </si>
  <si>
    <t>978-3-319-52955-4</t>
  </si>
  <si>
    <t>Smorynski</t>
  </si>
  <si>
    <t>Craig Smorynski</t>
  </si>
  <si>
    <t>X, 499 p. 83 illus.</t>
  </si>
  <si>
    <t>Introduction.- Curves and Tangents.- The Mean Value Theorem.- Calculus Reform.</t>
  </si>
  <si>
    <t>&lt;p&gt;This book is about the rise and supposed fall of the mean value theorem. It discusses the evolution of the theorem and the concepts behind it, how the theorem relates to other fundamental results in calculus, and modern re-evaluations of its role in the standard calculus course.&lt;/p&gt;  &lt;p&gt;The mean value theorem is one of the central results of calculus. It was called “the fundamental theorem of the differential calculus” because of its power to provide simple and rigorous proofs of basic results encountered in a first-year course in calculus. In mathematical terms, the book is a thorough treatment of this theorem and some related results in the field; in historical terms, it is not a history of calculus or mathematics, but a case study in both.&lt;/p&gt;  &lt;p&gt;&lt;i&gt;MVT: A Most Valuable Theorem&amp;nbsp;&lt;/i&gt;is aimed at those who teach calculus, especially those setting out to do so for the first time. It is also accessible to anyone who has finished the first semester of the standard course in the subject and will be of interest to undergraduate mathematics majors as well as graduate students. Unlike other books, the present monograph treats the mathematical and historical aspects in equal measure, providing detailed and rigorous proofs of the mathematical results and even including original source material presenting the flavour of the history.&lt;/p&gt;</t>
  </si>
  <si>
    <t>Provides a fairly exhaustive history of the mean value theorem, Elaborates in detail on the developments of the concepts involved in the mean value theorem, from vague intuitive notions to precisely defined formal definitions, Presents a balanced treatment of the theorem’s mathematical and historical aspects, Includes supplementary material: sn.pub/extras</t>
  </si>
  <si>
    <t>315607_1_en</t>
  </si>
  <si>
    <t>315607</t>
  </si>
  <si>
    <t>369680</t>
  </si>
  <si>
    <t>9783319529554</t>
  </si>
  <si>
    <t>MVT: A Most Valuable Theorem</t>
  </si>
  <si>
    <t>https://link.springer.com/book/10.1007/978-3-319-52956-1?utm_medium=catalog&amp;utm_source=sn-bks&amp;utm_campaign=ACPG_BOOKS_LYLT_GL_PBOK_04YV8_25-YellowS&amp;utm_content=excel-list</t>
  </si>
  <si>
    <t>978-3-030-50919-4</t>
  </si>
  <si>
    <t>Smoryński</t>
  </si>
  <si>
    <t>Craig Smoryński</t>
  </si>
  <si>
    <t>An Essay on Their Nature and Importance</t>
  </si>
  <si>
    <t>VI, 406 p.</t>
  </si>
  <si>
    <t>1 Introduction.- 2 Logic Puzzles.- 3 Some Basic Mathematical Exercises.- 4 Probability.- 5 Graph Theory.- A Further Explorations.- Index.</t>
  </si>
  <si>
    <t>The life and soul of any science are its problems. This is particularly true  of mathematics, which, not referring to any physical reality, consists only of  its problems, their solutions, and, most excitingly, the challenges they pose.  Mathematical problems come in many flavours, from simple puzzles to major  open problems. The problems stimulate, the stories of their successful solutions  inspire, and their applications are wide.&lt;p&gt;The literature abounds with books dedicated to mathematical problems — collections of problems, hints on how to solve them, and even histories of the paths to the solutions of some famous ones. The present book, aimed at the proverbial “bright high-school student”, takes a different, more philosophical  approach, first dividing mathematical problems into three broad classes —  puzzles, exercises, and open problems — and discussing their various roles  in one’s mathematical education. Various chapters are devoted to discussing  examples of each type of problem, along with their solutions and some of the  developments arising from them. For the truly dedicated reader, more involved  material is offered in an appendix.&lt;/p&gt;&lt;p&gt;Mathematics does not exist in a vacuum, whence the author peppers the material with frequent extra-mathematical cultural references. The mathematics itself is elementary, for the most part pre-calculus. The few references to the calculus use the integral notation which the reader need not truly be familiar with, opting to read the integral sign as strange notation for area or as operationally defined by the appropriate buttons on his or her graphing calculator. Nothing further is required.&lt;/p&gt;&lt;br&gt;&lt;p&gt;Advance praise for  &lt;i&gt;Mathematical Problems&lt;/i&gt;&lt;/p&gt;
&lt;p&gt;"There are many books on mathematical problems, but Smoryński’s compelling book offers something unique. Firstly, it includes a fruitful classification and analysis of the nature of mathematical problems. Secondly, and perhaps most importantly, it leads the reader from clear and often amusing accounts of traditional problems to the serious mathematics that grew out of some of them." - &lt;i&gt; John Baldwin, University of Illinois at Chicago&lt;/i&gt;&lt;/p&gt;&lt;p&gt;"Smoryński manages to discuss the famous puzzles from the past and the new items in various modern theories with the same elegance and personality. He presents and solves puzzles and traditional topics with a laudable sense of humor.  Readers of all ages and training will find the book  a  rich treasure chest." - &lt;i&gt; Dirk van Dalen, Universiteit Utrecht&lt;/i&gt;&lt;/p&gt;</t>
  </si>
  <si>
    <t>Discusses the natural progression of problems from puzzles to research projects, Provides compelling historical background, Includes lots of interesting exercises, some of which for calculators, Includes supplementary material: sn.pub/extras</t>
  </si>
  <si>
    <t>Craig Smoryński got his PhD at the University of Illinois at Chicago Circle with a dissertation on Kripke models for intuitionistic systems. This served as good background when he got involved in the birth and early development of provability logic, publishing the first mathematical textbook on the subject (&lt;i&gt;Self-Reference and Modal Logic&lt;/i&gt;, Springer, 1985). He has written a number of books on mathematics and its history, most notably &lt;i&gt;Logical Number Theory&lt;/i&gt; (Springer, 1991), &lt;i&gt;Adventures in Formalism&lt;/i&gt; (College Publications, 2012), and &lt;i&gt;MVT: A Most Valuable Theorem&lt;/i&gt; (Springer, 2017). In addition, he has contributed chapters to the &lt;i&gt;Handbook of Mathematical Logic&lt;/i&gt; and the &lt;i&gt;Handbook of Philosophical Logic&lt;/i&gt;.</t>
  </si>
  <si>
    <t>415238_1_en</t>
  </si>
  <si>
    <t>415238</t>
  </si>
  <si>
    <t>466932</t>
  </si>
  <si>
    <t>9783030509194</t>
  </si>
  <si>
    <t>Mathematical Problems</t>
  </si>
  <si>
    <t>https://link.springer.com/book/10.1007/978-3-030-50917-0?utm_medium=catalog&amp;utm_source=sn-bks&amp;utm_campaign=ACPG_BOOKS_LYLT_GL_PBOK_04YV8_25-YellowS&amp;utm_content=excel-list</t>
  </si>
  <si>
    <t>978-3-030-41864-9</t>
  </si>
  <si>
    <t>Smys</t>
  </si>
  <si>
    <t>Fuqian Shi; S. Smys; Robert Bestak; Abdullah M. Iliyasu</t>
  </si>
  <si>
    <t>RVS Technical Campus</t>
  </si>
  <si>
    <t>Selected works presented at the ICCVBIC 2018, Coimbatore, India</t>
  </si>
  <si>
    <t>XXVI, 1726 p. 969 illus., 670 illus. in color. In 2 volumes, not available separately.</t>
  </si>
  <si>
    <t>&lt;div&gt;&lt;div&gt; &lt;p&gt; &lt;/p&gt;&lt;p&gt;Chapter 1:&amp;nbsp;Image Encryption based on 3 Dimensional Multi Linear (3D-MLT) Chaotic Transformation.-&amp;nbsp;Chapter 2:&amp;nbsp;A Computer Vision Based Approach for Object&amp;nbsp;Recognition in Smart Buildings.-&amp;nbsp;Chapter 3:&amp;nbsp;A Cascade Color Image Retrieval Framework for Image Retrieval.-&amp;nbsp;Chapter 4:&amp;nbsp;Enhanced Geographical Information System Architecture for Geospatial Data.- Chapter 5:&amp;nbsp;IoT Based Power Management and Condition Monitoring in Microgrid.-&amp;nbsp;Chapter 6:&amp;nbsp;A Comparative performance study of cloud resource scheduling techniques.-&amp;nbsp;Chapter 7: Image Context Based Similarity Retrieval System.-&amp;nbsp;Chapter 8:&amp;nbsp;Emotions Recognition from Spoken Marathi Speech using LPC and PCA Technique.-&amp;nbsp;Chapter 9: Implementation of Point Of Care system Using Bio-Medical Signal Stegano-graphy.-&amp;nbsp;Chapter 10:&amp;nbsp;Privacy assurance with content based access protocol to secure cloud storage.-&amp;nbsp;Chapter 11:&amp;nbsp;Leaf Recognition using Artificial Neural Network.-&amp;nbsp;Chapter 12: Data Security in Cloud Using RSA and GNFS Algorithms - An Integrated Approach.-&amp;nbsp;Chapter 13: Machine Learning Supported Statistical Analysis of IoT Enabled Physical Location Monitoring Data.-&amp;nbsp;Chapter 14:&amp;nbsp;A Genetic Algorithm based System with Different Crossover Operators for Solving the Course Allocation Problem of Universities.-&amp;nbsp;Chapter 15:&amp;nbsp;Detecting Anomalies in Credit Card Transaction Using Efficient Techniques.-&amp;nbsp;Chapter 16:&amp;nbsp;Secure Data Processing System using Decision Tree Architecture.-&amp;nbsp;Chapter 17:&amp;nbsp;A Novel Framework for Detection of Morphed images using Deep Learning Techniques.-&amp;nbsp;Chapter 18:&amp;nbsp;A Novel Non-invasive Framework for Predicting Bilirubin Levels.-&amp;nbsp;Chapter 19:&amp;nbsp;A Comprehensive Study on the Load Assessment Techniques in Cloud Data Center.-&amp;nbsp;Chapter 20:&amp;nbsp;Multimodal biometric system using Ear and Palm Vein recognition based on GwPeSOA - Multi-SVNN for security applications.-&amp;nbsp;Chapter 21: E-Agriculture.-&amp;nbsp;Chapter 22: Ultra Wide Band Monopole Antenna Design by Using Split Ring Resonator.- Chapter 23: Green supply chain management of chemical Industrial development for warehouse and its impact on the environment using artificial bee colony algorithm: A Review Articles.- Chapter 24: A Novel Dyno-Quick Reduct Algorithm For Heart Disease Prediction Using Supervised Learning Algorithm.- Chapter 25: Impact of Meltdown and Spectre Threats in Parallel Processing.- Chapter 26: Algorithm For Finding Minimum Dominating Set Using Sticker Based Model In Dna Computing.- Chapter 27: Assistive Technology Evolving as Intelligent System.- Chapter 28: A Bio Potential Sensor Circuit of AFE DesignWith CT ∑-∆ Modulator.- Chapter 29: Image Encryption based on Transformation and Chaotic Substitution.- Chapter 30: An Efficient Geographical Opportunistic Routing Algorithm Using Diffusion and Sparse Approximation Models for Cognitive Radio Ad Hoc Networks.- Chapter 31: Traffic Violation Tracker and Controller.- Chapter 32: PTCWA: Performance Testing of Cloud based Web Applications.- Chapter 33: Analysis of Regularized Echo State Networks on the Impact of Air Pollutants on Human Health.- Chapter 34: Detection of Cancer by Biosensor through Optical Lithography.- Chapter 35: Paradigms in Computer Vision:&amp;nbsp; Biology Based Carbon Domain Postulates Nano Electronic Devices for Generation Next.- Chapter 36: A Secure Authenticated Bio-Cryptosystem Using Face Attribute Based On Fuzzy Extractor.- Chapter 37: Implementation of Scan logic and Pattern generation for RTL Design.- Chapter 38: Optimization Load Balancing Over Imbalance Datacenter Topology.- Chapter 39: Text Attentional Character Detection using Morphological Operations: A Survey.- Chapter 40: IoT Based Environment Monitoring System.- Chapter 41: Design &amp; Development of Algorithms for Detection of Glaucoma Using Water Shed Algorithm.- Chapter 42: A novel development of glaucoma detection technique using the water shed algorithm.- Chapter 43: Solutions of Viral Dynamics in Hepatitis B Virus Infection using HPM.- Chapter 44: A Mathematıcal Modelıng Of Dengue Fever For The Dynamıcs System Usıng HAM.- Chapter 45: Vision-based Robot for Boiler Tube Inspection.- Chapter 46: Qualitative Study on Data Mining Algorithms for classification of Mammogram Images.- Chapter 47: Designing a framework for data migration of Odoo ERP PostgreSQL database into NoSQL database.- Chapter 48: Juxtaposition on classifiers in modeling Hepatitis Diagnosis Data.- Chapter 49: Voltage Stabilization By Using Buck Converters In The Integration Of Renewable Energy Into The Grid.- Chapter 50: OCR System For Recognition of Used Printed Com-ponents For Recycling.- Chapter 51: Modern WordNet: An Affective Extension of WordNet.- Chapter 52: Analysis of Computational Intelligence Techniques for Path Planning.- Chapter 53: Techniques for Analysis of the Effectiveness of Yoga through EEG Signals: A Review.- Chapter 54: Multiobjective integrated stochastic and deterministic search method for economic emission dispatch problem.- Chapter 55: Enhanced webpage prediction using Rank based Feedback Process.- Chapter 56: A study on distance based representation of molecules for statistical learning.- Chapter 57: Comparative Analysis of Evolutionary Approaches and computational methods for optimization in Data Clustering.- Chapter 58: Bringing Digital Transformation from a Traditional RDBMS Centric Solution to a Big Data Platform with Azure Data Lake Store.- Chapter 59: Smart Assist For Alzheimer’s Patients And Elderly People.- Chapter 60: An Unconstrained Rotation Invariant Approach For Document Skew Estimation And Correction.- Chapter 61: Smart Assistive Shoes For Blind.- Chapter 62: Comparative study on Various techniques involved in designing a Computer Aided Diagnosis (CAD) System for mammogram classification.- Chapter 63: Traffic Flow Prediction Using Regression and Deep Learning Approach.- Chapter 64: A Comparative Study on Assessment of Carotid Artery Using various Techniques.- Chapter 65: Evaluation of Fingerprint Minutiae on Ridge Structure Using Gabor and Closed hull Filters.- Chapter 66: A Perspective View on Sybil Attack Defense Mechanisms in Online Social Networks.- Chapter 67: Minor Finger Knuckle Print Image Enhancement using CLAHE Technique.- Chapter 68: Learning Path Construction Based On Ant Colony Optimization and Genetic Algorithm.- Chapter 69: Pneumonia Detection And Classification Using Chest X-Ray Images With Convolutional Neural Network.- Chapter 70: Juxtaposition on classifiers in modeling Hepatitis Diagnosis Data.- Chapter 71: An Optimized Approach Of Outlier Detection Algorithm for Outlier Attributes on Data Streams.- Chapter 72: Indo – Pak Sign Language Translator Using Kinect.- Chapter 73: Semantic interoperability for a defining Query.- Chapter 74: Gestational Diabetics prediction using Logisitic Regression in R.- Chapter 75: IOT Based Gas Pressure Detection for LPG with real time No SQL Database.- Chapter 76: Hybrid Steerable Pyramid with DWT for Multiple Medi-cal Image Watermarking and Extraction using ICA.- Chapter 77: Dimensional &amp; Spatial Analysis of Ultrasound Imaging through Image Processing - A Review.- Chapter 78: A Review on methods to handle Uncertainty.- Chapter 79: Identity-based&amp;nbsp; Hashing and Light Weight Signature Scheme for IoT.- Chapter 80: Adaptive Particle Swarm Optimization Based Wire-length Minimization for Placement in FPGA.- Chapter 81: Clustering of Various Diseases by Collagen Gene Using the Positional Factor.- Chapter 82: Prediction Of Water Demand For Domestic Purpose Using Multiple Linear Regression.- Chapter 83: Implementation of Regression Analysis using Regression Algorithms for Decision Making In Business Domains.- Chapter 84: Blockchain Based System for Human Organ Transplantation Management.- Chapter 85: Identification of Melanoma using Convolutional Neural Networks for Non Dermoscopic Images.- Chapter 86: Exploitation Of Data Mining To Analyse Realistic Facts From Road Traffic Accident Data.- Chapter 87: A Deep Learning Approach for Segmenting Time-Lapse Phase Contrast Images of NIH 3T3 Fibroblast Cells.- Chapter 88: Flow distribution-aware load balancing for the data centre over cloud services with virtualization.- Chapter 89: Disease severity diagnosis for rice using Fuzzy Verdict Method.- Chapter 90: HELPI VIZ: A Semantic image Annotation and Visualization Platform for Visually Impaired.- Chapter 91: A Survey of Multi - Abnormalities Disease Detection and Classification in WCE.- Chapter 92: Detection of Alzheimer's Disease in Brain MR Images using Hybrid Local Graph Structure.- Chapter 93: A Review on Object Tracking Wireless Sensor&amp;nbsp; &amp;nbsp;Network an Approach For Smart Surveilliance.- Chapter 94: A&amp;nbsp; Mini Review on Electrooculogram Based Rehabilitation Methods Using Bioengineering Technique for Neural Disorder Persons.- Chapter 95: Applications Using Machine LearningAlgorithms for Developing Smart Systems.- Chapter 96: Benchmarking of Digital Forensic Tools.- Chapter 97: An Item Based Collaborative Filtering For Similar Movie Search.- Chapter 98: Identification of Musical Instruments Using MFCC Features.- Chapter 99: An Instance Identification Using Randomized Ring Matching via Score Generation.- Chapter 100: Performance Improvement of Multi-Channel Speech Enhancement using Modiﬁed Intelligent Kalman Filtering Algorithm.- Chapter 101: A Collaborative Method for Minimizing Tampering of Image with commuted concept of&amp;nbsp; Frazile Watermarking.- Chapter 102: Interval Type-2 Fuzzy Logic Based Decision Support System for Cardiac Risk Assessment.- Chapter 103: Classification Of Multi-Retinal Disease Based On Retinal Fundus Image Using Convolutional Neural Network.- Chapter 104: Accurate Techniques of Thickness and Volume Measurement of Cartilage from Knee Joint MRI using Semiautomatic Segmentation Methods.- Chapter 105: A Hybrid Approach Using MachineLearning Algorithm For Prediction Of Stock Arcade Price Index.- Chapter 106: Disease severity diagnosis for rice using Fuzzy Verdict Method.- Chapter 107: Bio-inspired fuzzy model for energy efficient cloud computing through Firefly search behaviour methods.- Chapter 108: Neural Association with Multi Access Forensic Dashboard as Service (NAMAFDS).- Chapter 109: Exploration Of&amp;nbsp; The Possible Benifitions For The Complementary Perfect Matching Models With Applications.- Chapter 110: Cloud Robotics in Agriculture Automation.- Chapter 111: Comparative Analysis of EMG bio signal based on Empirical Wavelet Transform for Medical diagnosis.- Chapter 112: Efficient Prevention Mechanism against Spam Attacks for Social Networking Sites.- Chapter 113: PPG Signal Analysis for Cardiovascular Patient Using Correlation Dimension and Hilbert Transform based Classification.- Chapter 114: A Robust And Fast Fundus Image Enhancement By Dehazing.- Chapter 115: A Generalized Study on Data Mining and Clustering Algorithms.- Chapter 116: Multimodal Medical Image Fusion Using Discrete Fractional Wavelet Transform (DFRWT) with Non-subsampled Contourlet Transform (NSCT) Hybrid Fusion Algorithm.- Chapter 117: Emotion Recognition on Multi View Static Action&amp;nbsp; &amp;nbsp;Videos using Multi Blocks Maximum Intensity Code (MBMIC).- Chapter 118: "Survey on Security Systems in Underwater Communications Systems".- Chapter 119: A Review on Meta-heuristic Independent Task Scheduling Algorithms in Cloud Computing.- Chapter 120: "Facial Expression Recognition for Human Computer Interaction".- Chapter 121: Evolutionary Motion Model Transitions for Tracking Unmanned Air Vehicles.- Chapter 122: A survey on major classification algorithms and comparative analysis of few classification algorithms on contact lenses data set using data mining tool.- Chapter 123: Segmentation of Blood Vessels in Retinal Fundus Images for Early Detection of Retinal Disorders: Issues and Challenges.- Chapter 124: Interrogation for Modernistic Conceptualization of Complementary Perfect Hop Domination Number with Various Grid Models.- Chapter 125: Temporal Change Detection in Water Body of Puzhal Lake using Satellite Images.- Chapter 126: Content Based Image Retrieval: Using Edge Detection Method.- Chapter 127: Sentiment Analysis to Quantify Healthcare Data.- Chapter 128: Convolutional Neural Network with Fourier Transform for Road Classification from Satellite Images.- Chapter 129: Prediction Of Gender Using Machine Learning.- Chapter 130: Camera Feature Ranking for Person Re-Identification Using Deep Learning.- Chapter 131: Definite Design Creation for&amp;nbsp; cellular components present in Blood &amp; detection of Cancerous Cells by using Optical based Biosensor.- Chapter 132: Virtual Screening of Anticancer Drugs Using Deep Learning.- Chapter 133: Identification and detection of Glaucoma Using Image Segmentation Techniques.- Chapter 134: "Tile Pasting P System Constructing Homeogonal Tiling".- Chapter 135: Analysis of breast cancer images/data set based on Procedure codes and Exam reasons.- Chapter 136: Empirical Analysis of Machine Learning Algorithms in Fault Diagnosis of Coolant Tower in Nuclear Power Plants.- Chapter 137: Marker Controlled Watershed Segmented features based Facial Expression Recognition using Neuro-Fuzzy architecture.- Chapter 138: A Review on Sequential and Non-Overlapping Patterns for Classification.- Chapter 139: An Analytical Review on Machine Learning Techniques to Predict Diseases.- Chapter 140: Driver’s Behaviour Analytics in the Traffic Accident Risk Evaluation.- Chapter 141: Emotion Speech Recognition Through Deep Learning.- Chapter 142: Segmentation Techniques Using Soft Computing Approach.- Chapter 143: Detection of Tumor in Brain MR images using Hybrid IKProCM and SVM.- Chapter 144: A Novel Methodology for Converting English Text into objects.- Chapter 145: Framework for Adaptıve Testıng Strategy to Improve Software Relıabılıty.- Chapter 146: Detection of primary glaucoma using fuzzy C mean clustering &amp; morphological operators algorithm.- Chapter 147: An Analytical Framework for Indian Medicinal Plants and Their Disease Curing Properties.- Chapter 148: Plant Leaf Recognition Using Machine Learning Techniques.- Chapter 149: Conceptualization of IndianBiodiversity by using&amp;nbsp; Semantic Web technologies.- Chapter 150: A New Ensemble Clustering Approach for Effective Information Retrieval.- Chapter 151: Detection of Cancer Cell Growth in Lung Image using Artificial Neural Network.- Chapter 152: Single Image Dehazing using Deep Belief Nueral Networks to reduce computational complexity.- Chapter 153: Measuring Social Sarcasm on GST.- Chapter 154: A Review on False Data Injection in Smart Grids and the techniques to resolve them.- Chapter 155: A Novel Methodology for Identifying the Tamil Character Recognition from Palm Leaf.- Chapter 156: Leaf Recognition Using Prewitt Edge Detection And K-Nn Classification.- Chapter 157: Learning Deep Topics ofInterest.- Chapter 158: A Study on varıous Bıo-Inspıred Algorıthms for Intellıgent Computatıonal System.- Chapter 159: Credıt Card Fraud Detectıon in Retaıl Shoppıng Using Reınforcement Learning.- Chapter 160: Deseasonalization Methods in Seasonal Streamflow Series Forecasting.- Chapter 161: Local Painted Texture Pattern for quality of Con-tent based Image Retrieval.- Chapter 162: Deep Learning Architectures For Medical Diagnosis.- Chapter 163: Improved Blog Classification using Multi Stage Dimensionality Reduction Technique.- Chapter 164: Knowledge – Guru System Using Content Management For An Education Domain.- Chapter 165: Deep Learning for Voice Control Home Automation with Auto Mode.- Chapter 166: Review on Spectrum Sharing Approaches based on Fuzzy and Machine learning Techniques&amp;nbsp; in Cognitive Radio Networks.- Chapter 167: Artificial Intelligence Based Technique for Basestation Sleeping.- Chapter 168: A Novel Region based Thresholding for Dental Cyst Extraction in Digital Dental X-ray Images.- Chapter 169: Salient Object Detection using DenseNet features.- Chapter 170: Attentive Natural Language Generation from Abstract Meaning Representation.- Chapter 171: Euclidean Distance based Region Selection for Fundus Images.- Chapter 172: Big Data Oriented Fuzzy Based Continuous Reputation Systems For Vanet.- Chapter 173: Multi-faceted and Multi-algorithmic Framework (MFMA) for Finger Knuckle Biometrics.- Chapter 174: Implementation Of Ssfcm In Cross Sectional Views Of Paediatric Male And Female Brain Mr Images For The Diagnosis Of Adhd.- Chapter 175: Hand Gesture Recognition Using Opencv And Python.- Chapter 176: Real Time Facial Recognition System.&lt;br&gt;&lt;/p&gt;&lt;/div&gt;&lt;/div&gt;</t>
  </si>
  <si>
    <t>&lt;p&gt;This volume gathers selected, peer-reviewed original contributions presented at the International Conference on Computational Vision and Bio-inspired Computing&amp;nbsp;(ICCVBIC) conference which was held in Coimbatore, India, on November 29-30, 2018. The works included here offer a rich and diverse sampling of recent developments in the fields of Computational Vision, Fuzzy, Image Processing and Bio-inspired Computing. The topics covered include computer vision; cryptography and digital privacy; machine learning and artificial neural networks; genetic algorithms and computational intelligence; the Internet of Things; and biometric systems, to name but a few. The applications discussed range from security, healthcare and epidemic control to urban computing, agriculture and robotics.&lt;/p&gt;&lt;p&gt;In this book, researchers, graduate students and professionals will find innovative solutions to real-world problems in industry and society as a whole, together with inspirations for further research.&lt;br&gt;&lt;/p&gt;</t>
  </si>
  <si>
    <t>Highlights recent developments in the fields of Computational Vision, Fuzzy, Image Processing and Bio-inspired Computing, Presents innovative solutions to real-world problems in industry and society as a whole, with applications ranging from healthcare to robotics, Paves the ways for further research in these fields</t>
  </si>
  <si>
    <t>&lt;p&gt;&lt;b&gt;Dr. S. Smys&lt;/b&gt; received his M.E and Ph.D degrees all in Wireless Communication and Networking from Anna University and Karunya University, India. His main area of research activity is localization and routing architecture in wireless networks. He serves as Associate Editor of Computers and Electrical Engineering (C&amp;EE) Journal, Elsevier and Guest Editor of MONET Journal, Springer. He is served as a reviewer for IET, Springer, Inderscience and Elsevier journals. He has published many research articles in refereed journals and IEEE conferences. He has been the General chair, Session Chair, TPC Chair and Panelist in several conferences. He is member of IEEE and senior member of IACSIT wireless research group. He has been serving as Organizing Chair and Program Chair of several International conferences, and in the Program Committees of several International conferences. Currently he is working as a professor in the Department of Computer Science at RVS Technical Campus, Coimbatore,India.&lt;/p&gt;&lt;p&gt;&lt;b&gt;Abdullah M. Iliyasu&lt;/b&gt; (aka Abdul M. Elias) received the M.E., Ph.D., and Dr. Eng. degrees in computational intelligence and intelligent systems engineering from the Tokyo Institute of Technology, Japan, where he is presently a Research Professor with the School of Computing. Concurrently, Prof Elias is the Principal Investigator and Team Leader of the Computational Intelligence and Intelligent Systems (CIIS) Research Group at the College of Engineering, Prince Sattam Bin Abdulaziz University in the Kingdom of Saudi Arabia. He is also a Professor with the School of Computer Science and Engineering, Changchun University of Science and Technology, China. He has to his credit more than 100 publications traversing the areas of computational intelligence, quantum cybernetics, quantum image processing, quantum machine learning, cyber and information security, hybrid intelligent systems, health informatics, and electronics systems reliability.&lt;/p&gt;&lt;p&gt;&lt;b&gt;Dr. Robert Bestak&lt;/b&gt;obtained a PhD degree in Computer Science from ENST Paris, France (2003) and MSc degree in Telecommunications from Czech Technical University in Prague, CTU, (1999). Since 2004, he has been an Assistant Professor at Department of Telecommunication Engineering, Faculty of Electrical Engineering, CTU. His main research interests include 5G networks, cognitive networks and spectrum management. He is the Czech representative in the IFIP TC6 working group and he serves as associate editor of Telecommunication System and Electronic Commerce Research, Springer and . Dr. Bestak has served as Steering and Technical Program Committees member for numerous IEEE/IFIP international conferences. He participated in several national and EU founded research projects (FP7-ROCKET, FP7-TROPIC, etc.)&lt;/p&gt;&lt;p&gt;&lt;b&gt;Dr. Fuqian Shi&lt;/b&gt; currently working as a Professor in Wenzhou Medical University, P. R. China. His research interest includes Computer Networks, Computer Programming, Computer Graphics, Image Processing, Data Structure, Operating System and Medical Informatics.&lt;/p&gt;</t>
  </si>
  <si>
    <t>420293_1_en</t>
  </si>
  <si>
    <t>420293</t>
  </si>
  <si>
    <t>471512</t>
  </si>
  <si>
    <t>9783030418649</t>
  </si>
  <si>
    <t>New Trends in Computational Vision and Bio-inspired Computing</t>
  </si>
  <si>
    <t>https://link.springer.com/book/10.1007/978-3-030-41862-5?utm_medium=catalog&amp;utm_source=sn-bks&amp;utm_campaign=ACPG_BOOKS_LYLT_GL_PBOK_04YV8_25-YellowS&amp;utm_content=excel-list</t>
  </si>
  <si>
    <t>978-3-030-41861-8</t>
  </si>
  <si>
    <t>9783030418618</t>
  </si>
  <si>
    <t>978-981-19-6817-4</t>
  </si>
  <si>
    <t>Soffer</t>
  </si>
  <si>
    <t>Chris Stucchio; Minh-Binh Tran; Avy Soffer</t>
  </si>
  <si>
    <t>Rutgers, The State University of New Jersey</t>
  </si>
  <si>
    <t>A Stable Absorbing Boundary Condition</t>
  </si>
  <si>
    <t>X, 140 p. 1 illus.</t>
  </si>
  <si>
    <t>&lt;p&gt;Introduction.- Absorbing Potentials and Perfectly Matched Layers.-&amp;nbsp;Windowed Fourier Transforms and Space Phase Numerics.-&amp;nbsp;Description of Time Dependent Phase Space Filters.- A More Practical Discussion: How to Choose the Parameters.- The Behavior of Gaussian Framelets under the Free Flow.- Assumptions and Accuracy Estimates.- Discussions on the Assumptions.- Proof of Theorem 7.5.6.- Proof of Theorems 7.5.4 and 7.5.5.- Numerical Experiments.&lt;/p&gt;&lt;p&gt;		&lt;/p&gt;</t>
  </si>
  <si>
    <t>&lt;p&gt;This book introduces an interesting and alternative way to design absorbing boundary conditions&amp;nbsp;(ABCs) for quantum wave equations, basically the nonlinear Schrödinger&amp;nbsp;equation.&amp;nbsp;The focus of this book is the application of the phase space filter approach to derive accurate radiation conditions for Schrödinger equations.&lt;/p&gt;&lt;p&gt;Researchers who are interested in partial differential equations and mathematical physics might find this book appealing.&lt;br&gt;&lt;/p&gt;</t>
  </si>
  <si>
    <t>Discusses about frames and their application in details, Provides alternative approach to absorbing boundary conditions, Presents derivation of accurate radiation conditions for Schrödinger equations</t>
  </si>
  <si>
    <t>&lt;p&gt;Avy Soffer is a professor at the Department of Mathematics, Rutgers University. He obtained his PhD at Tel-Aviv University in Mathematical-Physics in 1984. He was a Sloan fellow in 1988, ICM invited speaker in 2006, &amp;nbsp;and AMS Fellow in 2015.&lt;/p&gt;
&lt;p&gt;Chris Stucchio is a product-focused data science and engineering researcher. He obtained his PhD at Rutgers University.&amp;nbsp;&lt;/p&gt;
&lt;p&gt;Minh-Binh Tran is a faculty in the mathematics department of Texas A&amp;M University, USA. He obtained a PhD in applied mathematics at Université Sorbonne Paris Nord, France. He was a recipient of the NSF CAREER Award in 2021 and was a Humboldt Fellow in 2021.&lt;/p&gt;&lt;p&gt;&lt;/p&gt;</t>
  </si>
  <si>
    <t>494301_1_en</t>
  </si>
  <si>
    <t>494301</t>
  </si>
  <si>
    <t>538504</t>
  </si>
  <si>
    <t>9789811968174</t>
  </si>
  <si>
    <t>Time Dependent Phase Space Filters</t>
  </si>
  <si>
    <t>https://link.springer.com/book/10.1007/978-981-19-6818-1?utm_medium=catalog&amp;utm_source=sn-bks&amp;utm_campaign=ACPG_BOOKS_LYLT_GL_PBOK_04YV8_25-YellowS&amp;utm_content=excel-list</t>
  </si>
  <si>
    <t>978-981-19-8531-7</t>
  </si>
  <si>
    <t>Sogabe</t>
  </si>
  <si>
    <t>Tomohiro Sogabe</t>
  </si>
  <si>
    <t>Principles of Algorithms</t>
  </si>
  <si>
    <t>XIII, 225 p. 20 illus.</t>
  </si>
  <si>
    <t>Introduction to Numerical Methods for Solving Linear Systems.-&amp;nbsp;Some Applications to Computational Science and Data Science.-&amp;nbsp;Classiﬁcation and Theory of Krylov Subspace Methods.-&amp;nbsp;Applications to Shifted Linear Systems.-&amp;nbsp;Applications to Matrix Functions.</t>
  </si>
  <si>
    <t>&lt;div&gt;&lt;p&gt;This book focuses on Krylov subspace methods for solving linear systems, which are known as one of the top 10 algorithms in the twentieth century, such as Fast Fourier Transform and Quick Sort (SIAM News, 2000). Theoretical aspects of Krylov subspace methods developed in the twentieth century are explained and derived in a concise and unified way. Furthermore, some Krylov subspace methods in the twenty-first century are described in detail, such as the COCR method for complex symmetric linear systems, the BiCR method, and the IDR(s) method for non-Hermitian linear systems.&lt;/p&gt;
&lt;p&gt;The strength of the book is not only in describing principles of Krylov subspace methods but in providing a variety of applications: shifted linear systems and matrix functions from the theoretical point of view, as well as partial differential equations, computational physics, computational particle physics, optimizations, and machine learning from a practical point of view.&lt;/p&gt;
&lt;p&gt;The book is self-contained in that basic necessary concepts of numerical linear algebra are explained, making it suitable for senior undergraduates, postgraduates, and researchers in mathematics, engineering, and computational science. Readers will find it a useful resource for understanding the principles and properties of Krylov subspace methods and correctly using those methods for solving problems in the future.&lt;/p&gt;&lt;/div&gt;</t>
  </si>
  <si>
    <t>Is the first book to provide details on the COCR, BiCR, and GPBiCG methods to solve non-Hermitian linear systems, Describes theoretical applications to solve problems such as shifted linear systems and matrix functions, Shows practical applications, as in partial differential equations, computational physics, and (Riemannian) optimization</t>
  </si>
  <si>
    <t>He is an associate professor at the department of Applied Physics, Nagoya University, Japan. His research interests include numerical linear algebra, numerical multilinear algebra, and scientific computing. He published over 70 research articles and is best known for extensions of the Conjugate Residual method: the BiCR method and the COCR method for large and sparse linear systems. He serves as an editor of Japan Journal of Industrial and Applied Mathematics, Springer, since 2019. He is a member of the board of directors of Japan SIAM since 2021.</t>
  </si>
  <si>
    <t>463007_1_en</t>
  </si>
  <si>
    <t>463007</t>
  </si>
  <si>
    <t>510878</t>
  </si>
  <si>
    <t>9789811985317</t>
  </si>
  <si>
    <t>Krylov Subspace Methods for Linear Systems</t>
  </si>
  <si>
    <t>https://link.springer.com/book/10.1007/978-981-19-8532-4?utm_medium=catalog&amp;utm_source=sn-bks&amp;utm_campaign=ACPG_BOOKS_LYLT_GL_PBOK_04YV8_25-YellowS&amp;utm_content=excel-list</t>
  </si>
  <si>
    <t>978-981-19-8534-8</t>
  </si>
  <si>
    <t>9789811985348</t>
  </si>
  <si>
    <t>978-3-319-52859-5</t>
  </si>
  <si>
    <t>Soifer</t>
  </si>
  <si>
    <t>Alexander Soifer</t>
  </si>
  <si>
    <t>University of Colorado at Colorado Springs</t>
  </si>
  <si>
    <t>From the Mountains of Colorado to the Peaks of Mathematics</t>
  </si>
  <si>
    <t>LII, 259 p. 126 illus., 47 illus. in color.</t>
  </si>
  <si>
    <t>&lt;p&gt;Twenty-First Colorado Mathematical Olympiad: April 16, 2004  .- Twenty-Second Colorado Mathematical Olympiad: April 22, 2005  .-Twenty-Third Colorado Mathematical Olympiad: April 21, 2006  .- Twenty-Fourth Colorado Mathematical Olympiad: April 20, 2007 .- Twenty-Fifth Colorado Mathematical Olympiad: April 18, 2008 .-Twenty-Sixth Colorado Mathematical Olympiad: April 17, 2009 .-Twenty-Seventh Colorado Mathematical Olympiad: April 23, 2010 .- Twenty-Eighth Colorado Mathematical Olympiad: April 22, 2011 .- Twenty-Ninth Colorado Mathematical Olympiad: April 20, 2012 .- Thirtieth Colorado Mathematical Olympiad: April 26, 2013 .- A Round Table Discussion of the Olympiad,or Looking Back from a 30-Year Perspective .- E21. Cover-Up with John Conway, Mitya Karabash, and Ron Graham .- E22. Deep Roots of Uniqueness .- E23. More about Love and Death .- E24. One Amazing Problem and its Connections to Everything: A Conversation in Three Movements .- E25. The Story of One Erdős Problem .- E26. MarkHeim’s Proof .- E27. Coloring Integers – Entertainment of Mathematical Kind -E28. The Erdős Number and Hamiltonian Mysteries .- E29. One Old Erdős–Turán Problem .- E30. Birth of a Problem: The Story of Creation in Seven Stages .- Movement 1. The Colorado Mathematical Olympiad is mathematics; it is sport; it is art. And it is also community, by Matthew Kahle .- Movement 2. I've begun paying off my debt with new kids, by Aaron Parsons .- Movement 3. Aesthetic of Personal Mastery, by Hannah Alpert .- Movement 4. Colorado Mathematical Olympiad: Reminiscences by Robert Ewell.  &lt;/p&gt;</t>
  </si>
  <si>
    <t>&lt;p&gt; &lt;/p&gt;&lt;p&gt;Now in its third decade, the Colorado Mathematical Olympiad (CMO), founded by the author, has become an annual state-wide competition, hosting many hundreds of middle and high school contestants each year. This book presents a year-by-year history of the CMO from 2004–2013 with all the problems from the competitions and their solutions. Additionally, the book includes 10 &lt;i&gt;further explorations&lt;/i&gt;, bridges from solved Olympiad problems to ‘real’ mathematics, bringing young readers to the forefront of various fields of mathematics. This book contains more than just problems, solutions, and event statistics — it tells a compelling story involving the lives of those who have been part of the Olympiad, their reminiscences of the past and successes of the present.&lt;/p&gt;&lt;p&gt;&lt;i&gt;I am almost speechless facing the ingenuity and inventiveness demonstrated in the problems proposed in the third decade of these Olympics. However, equally impressive is the drive and persistence of the originator and living soul of them. It is hard for me to imagine the enthusiasm and commitment needed to work singlehandedly on such an endeavor over several decades.&lt;/i&gt;&lt;i&gt;&lt;/i&gt;&lt;/p&gt;&lt;—Branko Grünbaum, University of Washington&lt;p&gt;&lt;/p&gt;&lt;p&gt;&lt;i&gt;After decades of hunting for Olympiad problems, and struggling to create Olympiad problems, he has become an extraordinary connoisseur and creator of Olympiad problems.  The Olympiad problems were very good, from the beginning, but in the third decade the problems have become extraordinarily good.  Every brace of 5 problems is a work of art.  The harder individual problems range in quality from brilliant to work-of-genius… The same goes for the “Further Explorations” part of the book.  Great mathematics and mathematical questions are immersed in a sauce of fascinating anecdote and reminiscence.  If you could have only one book to enjoy while stranded on a desert island, this would be a good choice.   &lt;/i&gt;&lt;i&gt;&lt;/i&gt;&lt;/p&gt;&lt;sup&gt;&lt;/sup&gt;&lt;p&gt;&lt;/p&gt;&lt;p&gt;&lt;i&gt;Like Gauss, Alexander Soifer would not hesitate to inject Eureka! at the right moment. Like van der Waerden, he can transform a dispassionate exercise in logic into a compelling account of sudden insights and ultimate triumph.&lt;/i&gt;&lt;i&gt;&lt;/i&gt;&lt;/p&gt;&lt;p&gt;— Cecil Rousseau Chair, USA Mathematical Olympiad Committee&lt;/p&gt;&lt;p&gt;&lt;i&gt;A delightful feature of the book is that in the second part more related problems are discussed. Some of them are still unsolved.&lt;/i&gt;&lt;i&gt;&lt;/i&gt;&lt;/p&gt;&lt;p&gt;—Paul Erdős&lt;/p&gt;&lt;p&gt;&lt;i&gt;The book is a gold mine of brilliant reasoning with special emphasis on the power and beauty of coloring proofs. Strongly recommended to both serious and recreational mathematicians on all levels of expertise.&lt;/i&gt;&lt;/p&gt;&lt;p&gt; &lt;/p&gt;&lt;p&gt;—Martin Gardner&lt;/p&gt;</t>
  </si>
  <si>
    <t>Bridges Olympiad problems with “real” mathematics by showing how solved, Olympiad problems flower into deeper problems, leading the reader to the forefront of mathematical research, Presents unsolved problems giving a head start to young mathematicians beginning their mathematical research, Appeals to both serious and recreational mathematicians at all levels of expertise, Presents numerous unsolved problems in mathematics, Pairs excellent mathematical content with artful exposition?, Includes supplementary material: sn.pub/extras</t>
  </si>
  <si>
    <t>&lt;b&gt;Alexander Soifer&lt;/b&gt; is Professor of Mathematics, art, and film history at the University of Colorado, Colorado Springs. Dr. Soifer has authored several books with Springer/Birkhäuser including &lt;i&gt;The Colorado Mathematical Olympiad and Further Explorations&lt;/i&gt;; &lt;i&gt;The Mathematical Coloring Book&lt;/i&gt;; &lt;i&gt;The Scholar and the State: In Search of van der Waerden;&lt;/i&gt; &lt;i&gt;Geometric Etudes and Combinatorial Mathematics&lt;/i&gt;, and more.</t>
  </si>
  <si>
    <t>251146_1_en</t>
  </si>
  <si>
    <t>251146</t>
  </si>
  <si>
    <t>318322</t>
  </si>
  <si>
    <t>9783319528595</t>
  </si>
  <si>
    <t>The Colorado Mathematical Olympiad: The Third Decade and Further Explorations</t>
  </si>
  <si>
    <t>https://link.springer.com/book/10.1007/978-3-319-52861-8?utm_medium=catalog&amp;utm_source=sn-bks&amp;utm_campaign=ACPG_BOOKS_LYLT_GL_PBOK_04YV8_25-YellowS&amp;utm_content=excel-list</t>
  </si>
  <si>
    <t>978-3-030-32855-9</t>
  </si>
  <si>
    <t>Solaiman</t>
  </si>
  <si>
    <t>Basel Solaiman; Éloi Bossé</t>
  </si>
  <si>
    <t>IMT Atlantique</t>
  </si>
  <si>
    <t>X, 288 p. 122 illus., 87 illus. in color.</t>
  </si>
  <si>
    <t>Information Fusion and Data Science</t>
  </si>
  <si>
    <t>Chapter1: Introduction to possibility theory.- Chapter2: Fundamental possibilistic concepts.- Chapter3: Joint Possibility Distributions and Conditioning.- Chapter4: Possibilistic Similarity Measures.- Chapter5: The interrelated uncertainty modeling theories.- Chapter6: Possibility integral.- Chapter7: Fusion operators and decision-making criteria in the framework of possibility theory.- Chapter8: Possibilistic concepts applied to soft pattern classification.- Chapter9: The use of possibility theory in the design of information fusion systems.</t>
  </si>
  <si>
    <t>&lt;div&gt;This practical guidebook describes the basic concepts, the mathematical developments, and the engineering methodologies for exploiting possibility theory for the computer-based design of an information fusion system where the goal is decision support for industries in smart ICT (information and communications technologies).&amp;nbsp; This exploitation of possibility theory improves upon probability theory, complements Dempster-Shafer theory, and fills an important gap in this era of Big Data and Internet of Things.&lt;/div&gt;&lt;div&gt;&lt;br&gt;&lt;/div&gt;&lt;div&gt;The book discusses fundamental possibilistic concepts: distribution, necessity measure, possibility measure, joint distribution, conditioning, distances, similarity measures, possibilistic decisions, fuzzy sets, fuzzy measures and integrals, and finally, the interrelated theories of uncertainty..uncertainty. These topics form an essential tour of the mathematical tools needed for the latter chapters of the book. These chapters present applications related to&amp;nbsp; decision-making and pattern recognition schemes, and finally, a concluding chapter on the use of possibility theory in the overall challenging design of an information fusion system. This book will appeal to researchers and professionals in the field of information fusion and analytics, information and knowledge processing, smart ICT, and decision support systems.&lt;br&gt;&lt;/div&gt;&lt;div&gt;&lt;p&gt;&lt;/p&gt;&lt;/div&gt;&lt;div&gt;&lt;br&gt;&lt;/div&gt;</t>
  </si>
  <si>
    <t>Contains an integral view of possibility theory and its links to other uncertainty theories, Includes possibilistic concepts for analytics and information fusion, Contains applications to pattern recognition and other related fusion systems</t>
  </si>
  <si>
    <t>Basel Solaiman is a professor at IMT-Atlantique (École nationale supérieure Mines-Télécom Atlantique Bretagne-Pays de la Loire), France, where he heads the Department of Image and Information Processing. His research activities range from medical and underwater imaging, remote sensing, and knowledge mining. He holds a Ph.D. degree from Université de Rennes-I, France.&lt;br&gt;&lt;br&gt;Éloi Bossé, is a researcher on decision support, fusion of information and analytics technologies (FIAT). He possesses a vast research experience in applying them to Defense and Security related problems. He is currently president of Expertise Parafuse Inc., a consultant firm on FIAT, associate researcher at IMT-Atlantique, France. He holds a Ph.D. degree from Université Laval, Québec City, Canada.&lt;br&gt;</t>
  </si>
  <si>
    <t>418206_1_en</t>
  </si>
  <si>
    <t>418206</t>
  </si>
  <si>
    <t>469613</t>
  </si>
  <si>
    <t>9783030328559</t>
  </si>
  <si>
    <t>Possibility Theory for the Design of Information Fusion Systems</t>
  </si>
  <si>
    <t>https://link.springer.com/book/10.1007/978-3-030-32853-5?utm_medium=catalog&amp;utm_source=sn-bks&amp;utm_campaign=ACPG_BOOKS_LYLT_GL_PBOK_04YV8_25-YellowS&amp;utm_content=excel-list</t>
  </si>
  <si>
    <t>978-3-030-32852-8</t>
  </si>
  <si>
    <t>9783030328528</t>
  </si>
  <si>
    <t>978-3-319-22155-7</t>
  </si>
  <si>
    <t>Sommaruga</t>
  </si>
  <si>
    <t>Giovanni Sommaruga; Thomas Strahm</t>
  </si>
  <si>
    <t>The Impact of His Ideas about Computability</t>
  </si>
  <si>
    <t>XXIV, 331 p. 18 illus., 1 illus. in color.</t>
  </si>
  <si>
    <t>&lt;p&gt;Preface (Martin Davis).-I  Introduction (Sommaruga, Strahm).-II Turing and the history of computability theory .- 1. Conceptual Confluence in 1936: Post &amp; Turing, Martin Davis and Wilfried Sieg.- 2. Algorithms: From Al-Khwarizmi to Turing and Beyond, Wolfgang Thomas.- 3. The Stored-Program Universal Computer: Did Zuse Anticipate Turing and von Neumann? Jack Copeland and Giovanni Sommaruga.- III Generalizing Turing computability theory.- 1. Theses for Computation and Recursion on Concrete and Abstract Structures, Solomon Feferman.- 2. Generalizing Computability Theory to Abstract Algebras, John V. Tucker and Jeffrey Zucker.- 3. Discrete Transfinite Computation, Philip Welch.- 4. Semantics-to-Syntax Analyses of Algorithms, Yuri Gurevich.- 5. The Information Content of Typical Reals, George Barmpalias and Andy Lewis-Pye.- 6. Proof-theoretic Analysis by Iterated Reflection, Lev Beklemishev.-IV Philosophical reflections.- 1. Alan Turing and the Foundation of Computer Science, Juraj Hromkovic.- 2. Proving Things about the Informal, Stewart Shapiro.- 3. Why Turing’s Thesis is Not a Thesis, Robert Soare.- 4. Incomputability, Emergent, and Higher Type Computation, S. Barry Cooper.&lt;/p&gt;</t>
  </si>
  <si>
    <t>This book provides an overview of the confluence of ideas in Turing’s era and work and examines the impact of his work on mathematical logic and theoretical computer science. It combines contributions by well-known scientists on the history and philosophy of computability theory as well as on generalised Turing computability. By looking at the roots and at the philosophical and technical influence of Turing’s work, it is possible to gather new perspectives and new research topics which might be considered as a continuation of Turing’s working ideas well into the 21st century.&lt;div&gt;&lt;br&gt;&lt;/div&gt;&lt;div&gt;The Stored-Program Universal Computer: Did Zuse Anticipate Turing and von Neumann?” is available open access under a Creative Commons Attribution 4.0 International License via link.springer.com&lt;br&gt;&lt;/div&gt;</t>
  </si>
  <si>
    <t>The book is focussing on logic and theoretical computer science, Excellent balance of historical, technical and philosophical papers, A unique mix of grand old authorities and young high level specialists?</t>
  </si>
  <si>
    <t>Giovanni Sommaruga is Professor for philosopy of logic and mathematics at ETH Zurich, Switzerland. Thomas Strahm is Professor for mathematical logic and theoretical computer science at the University of Berne, Switzerland.</t>
  </si>
  <si>
    <t>237979_1_en</t>
  </si>
  <si>
    <t>237979</t>
  </si>
  <si>
    <t>313320</t>
  </si>
  <si>
    <t>9783319221557</t>
  </si>
  <si>
    <t>Turing’s Revolution</t>
  </si>
  <si>
    <t>https://link.springer.com/book/10.1007/978-3-319-22156-4?utm_medium=catalog&amp;utm_source=sn-bks&amp;utm_campaign=ACPG_BOOKS_LYLT_GL_PBOK_04YV8_25-YellowS&amp;utm_content=excel-list</t>
  </si>
  <si>
    <t>978-3-319-79380-1</t>
  </si>
  <si>
    <t>9783319793801</t>
  </si>
  <si>
    <t>978-3-030-58221-0</t>
  </si>
  <si>
    <t>Sonar</t>
  </si>
  <si>
    <t>Thomas Sonar</t>
  </si>
  <si>
    <t>Technische Universität Braunschweig</t>
  </si>
  <si>
    <t>XX, 706 p. 396 illus., 267 illus. in color.</t>
  </si>
  <si>
    <t>Prologue: 3000 Years of Analysis.- The Continuum in Greek-Hellenistic Antiquity.- How Knowledge Migrates – From Orientto Occident.- Continuum and Atomismin Scholasticism.- Indivisibles and Infinitesimals in the Renaissance.- At the Turn from the 16th to the 17thCentury.- Newton and Leibniz-Giants and Opponents.- Absolutism ,Enlightenment, Departure to New Shores.- On the Way to Conceptual Rigourin the 19th Century.- At theTurn to the 20th Century: Set Theory and the&amp;nbsp;Search for the True Continuum.- Coming to full circle: Infinitesimals in Nonstandard Analysis.</t>
  </si>
  <si>
    <t>&lt;div&gt;What exactly is analysis? What are infinitely small or infinitely large quantities? What are indivisibles and infinitesimals? What are real numbers, continuity, the continuum, differentials, and integrals?&lt;br&gt;&lt;br&gt;You’ll find the answers to these and other questions in this unique book! It explains in detail the origins and evolution of this important branch of mathematics, which Euler dubbed the “analysis of the infinite.” A wealth of diagrams, tables, color images and figures serve to illustrate the fascinating history of analysis from Antiquity to the present. Further, the content is presented in connection with the historical and cultural events of the respective epochs, the lives of the scholars seeking knowledge, and insights into the subfields of analysis they created and shaped, as well as the applications in virtually every aspect of modern life that were made possible by analysis.&lt;br&gt;&lt;/div&gt;</t>
  </si>
  <si>
    <t>Presents the history of analysis in its full breadth, Describes cultural and historical environments, Contains a large number of pictures and figures</t>
  </si>
  <si>
    <t>274194_1_en</t>
  </si>
  <si>
    <t>274194</t>
  </si>
  <si>
    <t>330471</t>
  </si>
  <si>
    <t>9783030582210</t>
  </si>
  <si>
    <t>3000 Years of Analysis</t>
  </si>
  <si>
    <t>https://link.springer.com/book/10.1007/978-3-030-58223-4?utm_medium=catalog&amp;utm_source=sn-bks&amp;utm_campaign=ACPG_BOOKS_LYLT_GL_PBOK_04YV8_25-YellowS&amp;utm_content=excel-list</t>
  </si>
  <si>
    <t>978-3-319-72561-1</t>
  </si>
  <si>
    <t>XXVII, 549 p. 259 illus., 225 illus. in color.</t>
  </si>
  <si>
    <t>An Attunement.-&amp;nbsp;`On ye Shoulders of Giants'.-&amp;nbsp;The Warriors Grow Up.-&amp;nbsp;The Cold War Begins.-&amp;nbsp;The Apparent Relaxation.-&amp;nbsp;The Aftermath of the Principia Mathematica.-&amp;nbsp;The War is getting hot.-&amp;nbsp;War of Extermination.-&amp;nbsp;Beyond the Grave.-&amp;nbsp;The Early Challenges.-&amp;nbsp;The Aftermath of the War.- Epilogue.- Eberhard Knobloch's Epilogue.-&amp;nbsp;References.-&amp;nbsp;List of Figures.-&amp;nbsp;Index of Names.-&amp;nbsp;Subject Index</t>
  </si>
  <si>
    <t>This book provides a thrilling history of the famous priority dispute between Gottfried Wilhelm Leibniz and Isaac Newton, presenting the episode for the first time in the context of cultural history. It introduces readers to the background of the dispute, details its escalation, and discusses the aftermath of the big divide, which extended well into rThe Early Challengesnd the story is very intelligibly explained – an approach that offers general readers interested in the history of sciences and mathematics a window into the world of these two giants in their field.&amp;nbsp;&lt;div&gt;&lt;br&gt;&lt;/div&gt;&lt;div&gt;From the epilogue to the German edition by Eberhard Knobloch:&lt;/div&gt;&lt;div&gt;Thomas Sonar has traced the emergence and the escalation of this conflict, which was heightened by Leibniz’s rejection of Newton’s gravitation theory, in a grandiose, excitingly written monograph. With absolute competence, he also explains the mathematical context so that non-mathematicians will also profit from the book. Quod erat demonstrandum!&lt;/div&gt;</t>
  </si>
  <si>
    <t>A thorough description of the priority dispute AND the mathematics of Newton and Leibniz, Many figures and pictures, Description of the cultural and historical background</t>
  </si>
  <si>
    <t>274528_1_en</t>
  </si>
  <si>
    <t>274528</t>
  </si>
  <si>
    <t>330775</t>
  </si>
  <si>
    <t>9783319725611</t>
  </si>
  <si>
    <t>The History of the Priority Di∫pute between Newton and Leibniz</t>
  </si>
  <si>
    <t>https://link.springer.com/book/10.1007/978-3-319-72563-5?utm_medium=catalog&amp;utm_source=sn-bks&amp;utm_campaign=ACPG_BOOKS_LYLT_GL_PBOK_04YV8_25-YellowS&amp;utm_content=excel-list</t>
  </si>
  <si>
    <t>978-3-030-10226-5</t>
  </si>
  <si>
    <t>9783030102265</t>
  </si>
  <si>
    <t>978-3-030-97681-1</t>
  </si>
  <si>
    <t>Song</t>
  </si>
  <si>
    <t>Seokho Yoon; So Ryoung Park; Iickho Song</t>
  </si>
  <si>
    <t>Korea Advanced Institute of Science and Technology</t>
  </si>
  <si>
    <t>XII, 496 p. 104 illus., 94 illus. in color.</t>
  </si>
  <si>
    <t>Preface.- Chapter 1 -&amp;nbsp;Preliminaries.- Chapter 2 -&amp;nbsp;Fundamentals of Probability.- Chapter 3 -&amp;nbsp;Random Variables.- Chapter 4 -&amp;nbsp;Random Vectors.- Chapter 5 -&amp;nbsp;Normal Random Vectors.- Chapter 6 -&amp;nbsp;Convergence of Random Variables.-&amp;nbsp;Answers to Selected Exercises.-&amp;nbsp;Index.</t>
  </si>
  <si>
    <t>This book discusses diverse concepts and notions – and their applications – concerning probability and random variables at the intermediate to advanced level. It explains basic concepts and results in a clearer and more complete manner than the extant literature. In addition to a range of concepts and notions concerning probability and random variables, the coverage includes a number of key advanced concepts in mathematics. Readers will also find unique results on e.g. the explicit general formula of joint moments and the expected values of nonlinear functions for normal random vectors. In addition, interesting applications of the step and impulse functions in discussions on random vectors are presented. Thanks to a wealth of examples and a total of 330 practice problems of varying difficulty, readers will have the opportunity to significantly expand their knowledge and skills. The book is rounded out by an extensive index, allowing readers to quickly and easily find what they are looking for.&lt;div&gt;&lt;br&gt; Given its scope, the book will appeal to all readers with a basic grasp of probability and random variables who are looking to go one step further. It also offers a valuable reference guide for experienced scholars and professionals, helping them review and refine their expertise.&lt;/div&gt;</t>
  </si>
  <si>
    <t>Inspires readers to advance beyond the basic level in probability and random variables., Offers a valuable resource for reviewing familiar concepts, in addition to some unique methods and contents., Enhances readers’ understanding with a total of 330 practice problems, with a complete solution manual., "Request lecturer material: sn.pub/lecturer-material"</t>
  </si>
  <si>
    <t>&lt;b&gt;Iickho Song&lt;/b&gt;&amp;nbsp;received the BSE and MSE degrees in electronics engineering fromSeoul National University, Seoul, Korea, in 1982 and 1984, respectively, and the&lt;p&gt;&lt;/p&gt;&lt;p&gt;MSE and PhD degrees in electrical engineering from the University of Pennsylvania,&lt;/p&gt;&lt;p&gt;Philadelphia, PA, USA, in 1985 and 1987, respectively.&lt;/p&gt;&lt;p&gt;In March 1988, Dr. Song joined the School of Electrical Engineering, Korea Advanced&lt;/p&gt;&lt;p&gt;Institute of Science and Technology, Daejeon, Korea, where Dr. Song is currently a Professor.&amp;nbsp;Dr. Song is also a&lt;/p&gt;&lt;div&gt;Professor at Liangjiang International College, Chongqing University of&amp;nbsp;Technology, Chongqing, China.&lt;/div&gt;&lt;p&gt;The research interests of Dr. Song include communications theory, signal detection theory,&lt;/p&gt;&lt;p&gt;and statistical signal processing. Dr. Song is a Fellow of the IEEE and IET.&lt;/p&gt;&lt;p&gt;&amp;nbsp;&lt;/p&gt;&lt;p&gt;&lt;b&gt;So Ryoung Park&lt;/b&gt;&amp;nbsp;received the BS degree in electronics engineering from Yonsei University,&lt;/p&gt;Seoul, Korea, in 1997, and the MSE and PhD degrees in electrical engineering from Korea&lt;p&gt;&lt;/p&gt;&lt;p&gt;Advanced Institute of Science and Technology, Daejeon, Korea, in 1999 and 2002, respectively.&lt;/p&gt;&lt;p&gt;In March 2003, Dr. Park joined the School of Information, Communications, and Electronics&lt;/p&gt;&lt;p&gt;Engineering, the Catholic University of Korea, Bucheon, Korea, where Dr. Park is currently a Professor.&lt;/p&gt;&lt;p&gt;The current research interests of Dr. Park include detection and estimation theory, statistical&lt;/p&gt;&lt;p&gt;signal processing, and wireless communications. Dr. Park is a Senior Member of the IEEE.&lt;/p&gt;&lt;p&gt;&amp;nbsp;&lt;/p&gt;&lt;p&gt;&lt;b&gt;Seokho Yoon&lt;/b&gt;&amp;nbsp;received the BSE, MSE, and PhD degrees in electrical engineering from Korea&lt;/p&gt;&lt;p&gt;Advanced Institute of Science and Technology, Daejeon, Korea, in 1997, 1999, and 2002, respectively.&lt;/p&gt;In March 2003, Dr. Yoon joined the College of Information and Communication Engineering,&lt;p&gt;&lt;/p&gt;&lt;p&gt;Sungkyunkwan University, Suwon, Korea, where Dr. Yoon is currently a Professor.&lt;/p&gt;&lt;p&gt;The research interests of Dr. Yoon include detection and estimation theory and mobile&lt;/p&gt;&lt;p&gt;communications. Dr. Yoon is a Senior Member of the IEEE.&lt;/p&gt;</t>
  </si>
  <si>
    <t>467391_1_en</t>
  </si>
  <si>
    <t>467391</t>
  </si>
  <si>
    <t>514816</t>
  </si>
  <si>
    <t>9783030976811</t>
  </si>
  <si>
    <t>Probability and Random Variables: Theory and Applications</t>
  </si>
  <si>
    <t>https://link.springer.com/book/10.1007/978-3-030-97679-8?utm_medium=catalog&amp;utm_source=sn-bks&amp;utm_campaign=ACPG_BOOKS_LYLT_GL_PBOK_04YV8_25-YellowS&amp;utm_content=excel-list</t>
  </si>
  <si>
    <t>978-3-030-97678-1</t>
  </si>
  <si>
    <t>9783030976781</t>
  </si>
  <si>
    <t>978-3-031-00649-4</t>
  </si>
  <si>
    <t>Spalt</t>
  </si>
  <si>
    <t>Detlef D. Spalt</t>
  </si>
  <si>
    <t>With Emphasis on Philosophy, Concepts, and Numbers, Including Weierstraß' Real Numbers</t>
  </si>
  <si>
    <t>XXIII, 254 p. 23 illus.</t>
  </si>
  <si>
    <t>The Invention of the Mathematical Formula.- Numbers, Distances, Points, but No Crooked Lines.- Lines and Variables.- Individual: An Old Term, or What Does the Continuum Consist of?.- Are There Infinite Numbers? - An Unresolved Argument Between Leibniz and Johann Bernoulli.- Johann Bernoulli's Rules of Differential.- What Does "Equal" Mean?.- Euler Absolutizes Formal Arithmetic.- Accents in Algebraic Analysis, According to Euler.- Bolzano: The Republican Revolutionary of Analysis.- Cauchy: The Bourgeois Revolutionary as a Restorer.- The Interregnum: Analysis on Swampy Ground.- Weierstrass: The Last Attempt at a Substantial Analysis.- The Detachment of Analysis from Reality, and the Introduction of Actual Infinity into the Fundamentals of Mathematics.- Analysis With or Without Paradoxes.</t>
  </si>
  <si>
    <t>&lt;div&gt;&lt;p&gt;This book explores the origins of mathematical analysis in an accessible, clear, and precise manner. Concepts such as function, continuity, and convergence are presented with a unique historical point of view. In part, this is accomplished by investigating the impact of and connections between famous figures, like Newton, Leibniz, Johann Bernoulli, Euler, and more.&amp;nbsp;Of particular note is the treatment of Karl Weierstraß, whose concept of real numbers has been frequently overlooked until now. By providing such a broad yet detailed survey, this book examines how analysis was formed, how it has changed over time, and how it continues to evolve today. &lt;i&gt;A Brief History of Analysis&lt;/i&gt; will appeal to a wide audience of students, instructors, and researchers who are interested in discovering new historical perspectives on otherwise familiar mathematical ideas.&lt;/p&gt;&lt;/div&gt;&lt;div&gt;&lt;br&gt;&lt;/div&gt;</t>
  </si>
  <si>
    <t>Explores the history of mathematical analysis, emphasizing accessibility, clarity, and precision throughout, Offers a unique historical perspective on famous mathematicians, their ideas, and familiar concepts, Examines how analysis was formed, how it has changed over time, and how it continues to evolve today</t>
  </si>
  <si>
    <t>470669_1_en</t>
  </si>
  <si>
    <t>470669</t>
  </si>
  <si>
    <t>517755</t>
  </si>
  <si>
    <t>9783031006494</t>
  </si>
  <si>
    <t>A Brief History of Analysis</t>
  </si>
  <si>
    <t>https://link.springer.com/book/10.1007/978-3-031-00650-0?utm_medium=catalog&amp;utm_source=sn-bks&amp;utm_campaign=ACPG_BOOKS_LYLT_GL_PBOK_04YV8_25-YellowS&amp;utm_content=excel-list</t>
  </si>
  <si>
    <t>978-3-031-00652-4</t>
  </si>
  <si>
    <t>9783031006524</t>
  </si>
  <si>
    <t>978-3-319-23774-9</t>
  </si>
  <si>
    <t>Specht</t>
  </si>
  <si>
    <t>Keith G. Calkins; Donald H. Rhoads; Harold Trainer Jones; Edward John Specht</t>
  </si>
  <si>
    <t>Indiana University South Bend</t>
  </si>
  <si>
    <t>XIX, 527 p. 59 illus.</t>
  </si>
  <si>
    <t>Preface.- ​Preliminaries and Incidence Geometry (I).- Affine Geometry: Incidence with Parallelism (IP).- Collineations of an Affine Plane (CAP).- Incidence and Betweenness (IB).- Pasch Geometry (PSH).- Ordering a Line in the Pasch Plane (ORD).- Collineations Preserving Betweenness (COBE).- Neutral Geometry (NEUT).- Free Segments of a Neutral Plane (FSEG).- Rotations about a Point of a Neutral Plane (ROT).- Euclidean Geometry Basics (EUC).- Isometries of a Euclidean Plane (ISM).- Dilations of a Euclidean Plane (DLN).- Every Line in a Euclidean Plane is an Ordered Field (OF).- Similarity on a Euclidean Plane (SIM).- Axial Affinities of a Euclidean Plane (AX).- Rational Points on a Line (QX).-&amp;nbsp;A Line as Real Numbers (REAL); Coordinatization of&amp;nbsp;a Plane (RR).- Belineations on a Euclidean/LUB Plane (AA).- Ratios of Sensed Segments (RS).- Consistency and Independence of Axioms; Other Matters Involving Models.- References.- Index.</t>
  </si>
  <si>
    <t>In this monograph, the authors present a modern development of Euclidean geometry from independent axioms, using up-to-date language and providing detailed proofs. The axioms for incidence, betweenness, and plane separation are close to those of Hilbert. This is the only axiomatic treatment of Euclidean geometry that uses axioms not involving metric notions and that explores congruence and isometries by means of reflection mappings. The authors present thirteen axioms in sequence, proving as many theorems as possible at each stage and, in the process, building up subgeometries, most notably the Pasch and neutral geometries. Standard topics such as the congruence theorems for triangles, embedding the real numbers in a line, and coordinatization of the plane are included, as well as theorems of Pythagoras, Desargues, Pappas, Menelaus, and Ceva. The final chapter covers consistency and independence of axioms, as well as independence of definition properties. &lt;br&gt;There are over 300 exercises; solutions to many of these, including all that are needed for this development, are available online at the homepage for the book at www.springer.com. Supplementary material is available online covering construction of complex numbers, arc length, the circular functions, angle measure, and the polygonal form of the Jordan Curve theorem. &lt;br&gt;&lt;i&gt;Euclidean Geometry and Its Subgeometries&lt;/i&gt; is intended for advanced students and mature mathematicians, but the proofs are thoroughly worked out to make it accessible to undergraduate students as well. It can be regarded as a completion, updating, and expansion of Hilbert's work, filling a gap in the existing literature.</t>
  </si>
  <si>
    <t>Provides a complete and rigorous axiomatic treatment of Euclidean geometry., Proofs for many theorems are worked out in detail., Takes a modern approach by replacing congruence axioms with a transformational definition of congruence, Includes supplementary material: sn.pub/extras</t>
  </si>
  <si>
    <t>276798_1_en</t>
  </si>
  <si>
    <t>276798</t>
  </si>
  <si>
    <t>331906</t>
  </si>
  <si>
    <t>9783319237749</t>
  </si>
  <si>
    <t>Euclidean Geometry and its Subgeometries</t>
  </si>
  <si>
    <t>https://link.springer.com/book/10.1007/978-3-319-23775-6?utm_medium=catalog&amp;utm_source=sn-bks&amp;utm_campaign=ACPG_BOOKS_LYLT_GL_PBOK_04YV8_25-YellowS&amp;utm_content=excel-list</t>
  </si>
  <si>
    <t>978-3-319-79533-1</t>
  </si>
  <si>
    <t>9783319795331</t>
  </si>
  <si>
    <t>978-3-031-23848-2</t>
  </si>
  <si>
    <t>Špirková</t>
  </si>
  <si>
    <t>Pavel Zimmermann; Igor Kollár; Gábor Szűcs; Jana Špirková</t>
  </si>
  <si>
    <t>Matej Bel University in Banská Bystrica</t>
  </si>
  <si>
    <t>XII, 70 p. 11 illus.</t>
  </si>
  <si>
    <t>Preface.- Part I Introduction and Preliminaries.- Preliminaries.- Model of Longevity.- Part II Selected Payout Products.- Selected Life Old-age Pension Products.- Analysis of the Products.- Test of Profitability.- Part III Conclusions and Recommendations.- Research Questions and Hypotheses.-Appendices.- Index.</t>
  </si>
  <si>
    <t>&lt;p&gt;This book discusses the payout phase of the old-age pension saving scheme, the so-called effective premium, and offers detailed actuarial models and analyses of five old-age pension saving products used in practice. These include the basic permanent monthly annuity, without any benefits for survivors, as well as products which, in addition, also include benefits for survivors or authorized persons in the event of the pensioner’s death. The purpose of the book is to point out the method of determining future old-age pensions from old-age pension savings, and to present the advantages and disadvantages of such a pension. The book also emphasizes the role of the profitability testing of the products and answers questions concerning the effectiveness of old-age pension savings and insurance. The book is primarily intended for students of actuarial and financial mathematics and future economists.&lt;/p&gt;&lt;p&gt;&lt;/p&gt;</t>
  </si>
  <si>
    <t>Offers actuarial models and analyses of five old-age pension saving products, Discusses products used in practice and possibly relevant for the pan-European personal pension product (PEPP), Compares the discussed pension products and their advantages and disadvantages</t>
  </si>
  <si>
    <t>&lt;p&gt;&lt;b&gt;Jana Špirková&lt;/b&gt; is an Associate Professor at the Department of Quantitative Methods and Information Systems, Faculty of Economics, Matej Bel University in Banská Bystrica, Slovakia. Her research focuses on fuzzy set theory, aggregation functions, and actuarial mathematics. She is a member of the European Society for Fuzzy Logic and Technology, Slovak Society of Actuaries and a chairman of a local branch of the Union of Slovak Mathematicians and Physicists.&lt;/p&gt;
&lt;p&gt;&lt;b&gt;Igor Kollár&lt;/b&gt; is an Assistant Professor at the Department of Quantitative Methods and Information Systems, Faculty of Economics, Matej Bel University in Banská Bystrica, Slovakia. He works in the field of information systems, SAP, data processing and modelling using different tools.&lt;/p&gt;
&lt;p&gt;&lt;b&gt;Gábor Szűcs&lt;/b&gt; is an Assistant Professor at the Department of Applied Mathematics and Statistics, Faculty of Mathematics, Physics and Informatics, Comenius University in Bratislava, Slovakia. He works in the field of mathematical modelling of pension fund systems and insurance risk factors. He is a member of the Slovak Statistical and Demographic Society and of the Slovak Society of Actuaries. &lt;/p&gt;
&lt;p&gt;&lt;b&gt;Pavel Zimmermann&lt;/b&gt; is an Assistant Professor at the Department of Information Technologies, Faculty of Informatics and Statistics, Prague University of Economics and Business, Czech Republic. His research focuses on actuarial mathematics, demographical models and machine learning. He also has practical experience as an insurance risk manager and a risk model developer. He works as a partner and actuarial consultant in Tools4F. He is a member of Czech Society of Actuaries and Fellow of an International Actuarial Association Organization.&lt;/p&gt;&lt;p&gt;&lt;/p&gt;</t>
  </si>
  <si>
    <t>492460_1_en</t>
  </si>
  <si>
    <t>536853</t>
  </si>
  <si>
    <t>9783031238482</t>
  </si>
  <si>
    <t>Financial Services</t>
  </si>
  <si>
    <t>Selected Payout Products of the Old-Age Pension Saving Scheme</t>
  </si>
  <si>
    <t>https://link.springer.com/book/10.1007/978-3-031-23849-9?utm_medium=catalog&amp;utm_source=sn-bks&amp;utm_campaign=ACPG_BOOKS_LYLT_GL_PBOK_04YV8_25-YellowS&amp;utm_content=excel-list</t>
  </si>
  <si>
    <t>978-981-16-0446-1</t>
  </si>
  <si>
    <t>Srinivasa Rao</t>
  </si>
  <si>
    <t>K. Srinivasa Rao</t>
  </si>
  <si>
    <t>The Institute of Mathematical Sciences</t>
  </si>
  <si>
    <t>Life and Work of a Natural Mathematical Genius, Swayambhu</t>
  </si>
  <si>
    <t>XXI, 287 p. 52 illus., 30 illus. in color.</t>
  </si>
  <si>
    <t>&lt;p&gt;1. Life of Srinivasa Ramanujan.- 2. Ramanujan at Cambridge.- 3. Ramanujan’s Mathematics: Glimpses.- 4. Hardy on Ramanujan.- 5. Ramanujan and Hypergeometric Series.- 6. Chandrasekhar (Chandra) and Ramanujan.- 7. Books on Ramanujan and Busts of Ramanujan.- 8. Ramanujan Birth Anniversaries and Documentaries on Ramanujan.- 9. Relevance of Ramanujan Today.&amp;nbsp;&lt;/p&gt;</t>
  </si>
  <si>
    <t>This book offers a unique account on the life and works of Srinivasa Ramanujan—often hailed as the greatest “natural” mathematical genius. Sharing valuable insights into the many stages of Ramanujan’s life, this book provides glimpses into his prolific research on highly composite numbers, partitions, continued fractions, mock theta functions, arithmetic, and hypergeometric functions which led the author to discover a new summation theorem. It also includes the list of Ramanujan’s collected papers, letters and other material present at the Wren Library, Trinity College in Cambridge, UK. This book is a valuable resource for all readers interested in Ramanujan’s life, work and indelible contributions to mathematics.</t>
  </si>
  <si>
    <t>Focuses on the life and works of the mathematical genius Srinivasa Ramanujan, Discusses the role of Hardy and Chandrasekhar in Ramanujan’s life, Lists Ramanujan’s collected papers, Reviews his original notebooks and the “Lost Notebook”</t>
  </si>
  <si>
    <t>&lt;p&gt;K. SRINIVASA RAO is the Director (Honorary) of the Srinivasa Ramanujan Academy of Maths Talent (SRAMT), Chennai, India. Earlier, he served as Senior Professor of the Institute of Mathematical Sciences (IMSc), Chennai, India, which he joined in 1964 as a research trainee with an M.Sc. (Physics) from the University of Madras, India. Professor Rao completed his Ph.D. in Theoretical Nuclear Physics at the IMSc, Chennai, India, in 1972, under the supervision of Prof. Alladi Ramakrishnan. His research areas include quantum theory of angular momentum, special functions and orthogonal polynomials, group theory, numerical analysis and computational physics. Professor Rao’s research papers have been published in various national and international journals of repute. He is the editor and author of a number of books, including&amp;nbsp;&lt;i&gt;Srinivasa Ramanujan: A Mathematical Genius&lt;/i&gt;&amp;nbsp;(1998, 2004),&amp;nbsp;&lt;i&gt;Quantum Theory of Angular Momentum: Selected Topics&lt;/i&gt;&amp;nbsp;(1993), and&amp;nbsp;&lt;i&gt;Introduction to Computers and Programming&lt;/i&gt;&amp;nbsp;(1974). He was an Alexander von Humboldt Foundation Fellow, a recipient of the Ramanujan Award of the Ramanujan Mathematics Academy and Mathematics Library (2013), awarded in recognition of his research on “Gauss, Ramanujan and Hypergeometric Series” and “Life and Works of Ramanujan”; the Tamilnadu National Science Academy Award (TANSA 2000) for Mathematical Sciences; the TANSA 2000 Award for Popularisation of Science; and the Lifetime Achievement Award of SRAMT, Chennai.&lt;/p&gt;</t>
  </si>
  <si>
    <t>446239_1_en</t>
  </si>
  <si>
    <t>446239</t>
  </si>
  <si>
    <t>495439</t>
  </si>
  <si>
    <t>9789811604461</t>
  </si>
  <si>
    <t>Srinivasa Ramanujan</t>
  </si>
  <si>
    <t>https://link.springer.com/book/10.1007/978-981-16-0447-8?utm_medium=catalog&amp;utm_source=sn-bks&amp;utm_campaign=ACPG_BOOKS_LYLT_GL_PBOK_04YV8_25-YellowS&amp;utm_content=excel-list</t>
  </si>
  <si>
    <t>978-981-16-0449-2</t>
  </si>
  <si>
    <t>9789811604492</t>
  </si>
  <si>
    <t>978-1-4939-4018-9</t>
  </si>
  <si>
    <t>Srivastava</t>
  </si>
  <si>
    <t>Eric P. Klassen; Anuj Srivastava</t>
  </si>
  <si>
    <t>Florida State University</t>
  </si>
  <si>
    <t>XVIII, 447 p. 247 illus., 182 illus. in color.</t>
  </si>
  <si>
    <t>&lt;p&gt;1.&amp;nbsp;Motivation for Function and Shape Analysis.-&amp;nbsp;2. Previous Techniques in Shape Analysis.-&amp;nbsp;3. Background: Relevant Tools from Geometry.-&amp;nbsp;4. Functional Data and Elastic Registration.-&amp;nbsp;5. Shapes of Planar Curves.-&amp;nbsp;6. Shapes of Planar Closed Curves.-&amp;nbsp;7. Statistical Modeling on Nonlinear Manifolds.-&amp;nbsp;8. Statistical Modeling of Functional Data.- 9.&amp;nbsp;Statistical Modeling of Planar Shapes.-&amp;nbsp;10. Shapes of Curves in Higher Dimensions.-&amp;nbsp;11. Related Topics in Shape Analysis of Curves.-&amp;nbsp;A. Background Material.-&amp;nbsp;B. The Dynamic Programming Algorithm.- References.- Index.&lt;/p&gt;&lt;div&gt;&lt;br&gt;&lt;/div&gt;&lt;p&gt;&lt;/p&gt;</t>
  </si>
  <si>
    <t>This textbook for courses on function data analysis and shape data analysis describes how to define, compare, and mathematically represent shapes, with a focus on statistical modeling and inference. It is aimed at graduate students in analysis in statistics, engineering, applied mathematics, neuroscience, biology, bioinformatics, and other related areas. The interdisciplinary nature of the broad range of ideas covered—from introductory theory to algorithmic implementations and some statistical case studies—is meant to familiarize graduate students with an array of tools that are relevant in developing computational solutions for shape and related analyses.  These tools, gleaned from geometry, algebra, statistics, and computational science, are traditionally scattered across different courses, departments, and disciplines; &lt;i&gt;Functional and Shape Data Analysis &lt;/i&gt;offers a unified, comprehensive solution by integrating the registration problem into shape analysis, better preparing graduate students for handling future scientific challenges.&lt;p&gt;&lt;/p&gt;&lt;p&gt;Recently, a data-driven and application-oriented focus on shape analysis has been trending. This text offers a self-contained treatment of this new generation of methods in shape analysis of curves. Its main focus is shape analysis of functions and curves—in one, two, and higher dimensions—both closed and open. It develops elegant Riemannian frameworks that provide both quantification of shape differences and registration of curves at the same time. Additionally, these methods are used for statistically summarizing given curve data, performing dimension reduction, and modeling observed variability. It is recommended that the reader have a background in calculus, linear algebra, numerical analysis, and computation.&lt;/p&gt;</t>
  </si>
  <si>
    <t>Presents a complete and detailed exposition on statistical analysis of shapes that includes appendices, background material, and exercises, making this text a self-contained reference, Addresses and explores the next generation of shape analysis, Focuses on providing a working knowledge of a broad range of relevant material, foregoing in-depth technical details and elaborate mathematical explanations</t>
  </si>
  <si>
    <t>&lt;div&gt;&lt;b&gt;Anuj Srivastava&lt;/b&gt; is a Professor in the Department of Statistics and a Distinguished Research Professor at Florida State University. His areas of interest include statistical analysis on nonlinear manifolds, statistical computer vision, functional data analysis, and statistical shape theory. He has been the associate editor for the &lt;i&gt;Journal of Statistical Planning and &lt;/i&gt;&lt;i&gt;Inference,&lt;/i&gt; and several IEEE journals. He is a fellow of the International Association of Pattern Recognition (IAPR) and a senior member of the Institute for Electrical and Electronic Engineers (IEEE).&lt;/div&gt;&lt;div&gt;&lt;br&gt;&lt;/div&gt;&lt;div&gt;&lt;b&gt;Eric Klasse&lt;/b&gt;n is a Professor in the Department of Mathematics at Florida State University. His mathematical interests include topology, geometry, and shape analysis. In his spare time, he enjoys playing the piano, riding his bike, and contra dancing.&lt;/div&gt;</t>
  </si>
  <si>
    <t>140289_1_en</t>
  </si>
  <si>
    <t>140289</t>
  </si>
  <si>
    <t>152520</t>
  </si>
  <si>
    <t>9781493940189</t>
  </si>
  <si>
    <t>Functional and Shape Data Analysis</t>
  </si>
  <si>
    <t>https://link.springer.com/book/10.1007/978-1-4939-4020-2?utm_medium=catalog&amp;utm_source=sn-bks&amp;utm_campaign=ACPG_BOOKS_LYLT_GL_PBOK_04YV8_25-YellowS&amp;utm_content=excel-list</t>
  </si>
  <si>
    <t>978-1-4939-8155-7</t>
  </si>
  <si>
    <t>9781493981557</t>
  </si>
  <si>
    <t>978-3-319-28060-8</t>
  </si>
  <si>
    <t>Stamova</t>
  </si>
  <si>
    <t>Ivanka Stamova; Gani Stamov</t>
  </si>
  <si>
    <t>University of Texas at San Antonio</t>
  </si>
  <si>
    <t>XII, 318 p.</t>
  </si>
  <si>
    <t>Introduction.-Basic Theory.- Impulsive Biological Models.- Impulsive Models in Population Dynamics.- Impulsive Neural Networks.- Impulsive Models in Economics.- References.- Index.</t>
  </si>
  <si>
    <t>&lt;p&gt;Using the theory of impulsive differential equations, this book focuses on mathematical models which reflect current research in biology, population dynamics, neural networks and economics. The authors provide the basic background from the fundamental theory and give a systematic exposition of recent results related to the qualitative analysis of impulsive mathematical models. Consisting of six chapters, the book presents many applicable techniques, making them available in a single source easily accessible to researchers interested in mathematical models and their applications. Serving as a valuable reference, this text is addressed to a wide audience of professionals, including mathematicians, applied researchers and practitioners.&lt;/p&gt;</t>
  </si>
  <si>
    <t>Offers a description of recent developments in mathematical modeling by means of impulsive differential equations, Includes models which reflect current research in biology, population dynamics, neural networks and economics, Provides easy access to different constructive techniques in one source, for research workers in the area of mathematical models, Includes supplementary material: sn.pub/extras</t>
  </si>
  <si>
    <t>316241_1_en</t>
  </si>
  <si>
    <t>316241</t>
  </si>
  <si>
    <t>370314</t>
  </si>
  <si>
    <t>9783319280608</t>
  </si>
  <si>
    <t>Applied Impulsive Mathematical Models</t>
  </si>
  <si>
    <t>https://link.springer.com/book/10.1007/978-3-319-28061-5?utm_medium=catalog&amp;utm_source=sn-bks&amp;utm_campaign=ACPG_BOOKS_LYLT_GL_PBOK_04YV8_25-YellowS&amp;utm_content=excel-list</t>
  </si>
  <si>
    <t>978-3-319-80264-0</t>
  </si>
  <si>
    <t>9783319802640</t>
  </si>
  <si>
    <t>978-3-319-27524-6</t>
  </si>
  <si>
    <t>Stenger</t>
  </si>
  <si>
    <t>Don Tucker; Gerd Baumann; Frank Stenger</t>
  </si>
  <si>
    <t>University of Utah</t>
  </si>
  <si>
    <t>X, 226 p. 25 illus. in color.</t>
  </si>
  <si>
    <t>Preface.- Introduction, PDE, and IE Formulations.- Spaces of Analytic Functions.- Spaces of Solution of the N–S Equations.- Proof of Convergence of Iteration 1.6.3.- Numerical Methods for Solving N–S Equations.- Sinc Convolution Examples.- Implementation Notes.- Result Notes.</t>
  </si>
  <si>
    <t>&lt;p&gt;In this monograph, leading researchers in the world of
numerical analysis, partial differential equations, and hard computational
problems study the properties of solutions of the Navier–Stokes&lt;b&gt; &lt;/b&gt;partial differential equations on (x, y, z,
t) ∈ ℝ&lt;sup&gt;3&lt;/sup&gt; × [0, &lt;i&gt;T&lt;/i&gt;]. Initially converting the PDE to a
system of integral equations, the authors then describe spaces &lt;b&gt;A&lt;/b&gt; of analytic functions that house
solutions of this equation, and show that these spaces of analytic functions
are dense in the spaces &lt;i&gt;S&lt;/i&gt; of rapidly
decreasing and infinitely differentiable functions. This method benefits from
the following advantages:&lt;/p&gt;&lt;ul&gt;
 &lt;li&gt;The functions of S are
     nearly always conceptual rather than explicit&lt;/li&gt;
 &lt;li&gt;Initial and boundary
     conditions of solutions of PDE are usually drawn from the applied sciences,
     and as such, they are nearly always piece-wise analytic, and in this case,
     the solutions have the same properties&lt;/li&gt;
 &lt;li&gt;When methods of
approximation are applied to functions of &lt;b&gt;A&lt;/b&gt; they converge at an exponential rate, whereas methods of
     approximation applied to the functions of &lt;b&gt;S&lt;/b&gt; converge only at a polynomial rate&lt;/li&gt;
 &lt;li&gt;Enables sharper bounds on
     the solution enabling easier existence proofs, and a more accurate and
     more efficient method of solution, including accurate error bounds&lt;/li&gt;
&lt;/ul&gt;&lt;p&gt;
&lt;/p&gt;&lt;p&gt;Following the proofs of denseness, the authors prove the
existence of a solution of the integral equations in the space of functions &lt;b&gt;A&lt;/b&gt; ∩ ℝ&lt;sup&gt;3&lt;/sup&gt; × [0, &lt;i&gt;T&lt;/i&gt;], and provide an explicit novel
algorithm based on Sinc approximation and Picard–like iteration for computing
the solution. Additionally, the authors include appendices that provide a
custom Mathematica program for computing solutions based on the explicit
algorithmic approximation procedure, and which supply explicit illustrations of
these computed solutions.&lt;/p&gt;</t>
  </si>
  <si>
    <t>Studies the properties of solutions, of the Navier–Stokes partial differential equations on (x , y, z , t) ? R3 × [0, T], Demonstrates a new method for, determining solutions of the Navier–Stokes equations by converting partial, differential equations to a system of integral equations describing spaces of, analytic functions containing solutions, Enables sharper bounds on solutions
to Navier–Stokes equations, easier existence proofs, and a more accurate,
efficient method of determining a solution with accurate error bounds, Includes an custom-written
Mathematica package for computing solutions to the Navier–Stokes equations
based on the author's approximation method, Includes supplementary material: sn.pub/extras</t>
  </si>
  <si>
    <t>292852_1_en</t>
  </si>
  <si>
    <t>292852</t>
  </si>
  <si>
    <t>347004</t>
  </si>
  <si>
    <t>9783319275246</t>
  </si>
  <si>
    <t>Navier–Stokes Equations on R3 × [0, T]</t>
  </si>
  <si>
    <t>https://link.springer.com/book/10.1007/978-3-319-27526-0?utm_medium=catalog&amp;utm_source=sn-bks&amp;utm_campaign=ACPG_BOOKS_LYLT_GL_PBOK_04YV8_25-YellowS&amp;utm_content=excel-list</t>
  </si>
  <si>
    <t>978-3-319-80162-9</t>
  </si>
  <si>
    <t>9783319801629</t>
  </si>
  <si>
    <t>978-3-030-79285-5</t>
  </si>
  <si>
    <t>Stephan</t>
  </si>
  <si>
    <t>Ernst P. Stephan; Thanh Tran</t>
  </si>
  <si>
    <t>Leibniz University Hannover</t>
  </si>
  <si>
    <t>XXI, 589 p. 55 illus.</t>
  </si>
  <si>
    <t>&lt;p&gt;Part I: General Theory.-&amp;nbsp;Part II: Two-Dimensional Problems.-&amp;nbsp;Part III: Three-Dimensional Problems.-&amp;nbsp;Part IV: FEM-BEM Coupling.-&amp;nbsp;Part V: Problems on the Sphere.-&amp;nbsp;Part VI: Appendices.-&amp;nbsp;References.-&amp;nbsp;Index.&lt;/p&gt;&lt;p&gt;&lt;br&gt;&lt;/p&gt;</t>
  </si>
  <si>
    <t>&lt;p&gt;This book provides a comprehensive examination of preconditioners for boundary element discretisations of first-kind integral equations. Focusing on domain-decomposition-type and multilevel methods, it allows readers to gain a good understanding of the mechanisms and necessary techniques in the analysis of the preconditioners. These techniques are unique for the discretisation of first-kind integral equations since the resulting systems of linear equations are not only large and ill-conditioned, but also dense.&lt;/p&gt;&lt;p&gt; &lt;/p&gt;&lt;p&gt;The book showcases state-of-the-art preconditioning techniques for boundary integral equations, presenting up-to-date research. It also includes a detailed discussion of Sobolev spaces of fractional orders to familiarise&amp;nbsp;readers with important mathematical tools for the analysis. Furthermore, the concise overview of adaptive BEM, hp-version BEM, and coupling of FEM-BEM provides efficient computational tools for solving practical problems with applications in science and&amp;nbsp;engineering.&lt;/p&gt;&lt;p&gt;&lt;/p&gt;&lt;p&gt;&lt;/p&gt;</t>
  </si>
  <si>
    <t>Unique book so far devoted to preconditioners for boundary element discritizations of first-kind integral equations, Thorough explanations of the mechanism of preconditioners and necessary tools for analysis, in particular the analysis that is unique for boundary element methods, Numerous numerical experments demonstrating the algorithms</t>
  </si>
  <si>
    <t>&lt;p&gt;Ernst Peter Stephan is retired professor of mathematics at Leibniz University Hannover. His research covers numerical methods for partial differential equations and boundary integral equations together with their analysis. He obtained the Frank J. Rizzo Award of the&amp;nbsp;International Association for Boundary Element Methods for&amp;nbsp;outstanding contributions to research in boundary element methods (BEM).&lt;/p&gt;&lt;p&gt; &lt;/p&gt;&lt;p&gt;Thanh Tran is a professor of mathematics at The University of New South Wales, Sydney. His research focusses on numerical methods and numerical analysis for partial differential equations and boundary integral equations, both deterministic and stochastic.&lt;/p&gt;&lt;p&gt;&lt;br&gt;&lt;/p&gt;&lt;p&gt;&lt;/p&gt;</t>
  </si>
  <si>
    <t>445030_1_en</t>
  </si>
  <si>
    <t>445030</t>
  </si>
  <si>
    <t>494345</t>
  </si>
  <si>
    <t>9783030792855</t>
  </si>
  <si>
    <t>Schwarz Methods and Multilevel Preconditioners for Boundary Element Methods</t>
  </si>
  <si>
    <t>https://link.springer.com/book/10.1007/978-3-030-79283-1?utm_medium=catalog&amp;utm_source=sn-bks&amp;utm_campaign=ACPG_BOOKS_LYLT_GL_PBOK_04YV8_25-YellowS&amp;utm_content=excel-list</t>
  </si>
  <si>
    <t>978-3-030-79282-4</t>
  </si>
  <si>
    <t>9783030792824</t>
  </si>
  <si>
    <t>978-3-031-07240-6</t>
  </si>
  <si>
    <t>Steppeler</t>
  </si>
  <si>
    <t>Jinxi Li; Jürgen Steppeler</t>
  </si>
  <si>
    <t>Climate Service Center Germany (GERICS)</t>
  </si>
  <si>
    <t>Polygonal Spline Local-Galerkin Methods on Spheres</t>
  </si>
  <si>
    <t>XVI, 319 p. 1 illus.</t>
  </si>
  <si>
    <t>Springer Atmospheric Sciences</t>
  </si>
  <si>
    <t>Chapter 1. Simple Finite Difference Schemes.- Chapter 2.&amp;nbsp;Basis Functions and Simple L-Galerkin Schemes in 1-d: Galerkin.- Chapter 3.&amp;nbsp;Basis Functions for Triangular Meshes.- Chapter 4. 2-d Sparse Full and Sparse Grids for Quadrilaterals.- Chapter 5. Hexagonal Grids and Hexagonal Sparse Grids.- Chapter 6.&amp;nbsp;Numerical Tests.- Chapter 7.&amp;nbsp;Hexagonal Options.- Chapter&amp;nbsp;8.&amp;nbsp;Construction of Platonic and Related Bodies on the Sphere.- Chapter&amp;nbsp;9.&amp;nbsp;Euclids Lemma and the Construction of Quasi Regular Grids on Bilinear Surfaces.- Chapter&amp;nbsp;10.&amp;nbsp;Differentiation on Curved Surfaces and Modeling on Spheres, Ellipsoids and the Potato Shaped Earth.- Chapter&amp;nbsp;11.&amp;nbsp;The Construction of the Hexagonal Sub Grid for a Rhomboidal Grid on the Sphere: Sparse Hexagonal Grids.- Chapter&amp;nbsp;12.&amp;nbsp;Tests on the Sphere.- Chapter&amp;nbsp;13.&amp;nbsp;The 3-d Small Earth Test Program.- Chapter&amp;nbsp;14.&amp;nbsp;Regularization of Rhomboidal and Hexagonal Grids.- Chapter&amp;nbsp;15.&amp;nbsp;Introduction to the MOW Service Library. Chapter&amp;nbsp;16.&amp;nbsp;Appendix: Tutorial Programs.&lt;p&gt;&lt;/p&gt;&lt;p&gt;&lt;/p&gt;&lt;p&gt;&lt;/p&gt;&lt;p&gt;&lt;/p&gt;</t>
  </si>
  <si>
    <t>&lt;p&gt;&lt;br&gt;&lt;/p&gt;&lt;p&gt;"Mathematics of the Weather” details the mathematical techniques used to create numerical models of the atmosphere. It explains methods which are currently considered for practical use in models for the exaflop computers (10**19 operations per seconds).&amp;nbsp;This book is a guide to developing and modifying the mathematical methods used in such models. This includes Implementations in spherical geometry. The books also concentrates on elements of Numerical Weather Predication (NWP) and Computational Fluid Dynamics (CFD).&amp;nbsp; &amp;nbsp;&lt;/p&gt;&lt;p&gt;&lt;br&gt;&lt;/p&gt;</t>
  </si>
  <si>
    <t>The book comes with an Appendix of tutorial programs, Details mathematical techniques used to create numerical models of the atmosphere, Will appeal to researchers and industry specialists working on the creation of fluid models</t>
  </si>
  <si>
    <t>&lt;b&gt;​Jurgen Steppeler&lt;/b&gt; obtained a PhD in&amp;nbsp; theoretical particle physics and mathematical Physics at the University of Goettingen, Germany. Then he joined the Research Departement of DWD in Offenbach as a specialist for mathematical methods for atmospheric models. During the 50 years since joining DWD he witnessed weather forecasts changing from a form of art involving some guesswork to reliable forecasts entirely produced by computers. He spent long times at other institutes, for example several visits to China. Other vistits were 8 years at ECMWF (European Center for Medium range Forecasts) 1 year at NCEP (National Center or Environmental Prediction, Washington D.C.) and a Series of more than 20 visits of one month each at FSU and NCAR, Boulder. He is a faculty member of University Bonn (Germany), where he supervised a number of PhD theses on mathematical methods in atmospheric models and gave lectures both on numerical methods and about the&amp;nbsp; cooperation between Universities and&amp;nbsp; operational institutes. He was Editor and served as reviewer for many scientific Journals. He was project manager of DWD's model LM, which since then was renamed COSMO and ICON and still is part of the numerical forecasting system of DWD. He founded a company to produce software for the cooperation of individuals and institutes on spherical grids and cut cells.&amp;nbsp;&lt;div&gt;&lt;br&gt;&lt;/div&gt;&lt;div&gt;&lt;b&gt;Jinxi Li&lt;/b&gt; is an Associate Professor at International Center for Climate and Environment Sciences, Institute of Atmospheric Physics (IAP), Chinese Academy of Sciences. He has 6 years’ experience in developing numerical methods and dynamical framework of atmospheric models.&amp;nbsp;&amp;nbsp;&lt;/div&gt;Jinxi earned his Bachelor of Science degree in Mathematics and Applied Mathematics at Hunan Normal University in 2011. He was awarded his doctoral degree in 2016 from the University of Chinese Academy of Sciences. After graduation, he conducted a five-year postdoctoral research in IAP for&amp;nbsp;the development of adaptive mesh atmospheric models collaborated with AMCG, Imperial College London and DAMTP, University of Cambridge.&amp;nbsp;</t>
  </si>
  <si>
    <t>429299_1_en</t>
  </si>
  <si>
    <t>429299</t>
  </si>
  <si>
    <t>479788</t>
  </si>
  <si>
    <t>9783031072406</t>
  </si>
  <si>
    <t>Earth System Sciences</t>
  </si>
  <si>
    <t>Mathematics of the Weather</t>
  </si>
  <si>
    <t>https://link.springer.com/book/10.1007/978-3-031-07238-3?utm_medium=catalog&amp;utm_source=sn-bks&amp;utm_campaign=ACPG_BOOKS_LYLT_GL_PBOK_04YV8_25-YellowS&amp;utm_content=excel-list</t>
  </si>
  <si>
    <t>978-3-031-07237-6</t>
  </si>
  <si>
    <t>9783031072376</t>
  </si>
  <si>
    <t>978-3-319-48816-5</t>
  </si>
  <si>
    <t>Steuding</t>
  </si>
  <si>
    <t>Jörn Steuding</t>
  </si>
  <si>
    <t>Universität Würzburg Inst. Mathematik</t>
  </si>
  <si>
    <t>Course Notes from a Summer School</t>
  </si>
  <si>
    <t>XI, 232 p. 34 illus., 31 illus. in color.</t>
  </si>
  <si>
    <t>&lt;p&gt;1. Linear Forms in Logarithms (by Sanda Bujačić, Alan Filipin).- 2. Metric Diophantine Approximation - From Continued Fractions to Fractals (by Simon Kristensen).- 3. A Geometric Face of Diophantine Analysis (by Tapani Matala-aho).- 4. Historical Face of Number Theory(ists) at the turn of the 19th Century (by Nicola M.R. Oswald)&lt;/p&gt;</t>
  </si>
  <si>
    <t>&lt;p&gt;This collection of course notes from a number theory summer school focus on aspects of Diophantine Analysis, addressed to Master and doctoral students as well as everyone who wants to learn the subject. The topics range from Baker’s method of bounding linear forms in logarithms (authored by Sanda Bujačić and Alan Filipin), metric diophantine approximation discussing in particular the yet unsolved Littlewood conjecture (by Simon Kristensen), Minkowski’s geometry of numbers and modern variations by Bombieri and Schmidt (Tapani Matala-aho), and a historical account of related number theory(ists) at the turn of the 19th Century (Nicola M.R. Oswald). Each of these notes serves as an essentially self-contained introduction to the topic. The reader gets a thorough impression of Diophantine Analysis by its central results, relevant applications and open problems. The notes are complemented with many references and an extensive register which makes it easy to navigate through the book.&lt;/p&gt;</t>
  </si>
  <si>
    <t>Present four different (nevertheless related) topics in Diophantine Analysis, Each part serves as a self-contained introduction to the topic, Each part present central results, relevant applications and open problems, Includes supplementary material: sn.pub/extras</t>
  </si>
  <si>
    <t>&lt;p&gt;Jörn Steuding is professor at the Department of Mathematics, University of Würzburg, Germany.&amp;nbsp;&lt;/p&gt;</t>
  </si>
  <si>
    <t>375132_1_en</t>
  </si>
  <si>
    <t>375132</t>
  </si>
  <si>
    <t>428894</t>
  </si>
  <si>
    <t>9783319488165</t>
  </si>
  <si>
    <t>Diophantine Analysis</t>
  </si>
  <si>
    <t>https://link.springer.com/book/10.1007/978-3-319-48817-2?utm_medium=catalog&amp;utm_source=sn-bks&amp;utm_campaign=ACPG_BOOKS_LYLT_GL_PBOK_04YV8_25-YellowS&amp;utm_content=excel-list</t>
  </si>
  <si>
    <t>978-3-319-84020-8</t>
  </si>
  <si>
    <t>9783319840208</t>
  </si>
  <si>
    <t>978-3-030-22832-3</t>
  </si>
  <si>
    <t>Stratonovich</t>
  </si>
  <si>
    <t>Ruslan L. Stratonovich; Roman V. Belavkin; Panos M. Pardalos; Jose C. Principe</t>
  </si>
  <si>
    <t>XXII, 419 p. 33 illus., 4 illus. in color.</t>
  </si>
  <si>
    <t>Foreword.- Preface.- 1 Definition of information and entropy in the absence of noise- 2 Encoding of discrete information in the absence of noise and penalties.- 3 Encoding in the presence of penalties. The first variational problem- 4 The first asymptotic theorem and relative results.- 5 Computation of entropy for special cases. Entropy of stochastic processes.- 6 Information in the presence of noise. The Shannon's amount of information.- 7 Message transmission in the presence of noise. The second asymptotic theorem and its various formulations.- 8 Channel capacity. Important particular cases of channels.- 9 Definition of the value of information.- 10 The value of Shannon information for the most important Bayesian systems.- 11 Asymptotical results related to the value of information. The Third asymptotic theorem.- 12 Information theory and the second law of thermodynamics.- Appendix Some matrix (operator) identities.- Index.&amp;nbsp;&amp;nbsp;&lt;p&gt;&lt;/p&gt;&lt;div&gt;&lt;br&gt;&lt;/div&gt;</t>
  </si>
  <si>
    <t>&lt;p&gt;This English version of Ruslan L. Stratonovich’s&amp;nbsp;&lt;i&gt;Theory of Information&amp;nbsp;&lt;/i&gt;(1975)&amp;nbsp;builds on theory and provides methods, techniques, and concepts toward utilizing critical applications. Unifying theories of information, optimization, and statistical physics, the value of information theory has gained recognition in data science, machine learning, and artificial intelligence. With the emergence of a data-driven economy, progress in machine learning, artificial intelligence algorithms, and increased computational resources, the need for comprehending information is essential. This book is even more relevant today than when it was first published in 1975. It extends the classic work of R.L. Stratonovich, one of the original developers of the symmetrized version of stochastic calculus and filtering theory, to name just two topics.&lt;/p&gt;&lt;p&gt;Each chapter begins with basic, fundamental ideas, supported by clear examples; the material then advances to great detail and depth.&amp;nbsp; The reader is not required to be familiar with the more difficult and specific material. Rather, the treasure trove of examples of stochastic processes and problems makes this book accessible to a wide readership of researchers, postgraduates, and undergraduate students in mathematics, engineering, physics and computer science who are specializing in information theory, data analysis, or machine learning.&lt;/p&gt;&lt;p&gt;&lt;/p&gt;&lt;p&gt;&lt;/p&gt;&lt;p&gt;&lt;/p&gt;&lt;p&gt;&lt;/p&gt;&lt;p&gt;&lt;/p&gt;</t>
  </si>
  <si>
    <t>Broadens understanding of information theory and the value of information, English translation of Rouslan L. Stratonovich’s original "Theory of Information", Unifies theories of information, optimization, and statistical physics, Supplies opportunities to practice techniques through unique examples</t>
  </si>
  <si>
    <t>&amp;nbsp;</t>
  </si>
  <si>
    <t>406258_1_en</t>
  </si>
  <si>
    <t>406258</t>
  </si>
  <si>
    <t>458702</t>
  </si>
  <si>
    <t>9783030228323</t>
  </si>
  <si>
    <t>Theory of Information and its Value</t>
  </si>
  <si>
    <t>https://link.springer.com/book/10.1007/978-3-030-22833-0?utm_medium=catalog&amp;utm_source=sn-bks&amp;utm_campaign=ACPG_BOOKS_LYLT_GL_PBOK_04YV8_25-YellowS&amp;utm_content=excel-list</t>
  </si>
  <si>
    <t>978-3-030-22835-4</t>
  </si>
  <si>
    <t>9783030228354</t>
  </si>
  <si>
    <t>978-3-031-46539-0</t>
  </si>
  <si>
    <t>Stripinis</t>
  </si>
  <si>
    <t>Linas Stripinis; Remigijus Paulavičius</t>
  </si>
  <si>
    <t>Applications and Software</t>
  </si>
  <si>
    <t>X, 122 p. 43 illus., 39 illus. in color.</t>
  </si>
  <si>
    <t>SpringerBriefs in Optimization</t>
  </si>
  <si>
    <t>&lt;p&gt;Preface.- Chapter. 1.&amp;nbsp;The Role of the DIRECT Algorithm in Derivative-Free Global Optimization.- Chapter. 2.&amp;nbsp;Development of DIRECT-Type Algorithms.- Chapter. 3.&amp;nbsp;Applications and Software.&lt;/p&gt;</t>
  </si>
  <si>
    <t>&lt;p&gt;After providing an in-depth introduction to derivative-free global optimization with various constraints, this book presents new original results from well-known experts on the subject. A primary focus of this book is the well-known class of deterministic DIRECT (DIviding RECTangle)-type algorithms. This book describes a new set of algorithms derived from newly developed partitioning, sampling, and selection approaches in the box- and generally-constrained global optimization, including extensions to multi-objective optimization. DIRECT-type optimization algorithms are discussed in terms of fundamental principles, potential, and boundaries of their applicability. The algorithms are analyzed from various perspectives to offer insight into their main features. This explains how and why they are effective at solving optimization problems. As part of this book, the authors also present several techniques for accelerating the DIRECT-type algorithms through parallelization and implementing efficient data structures by revealing the pros and cons of the design challenges involved. A collection of DIRECT-type algorithms described and analyzed in this book is available in DIRECTGO, a MATLAB toolbox on GitHub. Lastly, the authors demonstrate the performance of the algorithms for solving a wide range of global optimization problems with various constraints ranging from a few to hundreds of variables.&lt;/p&gt;&lt;p&gt;Additionally, well-known practical problems from the literature are used to demonstrate the effectiveness of the developed algorithms. It is evident from these numerical results that the newly developed approaches are capable of solving problems with a wide variety of structures and complexity levels.&lt;/p&gt;&lt;p&gt;Since implementations of the algorithms are publicly available, this monograph is full of examples showing how to use them and how to choose the most efficient ones, depending on the nature of the problem being solved. Therefore, many specialists, students, researchers, engineers, economists, computer scientists, operations researchers, and others will find this book interesting and helpful.&lt;/p&gt;</t>
  </si>
  <si>
    <t>Maximizes reader insight into DIRECT-type optimization, Presents techniques for accelerating DIRECT-type algorithms, Demonstrates algorithm effectiveness through well-known practical problems</t>
  </si>
  <si>
    <t>Linas Stripinis received a Ph.D. degree in informatics from Vilnius University, Lithuania, in 2021. He is currently a researcher at Vilnius University. His research interests include global optimization, optimization software, parallel computing, and machine learning techniques.&lt;div&gt;&lt;br&gt;&lt;/div&gt;&lt;div&gt;Remigijus Paulavičius received a Ph.D. degree in computer science from Vytautas Magnus University, Lithuania, in 2010. He was a Postdoctoral Researcher at Vilnius University, Lithuania, and a Research Associate at Imperial College London, UK. Since 2019, he has been a member of the Young Academy of the Lithuanian Academy of Sciences and a professor of informatics at the Institute of Data Science and Digital Technologies of Vilnius University. His research interests include global optimization, optimization software, parallel and quantum computing, and distributed ledger technologies.&lt;/div&gt;</t>
  </si>
  <si>
    <t>600404_1_en</t>
  </si>
  <si>
    <t>600404</t>
  </si>
  <si>
    <t>9783031465390</t>
  </si>
  <si>
    <t>Derivative-free DIRECT-type Global Optimization</t>
  </si>
  <si>
    <t>https://link.springer.com/book/10.1007/978-3-031-46537-6?utm_medium=catalog&amp;utm_source=sn-bks&amp;utm_campaign=ACPG_BOOKS_LYLT_GL_PBOK_04YV8_25-YellowS&amp;utm_content=excel-list</t>
  </si>
  <si>
    <t>978-3-319-24467-9</t>
  </si>
  <si>
    <t>Stroock</t>
  </si>
  <si>
    <t>Daniel W. Stroock</t>
  </si>
  <si>
    <t>XII, 218 p.</t>
  </si>
  <si>
    <t>Analysis on The Real Line.- Elements of Complex Analysis.- Integration.- Higher Dimensions.- Integration in Higher Dimensions.- A Little Bit of Analytic Function Theory.</t>
  </si>
  <si>
    <t>&lt;div&gt;This book provides an introduction to the basic ideas and tools used in mathematical analysis. It is a hybrid cross between an advanced calculus and a more advanced analysis text and covers topics in both real and complex variables. Considerable space is given to developing Riemann integration theory in higher dimensions, including a rigorous treatment of Fubini's theorem, polar coordinates and the divergence theorem. These are used in the final chapter to derive Cauchy's formula, which is then applied to prove some of the basic properties of analytic functions.&lt;/div&gt;&lt;div&gt;&lt;br&gt;&lt;/div&gt;&lt;div&gt;Among the unusual features of this book is the treatment of analytic function theory as an application of ideas and results in real analysis. For instance, Cauchy's integral formula for analytic functions is derived as an application of the divergence theorem. The last section of each chapter is devoted to exercises that should be viewed as an integral part of the text.&lt;/div&gt;&lt;div&gt;&lt;br&gt;&lt;/div&gt;&lt;div&gt;&lt;i&gt;A Concise Introduction to Analysis&lt;/i&gt; should appeal to upper level undergraduate mathematics students,&amp;nbsp;graduate students in fields where mathematics is used, as well as to those wishing to supplement their mathematical education on their own. Wherever possible, an attempt has been made to give interesting examples that demonstrate how the ideas are used and why it is important to have a rigorous grasp of them.&lt;/div&gt;</t>
  </si>
  <si>
    <t>Unique owing to its conciseness and brevity of the subject matter, Contains topics unusual in other texts at this level, such as the proof of the prime number theorem, Covers polar coordinates and the divergence theorem, applying these to derivation of Cauchy's integral formula</t>
  </si>
  <si>
    <t>Before he retired, Stroock had been on the faculty of several universities, most recently M.I.T. The majority of his work has to do with analytic aspects of probability theory, especially the application of probability theory to partial differential equations. He is a member of the American Mathematical Society, the American Academy of Arts and Sciences, the National Academy of Sciences, and the Polish Academy of Arts and Sciences.</t>
  </si>
  <si>
    <t>274824_1_en</t>
  </si>
  <si>
    <t>274824</t>
  </si>
  <si>
    <t>331047</t>
  </si>
  <si>
    <t>9783319244679</t>
  </si>
  <si>
    <t>A Concise Introduction to Analysis</t>
  </si>
  <si>
    <t>https://link.springer.com/book/10.1007/978-3-319-24469-3?utm_medium=catalog&amp;utm_source=sn-bks&amp;utm_campaign=ACPG_BOOKS_LYLT_GL_PBOK_04YV8_25-YellowS&amp;utm_content=excel-list</t>
  </si>
  <si>
    <t>978-3-030-15080-8</t>
  </si>
  <si>
    <t>Suciu</t>
  </si>
  <si>
    <t>Nicolae Suciu</t>
  </si>
  <si>
    <t>Friedrich-Alexander University of Erlangen-Nürnberg</t>
  </si>
  <si>
    <t>Applications to Transport in Groundwater</t>
  </si>
  <si>
    <t>XVI, 267 p. 111 illus., 96 illus. in color.</t>
  </si>
  <si>
    <t>&lt;p&gt;Introduction.-&amp;nbsp;Preliminaries.-&amp;nbsp;Stochastic simulations of diffusion processes.-&amp;nbsp;Diffusion in random velocity fields.-&amp;nbsp;Monte Carlo GRW simulations of passive transport in groundwater.-&amp;nbsp;Probability and filtered density function approaches.-&amp;nbsp;Model, scale, and measurement.&lt;/p&gt;</t>
  </si>
  <si>
    <t>&lt;p&gt;This book presents, in an accessible and self-consistent way, the theory of diffusion in random velocity fields, together with robust numerical simulation approaches. The focus is on transport processes in natural porous media, with applications to contaminant transport in groundwater. Starting from basic information on stochastic processes, more challenging issues are subsequently addressed, such as the correlation structure of the diffusion process in random fields, the relation between memory effects and ergodic properties, derivation and parameterizations of evolution equations for probability densities, and the relation between measurements and spatio-temporal upscaling.&lt;/p&gt;&lt;p&gt;Written for readers with a background in applied mathematics, engineering, physics or geophysics, the book offers an essential basis for further research in the stochastic modeling of groundwater systems.&lt;/p&gt;&lt;p&gt;&lt;/p&gt;&lt;br&gt;&lt;br&gt;</t>
  </si>
  <si>
    <t>Presents a self-consistent theory of stochastic modeling of groundwater systems, Mathematical theory is illustrated and complemented by numerical methods and simulation codes, Serves as bachground for further research on transportprocesses in natural porous media</t>
  </si>
  <si>
    <t>426683_1_en</t>
  </si>
  <si>
    <t>426683</t>
  </si>
  <si>
    <t>477406</t>
  </si>
  <si>
    <t>9783030150808</t>
  </si>
  <si>
    <t>Diffusion in Random Fields</t>
  </si>
  <si>
    <t>https://link.springer.com/book/10.1007/978-3-030-15081-5?utm_medium=catalog&amp;utm_source=sn-bks&amp;utm_campaign=ACPG_BOOKS_LYLT_GL_PBOK_04YV8_25-YellowS&amp;utm_content=excel-list</t>
  </si>
  <si>
    <t>978-3-030-15083-9</t>
  </si>
  <si>
    <t>9783030150839</t>
  </si>
  <si>
    <t>978-3-031-15735-6</t>
  </si>
  <si>
    <t>Suteanu</t>
  </si>
  <si>
    <t>Cristian Suteanu</t>
  </si>
  <si>
    <t>Saint Mary’s University</t>
  </si>
  <si>
    <t>Understanding the Environment</t>
  </si>
  <si>
    <t>XVII, 317 p. 101 illus., 48 illus. in color.</t>
  </si>
  <si>
    <t>RGW</t>
  </si>
  <si>
    <t>Chapter 1. The Meanings of Scale.- Chapter 2. Scale as Size in Space.- Chapter 3. Scale as Size in Time and in Space-Time.- Chapter 4. Scale as Ratio in Space.- Chapter 5. Scale as Ratio in Time.- Chapter 6. Scale as Rank.- Chapter 7. Scale, Patterns, and Fractals.- Chapter 8. Scale, Symmetry, and Nonlinearity.- Chapter 9. The Essence of Scale.</t>
  </si>
  <si>
    <t>&lt;p&gt;This book provides up-to-date, in-depth and accessible information on the concept of scale, and focuses on its applications in geography, Earth science, environmental science, and other fields in which the environment plays a significant role. Although the book&amp;nbsp;presents methods and applications as a response to practical challenges, it is primarily concept-centered:&amp;nbsp;it identifies a set of distinct, yet related notions of “scale”, analyzing and elucidating their evolving meanings in a systematic way. Concepts are defined with a focus on their practical operational applicability, and the introduction of methods is supported by concrete examples. The book links&amp;nbsp;theoretical insights to illustrating applications, involving a broad range of themes, from maps, fractals, and chaos theory to fine art and literature.&amp;nbsp;It approaches the subject in a&amp;nbsp;spatial, temporal, and spatio-temporal context, including a wide diversity of spatial features from Earth and other planets, as well as time series and space-time patterns.&amp;nbsp;&amp;nbsp;&lt;/p&gt;
&lt;p&gt;This monograph is expected to be useful especially because in practice the various scale-focused concepts are not neatly separated and immiscible.&amp;nbsp;It is therefore helpful for scholars in physical and human geography, Earth and environmental sciences, and other fields, to benefit from a clear conceptual framework that distinguishes and illuminates the various scale-related concepts and their interconnections. Selected chapters can also support a deeper understanding of the concept of scale for graduate and undergraduate students in geography, the natural sciences, and the humanities. &amp;nbsp;Information on recommended additional literature and comments about specific sources offer a guide to further reading on the topics addressed in the book.&lt;/p&gt;&lt;br&gt;</t>
  </si>
  <si>
    <t>Provides up-to-date information and a future-oriented view of the concept of scale, Focuses on the applications of scale in geography, Earth science and environmental science, Offers in-depth yet accessible information on important and complex advancements in the field of scale</t>
  </si>
  <si>
    <t>&lt;p&gt;Dr. Cristian Suteanu is a Professor in the Department of Geography and Environmental Studies and the Department of Environmental Science at Saint Mary's University, Canada. &amp;nbsp;His research focuses on the analysis and modeling of environmental processes, and on epistemic aspects of our interaction with the environment. He teaches statistics, environmental pattern analysis, natural hazards, and environmental information management.&lt;/p&gt;</t>
  </si>
  <si>
    <t>442196_1_en</t>
  </si>
  <si>
    <t>442196</t>
  </si>
  <si>
    <t>491736</t>
  </si>
  <si>
    <t>9783031157356</t>
  </si>
  <si>
    <t>Geographical Information System</t>
  </si>
  <si>
    <t>Geology</t>
  </si>
  <si>
    <t>Scale</t>
  </si>
  <si>
    <t>https://link.springer.com/book/10.1007/978-3-031-15733-2?utm_medium=catalog&amp;utm_source=sn-bks&amp;utm_campaign=ACPG_BOOKS_LYLT_GL_PBOK_04YV8_25-YellowS&amp;utm_content=excel-list</t>
  </si>
  <si>
    <t>978-3-031-15732-5</t>
  </si>
  <si>
    <t>9783031157325</t>
  </si>
  <si>
    <t>978-981-19-1098-2</t>
  </si>
  <si>
    <t>Taira</t>
  </si>
  <si>
    <t>Kazuaki Taira</t>
  </si>
  <si>
    <t>XXII, 782 p. 147 illus.</t>
  </si>
  <si>
    <t>1. Introduction and Summary.- Part I Foundations of Modern Analysis.- 2. Sets, Topology and Measures.- 3. A Short Course in Probability Theory.- 4. Manifolds, Tensors and Densities.- 5. A Short Course in Functional Analysis.- 6. A Short Course in Semigroup Theory.- Part II Elements of Partial Diﬀerential Equations. 7. Distributions, Operators and Kernels.- 8. &lt;i&gt;L&lt;sup&gt;2&lt;/sup&gt;&lt;/i&gt; Theory of Sobolev Spaces.- 9. &lt;i&gt;L&lt;sup&gt;2&lt;/sup&gt;&lt;/i&gt; Theory of Pseudo-Diﬀerential Operators.- Part III Maximum Principles and Elliptic Boundary Value Problems.- 10. Maximum Principles for Degenerate Elliptic Operators.- Part IV &lt;i&gt;L&lt;sup&gt;2&lt;/sup&gt;&lt;/i&gt; Theory of Elliptic Boundary Value Problems.- 11. Elliptic Boundary Value Problems.- Part V Markov Processes, Feller Semigroups and Boundary Value Problems.- 12. Markov Processes, Transition Functions and Feller Semigroups.- 13. &lt;i&gt;L&lt;sup&gt;2&lt;/sup&gt;&lt;/i&gt; Approach to the Construction of Feller Semigroups.- 14. Concluding Remarks.- Part VI Appendix.- A A Brief Introduction tothe Potential Theoretic Approach.- References.- Index.</t>
  </si>
  <si>
    <t>&lt;div&gt;&lt;div&gt;&lt;div&gt;This book is an easy-to-read reference providing a link between functional analysis and diffusion processes. More precisely, the book takes readers to a mathematical crossroads of functional analysis (macroscopic approach), partial differential equations (mesoscopic approach), and probability (microscopic approach) via the mathematics needed for the hard parts of diffusion processes. This work brings these three fields of analysis together and provides a profound stochastic insight (microscopic approach) into the study of elliptic boundary value problems.&lt;/div&gt;&lt;div&gt;&lt;br&gt;&lt;/div&gt;&lt;div&gt;The author does a massive study of diffusion processes from a broad perspective and explains mathematical matters in a more easily readable way than one usually would find. The book is amply illustrated; 14 tables and 141 figures are provided with appropriate captions in such a fashion that readers can easily understand powerful techniques of functional analysis for the study of diffusion processes in probability.&lt;/div&gt;&lt;div&gt;&lt;br&gt;&lt;/div&gt;&lt;div&gt;The scope of the author’s work has been and continues to be powerful methods of functional analysis for future research of elliptic boundary value problems and Markov processes via semigroups. A broad spectrum of readers can appreciate easily and effectively the stochastic intuition that this book conveys.&amp;nbsp; Furthermore, the book will serve as a sound basis both for researchers and for graduate students in pure and applied mathematics who are interested in a modern version of the classical potential theory and Markov processes.&lt;/div&gt;&lt;div&gt;&lt;br&gt;&lt;/div&gt;&lt;div&gt;For advanced undergraduates working in functional analysis, partial differential equations, and probability, it provides an effective opening to these three interrelated fields of analysis. Beginning graduate students and mathematicians in the field looking for a coherent overview will find the book to be a helpful beginning.&amp;nbsp;&lt;/div&gt;&lt;div&gt;&lt;br&gt;&lt;/div&gt;&lt;div&gt;This work will be a major influence in a very broad field of study for a long time.&lt;/div&gt;&lt;/div&gt;&lt;/div&gt;</t>
  </si>
  <si>
    <t>Guides readers to a mathematical crossroads in analysis, Provides powerful techniques of functional analysis (macroscopic approach) for the study of diffusion processes, Furnishes a profound stochastic insight into the study of elliptic boundary value problems</t>
  </si>
  <si>
    <t>468715_1_en</t>
  </si>
  <si>
    <t>468715</t>
  </si>
  <si>
    <t>515988</t>
  </si>
  <si>
    <t>9789811910982</t>
  </si>
  <si>
    <t>Functional Analytic Techniques for Diffusion Processes</t>
  </si>
  <si>
    <t>https://link.springer.com/book/10.1007/978-981-19-1099-9?utm_medium=catalog&amp;utm_source=sn-bks&amp;utm_campaign=ACPG_BOOKS_LYLT_GL_PBOK_04YV8_25-YellowS&amp;utm_content=excel-list</t>
  </si>
  <si>
    <t>978-981-19-1101-9</t>
  </si>
  <si>
    <t>9789811911019</t>
  </si>
  <si>
    <t>978-3-319-65478-2</t>
  </si>
  <si>
    <t>Tatarenko</t>
  </si>
  <si>
    <t>Tatiana Tatarenko</t>
  </si>
  <si>
    <t>TU Darmstadt</t>
  </si>
  <si>
    <t>IX, 171 p. 38 illus.</t>
  </si>
  <si>
    <t>Introduction and Research Motivation.-&amp;nbsp;Backgrounds and Formulation of Contributions.-&amp;nbsp;Logit Dynamics in Potential Games with Memoryless Players.-&amp;nbsp;Stochastic Methods in Distributed Optimization and Game-Theoretic Learning.-&amp;nbsp;Conclusion.-&amp;nbsp;Appendix.&lt;div&gt;&lt;br&gt;&lt;/div&gt;</t>
  </si>
  <si>
    <t>&lt;p&gt;This book presents new efficient methods for optimization in realistic large-scale, multi-agent systems. These methods do not require the agents to have the full information about the system, but instead allow them to make their local decisions based only on the local information, possibly obtained during communication with their local neighbors. The book, primarily aimed at researchers in optimization and control, considers three different information settings in multi-agent systems: oracle-based, communication-based, and payoff-based. For each of these information types, an efficient optimization algorithm is developed, which leads the system to an optimal state. The optimization problems are set without such restrictive assumptions as convexity of the objective functions, complicated communication topologies, closed-form expressions for costs and utilities, and finiteness of the system’s state space.&amp;nbsp;&lt;/p&gt;&lt;p&gt;&lt;br&gt;&lt;/p&gt;&lt;p&gt;&lt;br&gt;&lt;/p&gt;</t>
  </si>
  <si>
    <t>Presents new, efficient methods for optimization in large-scale multi-agent systems, Develops efficient optimization algorithms for three different information settings in multi-agent systems, Sets optimization problems without common restrictive assumptions</t>
  </si>
  <si>
    <t>&lt;div&gt;&lt;b&gt;Tatiana Tatarenko&lt;/b&gt; received her Ph.D. from the Control Methods and Robotics Lab at the Technical University of Darmstadt, Germany in 2017. In 2011, she graduated with honors in Mathematics, focusing on statistics and stochastic processes, from Lomonosov Moscow State University, Russia. Her main research interests are in the fields of distributed optimization, game-theoretic learning, and stochastic processes in networked multi-agent systems. Currently, Dr. Tatarenko is a research assistant at TU Darmstadt, where she teaches and supervises students.&amp;nbsp;&lt;/div&gt;&lt;div&gt;&lt;br&gt;&lt;br&gt;&lt;/div&gt;</t>
  </si>
  <si>
    <t>401715_1_en</t>
  </si>
  <si>
    <t>401715</t>
  </si>
  <si>
    <t>454402</t>
  </si>
  <si>
    <t>9783319654782</t>
  </si>
  <si>
    <t>Game-Theoretic Learning and Distributed Optimization in Memoryless Multi-Agent Systems</t>
  </si>
  <si>
    <t>https://link.springer.com/book/10.1007/978-3-319-65479-9?utm_medium=catalog&amp;utm_source=sn-bks&amp;utm_campaign=ACPG_BOOKS_LYLT_GL_PBOK_04YV8_25-YellowS&amp;utm_content=excel-list</t>
  </si>
  <si>
    <t>978-3-319-88039-6</t>
  </si>
  <si>
    <t>9783319880396</t>
  </si>
  <si>
    <t>978-3-031-00675-3</t>
  </si>
  <si>
    <t>Tay</t>
  </si>
  <si>
    <t>Y.C. Tay</t>
  </si>
  <si>
    <t>National University of Singapore</t>
  </si>
  <si>
    <t>XVI, 156 p.</t>
  </si>
  <si>
    <t>Synthesis Lectures on Computer Science</t>
  </si>
  <si>
    <t>Preface.- Acknowledgments.- Preliminaries.- Concepts and Little's Law.- Single Queues.- Open Systems.- Markov Chains.- Closed Systems.- Bottlenecks and Flow Equivalence.- Deterministic Approximations.- Transient Analysis.- Experimental Validation and Analysis.- Analysis with an Analytical Model.- Exercises.- Bibliography.- Author's Biography.- Index .</t>
  </si>
  <si>
    <t>&lt;p&gt;This book is an introduction to analytical performance modeling for computer systems, i.e., writing equations to describe their performance behavior. It is accessible to readers who have taken college-level courses in calculus and probability, networking, and operating systems.&lt;/p&gt;
&lt;p&gt;This is not a training manual for becoming an expert performance analyst. Rather, the objective is to help the reader construct simple models for analyzing and understanding the systems that they are interested in.&lt;/p&gt;
&lt;p&gt;Describing a complicated system abstractly with mathematical equations requires a careful choice of assumptions and approximations. They make the model tractable, but they must not remove essential characteristics of the system, nor introduce spurious properties.&lt;/p&gt;
&lt;p&gt;To help the reader understand the choices and their implications, this book discusses the analytical models for 40 research papers. These papers cover a broad range of topics: GPUs and disks, routers and crawling, databases and multimedia, worms and wireless, multicore and cloud, security and energy, etc. An appendix provides many questions for readers to exercise their understanding of the models in these papers.&lt;/p&gt;</t>
  </si>
  <si>
    <t>Y.C. Tay received his BSc from the University of Singapore and PhD from Harvard University. He is a professor in the Department of Mathematics and Department of Computer Science at the National University of Singapore. He has spent sabbaticals at Princeton, MIT, Cambridge, UCLA, Microsoft, Intel and VMware. He has served on program committees for SIGMET-RICS, SIGMOD, PERFORMANCE, VLDB, ICDE, MASCOTS, IWQoS and ICS. His main research interest is performance modeling (database transactions, wireless protocols, trafficequilibrium, cache misses). Other interests include database systems and distributed protocols. He has won several teaching awards.</t>
  </si>
  <si>
    <t>Synthesis Collection of Technology (R0), eBColl Synthesis Collection 5, eBColl Synthesis Collection 8</t>
  </si>
  <si>
    <t>486223_3_en</t>
  </si>
  <si>
    <t>486223</t>
  </si>
  <si>
    <t>531662</t>
  </si>
  <si>
    <t>9783031006753</t>
  </si>
  <si>
    <t>Analytical Performance Modeling for Computer Systems, Third Edition</t>
  </si>
  <si>
    <t>https://link.springer.com/book/10.1007/978-3-031-01803-9?utm_medium=catalog&amp;utm_source=sn-bks&amp;utm_campaign=ACPG_BOOKS_LYLT_GL_PBOK_04YV8_25-YellowS&amp;utm_content=excel-list</t>
  </si>
  <si>
    <t>978-3-030-83339-8</t>
  </si>
  <si>
    <t>Teixeira</t>
  </si>
  <si>
    <t>Edmundo Capelas de Oliveira; Bárbara de Holanda Maia Teixeira</t>
  </si>
  <si>
    <t>A Study Guide with over 300 Solved Exercises</t>
  </si>
  <si>
    <t>XIV, 348 p. 107 illus.</t>
  </si>
  <si>
    <t>&lt;p&gt;Preface.- Preliminaries.- Functions.- Limits.- Derivatives.- Integrals.- Brief recap.- Solutions.- Appendix A: Pyramid and inequality.- Appendix B: Sources.- Index.&lt;/p&gt;</t>
  </si>
  <si>
    <t>&lt;div&gt;This textbook covers key topics of Elementary Calculus through selected exercises, in a sequence that facilitates development of problem-solving abilities and techniques. It opens with an introduction to fundamental facts of mathematical logic, set theory, and pre-calculus, extending toward functions, limits, derivatives, and integrals. Over 300 solved problems are approached with a simple, direct style, ordered in a way that positively challenges students and helps them build self-confidence as they progress. A special final chapter adds five carefully crafted problems for a comprehensive recap of the work.&lt;/div&gt;&lt;div&gt;&lt;br&gt;&lt;/div&gt;&lt;div&gt;The book is aimed at first-year students of fields in which calculus and its applications have a role, including Science, Technology, Engineering, Mathematics, Economics, Architecture, Management, and Applied Social Sciences, as well as students of Quantitative Methods courses. It can also serve as rich supplementary reading for self-study.&lt;/div&gt;&lt;div&gt;&lt;br&gt;&lt;/div&gt;</t>
  </si>
  <si>
    <t>Targets first-year students of fields in which calculus and its applications have a role, Brings over 330 carefully selected, solved problems on Limits, Derivatives, Integrals and more, Can be used as a rich supplementary reading for self-study and for senior high-school students as well</t>
  </si>
  <si>
    <t>&lt;b&gt;Edmundo Capelas de Oliveira&lt;/b&gt; is a Professor and Researcher at the Department of Applied Mathematics at the Institute of Mathematics, Statistics and Scientific Computing, State University of Campinas (Unicamp), Brazil.&amp;nbsp;He got his PhD in Physics (1982) from the same university, and did post-doc studies (in 1991 and 1995) at the Università degli Studi di Perugia, Italy. In 2012, he was distinguished by Unicamp with the First Award for Undergraduate Teaching Incentive for outstanding teaching skills at the undergraduate level. He authored "Solved Exercises in Fractional Calculus" (2019) and co-authored "The Many Faces of Maxwell, Dirac and Einstein Equations: A Clifford Bundle Approach" (2016), both published by Springer. His research interests lie in fractional calculus, differential equations, and special functions.&lt;div&gt;&lt;br&gt;&lt;/div&gt;&lt;div&gt;&lt;b&gt;Bárbara de Holanda Maia Teixeira &lt;/b&gt;is an Architect. During her undergraduate studies at the State University of Campinas (Unicamp), Brazil,she took part in an academic exchange at the Pontifical Catholic University of Chile, where she volunteered as a teacher of mathematics for students of high school level. Back in Brazil, she worked as a teaching assistant for the Calculus discipline at the UNICAMP.&lt;/div&gt;&lt;div&gt;&lt;br&gt;&lt;/div&gt;</t>
  </si>
  <si>
    <t>436964_1_en</t>
  </si>
  <si>
    <t>436964</t>
  </si>
  <si>
    <t>486941</t>
  </si>
  <si>
    <t>9783030833398</t>
  </si>
  <si>
    <t>Proof Theory and Constructive Mathematics</t>
  </si>
  <si>
    <t>Mastering Calculus through Practice</t>
  </si>
  <si>
    <t>https://link.springer.com/book/10.1007/978-3-030-83340-4?utm_medium=catalog&amp;utm_source=sn-bks&amp;utm_campaign=ACPG_BOOKS_LYLT_GL_PBOK_04YV8_25-YellowS&amp;utm_content=excel-list</t>
  </si>
  <si>
    <t>978-3-030-95823-7</t>
  </si>
  <si>
    <t>9783030958237</t>
  </si>
  <si>
    <t>978-3-030-28435-0</t>
  </si>
  <si>
    <t>Teleman</t>
  </si>
  <si>
    <t>Neculai S. Teleman</t>
  </si>
  <si>
    <t>Università Politecnica delle Marche</t>
  </si>
  <si>
    <t>XXII, 398 p. 12 illus.</t>
  </si>
  <si>
    <t>1. Part I Spaces, bundles and characteristic classes in differential geometry.- 2. Part II Non-commutative differential geometry.- 3. Part III Index Theorems.- 4.&amp;nbsp;Part IV Prospects in Index Theory. Part V.- 5. Non-commutative topology.</t>
  </si>
  <si>
    <t>&lt;p&gt;This book aims to provide a friendly introduction to non-commutative geometry. It studies index theory from a classical differential geometry perspective up to the point where classical differential geometry methods become insufficient. It then presents non-commutative geometry as a natural continuation of classical differential geometry. It thereby aims to provide a natural link between classical differential geometry and non-commutative geometry. The book shows that the index formula is a topological statement, and ends with non-commutative topology.&lt;/p&gt;&lt;br&gt;&lt;p&gt;&lt;/p&gt;</t>
  </si>
  <si>
    <t>Compiles all the tools and results of index theory, so the reader obtains a good overview of the topic, Shows that the index formula is a topological statement, giving the reader a new perspective on index theory, Presents detailed steps of non-trivial computations, which enables the reader to achieve them</t>
  </si>
  <si>
    <t>&lt;p&gt;Neculai S. Teleman did his PhD with I. Singer at MIT in 1977, working on extending the index theorem to combinatorial manifolds. He was professor at the Universitá di Roma La Sapienza, at SUNY Stony Brook, and at Universitá Politechnica delle Marche, Italy. His interests are on global analysis of PL-manifolds, combinatorial Hodge Theory, Index Theory, Quasi conformal mappings, and Singularity Theory.&lt;/p&gt;</t>
  </si>
  <si>
    <t>364169_1_en</t>
  </si>
  <si>
    <t>364169</t>
  </si>
  <si>
    <t>418662</t>
  </si>
  <si>
    <t>9783030284350</t>
  </si>
  <si>
    <t>From Differential Geometry to Non-commutative Geometry and Topology</t>
  </si>
  <si>
    <t>https://link.springer.com/book/10.1007/978-3-030-28433-6?utm_medium=catalog&amp;utm_source=sn-bks&amp;utm_campaign=ACPG_BOOKS_LYLT_GL_PBOK_04YV8_25-YellowS&amp;utm_content=excel-list</t>
  </si>
  <si>
    <t>978-3-030-28432-9</t>
  </si>
  <si>
    <t>9783030284329</t>
  </si>
  <si>
    <t>978-3-319-65746-2</t>
  </si>
  <si>
    <t>Teolis</t>
  </si>
  <si>
    <t>Anthony Teolis</t>
  </si>
  <si>
    <t>XXVI, 324 p.</t>
  </si>
  <si>
    <t>Introduction.- Mathematical Preliminaries.- Signal Representation and Frames.- Continuous Wavelet and Gabor Transforms.- Discrete Wavelet Transform.- Overcomplete Wavelet Transform.- Wavelet Signal Processing.- Object-Oriented Wavelet Analysis with MATLAB 5.- References.- Index.</t>
  </si>
  <si>
    <t>This unique resource examines the conceptual, computational, and practical aspects of applied signal processing using wavelets.  With this book, readers will understand and be able to use the power and utility of new wavelet methods in science and engineering problems and analysis.&lt;p&gt;&lt;/p&gt;  &lt;p&gt;The text is written in a clear, accessible style avoiding unnecessary abstractions and details.  From a computational perspective, wavelet signal processing algorithms are presented and applied to signal compression, noise suppression, and signal identification.  Numerical illustrations of these computational techniques are further provided with interactive software (MATLAB code) that is available on the World Wide Web. &lt;/p&gt;  &lt;p&gt;Topics and Features&lt;/p&gt;  &lt;p&gt;&lt;/p&gt;&lt;ul&gt;&lt;li&gt;Continuous wavelet and Gabor transforms&lt;br/&gt;&lt;/li&gt;&lt;li&gt;Frame-based theory of discretization and reconstruction of analog signals is developed&lt;br/&gt;&lt;/li&gt;&lt;li&gt;New and efficient "overcomplete" wavelet transform is introduced and applied&lt;br/&gt;&lt;/li&gt;&lt;li&gt;Numerical illustrations with an object-oriented computational perspective using the Wavelet Signal Processing Workstation (MATLAB code) available&lt;br/&gt;&lt;/li&gt;&lt;/ul&gt;&lt;p&gt;&lt;/p&gt;  &lt;p&gt;&lt;/p&gt;  &lt;p&gt;&lt;/p&gt;    &lt;p&gt;This book is an excellent resource for information and computational tools needed to use wavelets in many types of signal processing problems.  Graduates, professionals, and practitioners in engineering, computer science, geophysics, and applied mathematics will benefit from using the book and software tools.  The present, softcover reprint is designed to make this classic textbook available to a wider audience.&lt;/p&gt;&lt;p&gt;&lt;i&gt;A self-contained text that is theoretically rigorous while maintaining contact with interesting applications. A particularly noteworthy topic…is a class of ‘overcomplete wavelets’. These functions are not orthonormal and they lead to many useful results.&lt;/i&gt;&lt;/p&gt;&lt;p&gt; &lt;/p&gt;&lt;p&gt;—&lt;b&gt;Journal of Mathematical Psychology&lt;/b&gt;&lt;/p&gt;</t>
  </si>
  <si>
    <t>Affordable, softcover reprint of a classic textbook?, Provides a bridge between theory and practice of wavelet-based signal processing, Theoretically rigorous while maintaining contact with interesting applications</t>
  </si>
  <si>
    <t>402806_1_en</t>
  </si>
  <si>
    <t>402806</t>
  </si>
  <si>
    <t>455438</t>
  </si>
  <si>
    <t>9783319657462</t>
  </si>
  <si>
    <t>Computational Signal Processing with Wavelets</t>
  </si>
  <si>
    <t>https://link.springer.com/book/10.1007/978-3-319-65747-9?utm_medium=catalog&amp;utm_source=sn-bks&amp;utm_campaign=ACPG_BOOKS_LYLT_GL_PBOK_04YV8_25-YellowS&amp;utm_content=excel-list</t>
  </si>
  <si>
    <t>978-1-4939-3406-5</t>
  </si>
  <si>
    <t>Terras</t>
  </si>
  <si>
    <t>Audrey Terras</t>
  </si>
  <si>
    <t>University of California at San Diego</t>
  </si>
  <si>
    <t>XV, 487 p. 41 illus., 21 illus. in color.</t>
  </si>
  <si>
    <t>978-0-387-96663-2; 978-1-4612-3820-1; 978-1-4612-3821-8</t>
  </si>
  <si>
    <t>Part I: The Space Pn of Positive n x n Matrices.- Part II: The General Noncompact Symmetric Space.</t>
  </si>
  <si>
    <t>&lt;p&gt;This text is an introduction to harmonic analysis on symmetric spaces, focusing on advanced topics such as higher rank spaces, positive definite matrix space and generalizations. It is intended for beginning graduate students in mathematics or researchers in physics or engineering. As with the introductory book entitled "Harmonic Analysis on Symmetric Spaces - Euclidean Space, the Sphere, and the Poincaré Upper Half Plane, the style is informal with an emphasis on motivation, concrete examples, history, and applications. The symmetric spaces considered here are quotients X=G/K, where G is a non-compact real Lie group, such as the general linear group GL(n,P) of all n x n non-singular real matrices, and K=O(n), the maximal compact subgroup of orthogonal matrices. Other examples are Siegel's upper half "plane" and the quaternionic upper half "plane". In the case of the general linear group, one can identify X with the space Pn of n x n positive definite symmetric matrices.&lt;/p&gt;&lt;p&gt;Manycorrections and updates have been incorporated in this new edition. Updates include discussions of random matrix theory and quantum chaos, as well as recent research on modular forms and their corresponding L-functions in higher rank.  Many applications have been added, such as the solution of the heat equation on Pn, the central limit theorem of Donald St.&lt;/p&gt; P. Richards for Pn, results on densest lattice packing of spheres in Euclidean space, and GL(n)-analogs of the Weyl law for eigenvalues of the Laplacian in plane domains.&lt;p&gt;&lt;/p&gt;&lt;p&gt;    &lt;/p&gt;&lt;p&gt;Topics featured throughout the text include inversion formulas for Fourier transforms, central limit theorems, fundamental domains in X for discrete groups Γ (such as the modular group GL(n,Z) of n x n matrices with integer entries and determinant ±1), connections with the problem of finding densest lattice packings of spheres in Euclidean space, automorphic forms, Hecke operators, L-functions, and the Selberg trace formula and its applications in spectral theory as well as number theory.&lt;/p&gt;</t>
  </si>
  <si>
    <t>New edition extensively revised and updated, Includes many new figures and examples, New topics include random matrix theory and quantum chaos, Includes recent work on modular forms and their corresponding L-functions in higher rank, the heat equation on Pn solution, the central limit theorem for Pn, densest lattice packing of spheres in Euclidean space, and much more, Includes supplementary material: sn.pub/extras</t>
  </si>
  <si>
    <t>Audrey Terras is currently Professor Emerita of Mathematics at the University of California at San Diego.</t>
  </si>
  <si>
    <t>222591_2_en</t>
  </si>
  <si>
    <t>222591</t>
  </si>
  <si>
    <t>23529</t>
  </si>
  <si>
    <t>9781493934065</t>
  </si>
  <si>
    <t>Harmonic Analysis on Symmetric Spaces—Higher Rank Spaces, Positive Definite Matrix Space and Generalizations</t>
  </si>
  <si>
    <t>https://link.springer.com/book/10.1007/978-1-4939-3408-9?utm_medium=catalog&amp;utm_source=sn-bks&amp;utm_campaign=ACPG_BOOKS_LYLT_GL_PBOK_04YV8_25-YellowS&amp;utm_content=excel-list</t>
  </si>
  <si>
    <t>978-1-4939-8042-0</t>
  </si>
  <si>
    <t>9781493980420</t>
  </si>
  <si>
    <t>978-3-319-65111-8</t>
  </si>
  <si>
    <t>Thomopoulos</t>
  </si>
  <si>
    <t>Nick T. Thomopoulos</t>
  </si>
  <si>
    <t>Illinois Institute of Technology</t>
  </si>
  <si>
    <t>Applications and Parameter Estimates</t>
  </si>
  <si>
    <t>XVII, 172 p. 22 illus., 21 illus. in color.</t>
  </si>
  <si>
    <t>&lt;p&gt;Statistical Concepts.- Continuous Uniform.- Exponential.- Erlang.- Gamma.- Beta.- Weibull.- Normal.- Lognormal.- Left Truncated Normal.- Right Truncated Normal.- Triangular.- Discrete Uniform.- Binomial.- Geometric.- Pascal.- Poisson.- Hyper-Geometric.- Bivariate Normal.- Bivariate Lognormal.&lt;/p&gt;</t>
  </si>
  <si>
    <t>This book gives a description of the group of statistical distributions that have ample application to studies in statistics and probability.&amp;nbsp;Understanding statistical distributions is fundamental for researchers in almost all disciplines. &amp;nbsp;The informed researcher will select the statistical distribution that best fits the data in the study at hand. &amp;nbsp; Some of the distributions are well known to the general researcher and are in use in a wide variety of ways. &amp;nbsp;Other useful distributions are less understood and are not in common use. &amp;nbsp;The book describes when and how to apply each of the distributions in research studies, with a goal to identify the distribution that best applies to the study. &amp;nbsp;The distributions are for continuous, discrete, and bivariate random variables. &amp;nbsp;In most studies, the parameter values are not known &lt;i&gt;a priori&lt;/i&gt;, and sample data is needed to estimate parameter values. &amp;nbsp;In other scenarios, no sample data is available, andthe researcher seeks some insight that allows the estimate of the parameter values to be gained.&lt;p&gt;&lt;/p&gt;  This handbook of statistical distributions provides&amp;nbsp;a working knowledge of applying common and uncommon statistical distributions in research studies. &amp;nbsp;These nineteen distributions are: continuous uniform, exponential, Erlang, gamma, beta, Weibull, normal, lognormal, left-truncated normal, right-truncated normal, triangular, discrete uniform, binomial, geometric, Pascal, Poisson, hyper-geometric, bivariate normal, and bivariate lognormal. &amp;nbsp;Some are from continuous data and others are from discrete and bivariate data. &amp;nbsp;This group of statistical distributions has ample application to studies in statistics and probability and practical use in real situations. &amp;nbsp;Additionally, this book explains computing the cumulative probability of each distribution and estimating the parameter values either with sample data or without sample data. &amp;nbsp;Examples are providedthroughout to guide the reader.&lt;p&gt;&lt;/p&gt;&lt;p&gt;&lt;/p&gt;  &lt;p&gt;Accuracy in choosing and applying statistical distributions is particularly imperative for anyone who does statistical and probability analysis, including management scientists, market researchers, engineers, mathematicians, physicists, chemists, economists, social science researchers, and students in many disciplines.&lt;br&gt;&lt;/p&gt;&lt;p&gt;&lt;/p&gt;&lt;p&gt;&lt;/p&gt;&lt;p&gt;&lt;/p&gt;</t>
  </si>
  <si>
    <t>Includes 89 examples that help the reader apply the concepts presented, Explains how to compute cumulative probability for all distributions including Erlang, gamma, beta, Weibull, normal, and lognormal, Utilizes sample data to estimate parameter values of each distribution, Estimates parameter values when no sample data, Introduces Left-Truncated Normal, Right-Truncated Normal and Spread Ratio, Includes supplementary material: sn.pub/extras</t>
  </si>
  <si>
    <t>&lt;p&gt;&lt;b&gt;Nick T. Thomopoulos, Ph.D.,&amp;nbsp;&lt;/b&gt;has degrees in business (B.S.) and in mathematics (M.A.) from the University of Illinois, and in industrial engineering (Ph.D.) from Illinois Institute of Technology (Illinois Tech). He was supervisor of operations research at International Harvester; senior scientist at Illinois Tech Research Institute; Professor in Industrial Engineering, and in the Stuart School of Business at Illinois Tech. He is the author of eleven books including&amp;nbsp;&lt;i&gt;Fundamentals of Queuing Systems&amp;nbsp;&lt;/i&gt;(Springer),&amp;nbsp;&lt;i&gt;Essentials of Monte Carlo Simulation&amp;nbsp;&lt;/i&gt;(Springer),&amp;nbsp;&lt;i&gt;Applied Forecasting Methods&lt;/i&gt;&amp;nbsp;(Prentice Hall), and&amp;nbsp;&lt;i&gt;Fundamentals of Production, Inventory and the Supply Chain&lt;/i&gt;&amp;nbsp;(Atlantic). He has published many papers and has consulted in a wide variety of industries in the United States, Europe and Asia. Dr. Thomopoulos has received honors over the years, such as the Rist Prize from the Military Operations Research Society for new developments in queuing theory; the Distinguished Professor Award in Bangkok, Thailand from the Illinois Tech Asian Alumni Association; and the Professional Achievement Award from the Illinois Tech Alumni Association.&amp;nbsp;&lt;br&gt;&lt;/p&gt;</t>
  </si>
  <si>
    <t>401268_1_en</t>
  </si>
  <si>
    <t>401268</t>
  </si>
  <si>
    <t>453987</t>
  </si>
  <si>
    <t>9783319651118</t>
  </si>
  <si>
    <t>Statistical Distributions</t>
  </si>
  <si>
    <t>https://link.springer.com/book/10.1007/978-3-319-65112-5?utm_medium=catalog&amp;utm_source=sn-bks&amp;utm_campaign=ACPG_BOOKS_LYLT_GL_PBOK_04YV8_25-YellowS&amp;utm_content=excel-list</t>
  </si>
  <si>
    <t>978-3-319-87952-9</t>
  </si>
  <si>
    <t>9783319879529</t>
  </si>
  <si>
    <t>978-3-319-28012-7</t>
  </si>
  <si>
    <t>Thuijsman</t>
  </si>
  <si>
    <t>Frank Thuijsman; Florian Wagener</t>
  </si>
  <si>
    <t>Maastricht University</t>
  </si>
  <si>
    <t>Theory, Applications, and Numerical Methods</t>
  </si>
  <si>
    <t>XVII, 319 p. 54 illus., 21 illus. in color.</t>
  </si>
  <si>
    <t>Annals of the International Society of Dynamic Games</t>
  </si>
  <si>
    <t>Dynamic Games with Perfect Information.-&amp;nbsp;Dynamic Admission Game into an M/M/1 Queue.-Methodological Issues in Analyzing Market Dynamics.-&amp;nbsp;Stochastic Games with Signals.- Nonlinear and Multiplayer Evolutionary Games.- A Zero-Sum Game Between the Network Designer and an Adversary in Consensus Protocols.- Maximal Stable Bridge in Game with Simple Motions in the Plane.- Linear-Quadratic Gaussian Dynamic Games with a Control-Sharing Information Pattern.- Pursuit-Evasion Game of Kind between Hybrid Players.- A Double-Sided Jamming Game with Resource Constraints.- Speculative Constraints on Oligopoly.- Evolutionary Stability of Dimorphic Population States.- A Game-Theoretical Approach to Microbial Coexistence.- Computing&amp;nbsp;&amp;nbsp;α-Robust Equilibria in Two Integrated Assessment Models for Climate Change.- A Robust Noncooperative Meta-Game for Climate Negotiation in Europe.&lt;br&gt;</t>
  </si>
  <si>
    <t>&lt;div&gt;This contributed volume considers recent advances in dynamic games and their applications, based on presentations given at the 16th Symposium of the International Society of Dynamic Games, held July 9-12, 2014, in Amsterdam. Written by experts in their respective disciplines, these papers cover various aspects of dynamic game theory including differential games, evolutionary games, and stochastic games. They discuss theoretical developments, algorithmic methods, issues relating to lack of information, and applications in areas such as biological or economical competition, stability in communication networks, and maintenance decisions in an electricity market, just to name a few.&lt;br&gt;&lt;/div&gt;&lt;div&gt;&lt;br&gt;&lt;/div&gt;&lt;div&gt;&lt;i&gt;Advances in Dynamic and Evolutionary Games&lt;/i&gt; presents state-of-the-art research in a wide spectrum of areas. As such, it serves as a testament to the vitality and growth of the field of dynamic games and their applications. It will be of interest to an interdisciplinary audience of researchers, practitioners, and advanced graduate students.&lt;br&gt;&lt;/div&gt;</t>
  </si>
  <si>
    <t>A unified, self-contained collection of selected contributions giving a state-of-the-art account of recent developments in dynamic game theory and its applications, Real-world applications to dynamic games in mathematical biology, environmental management, economics, engineering, and social interaction, Interdisciplinary audience of researchers, practitioners, and advanced graduate students</t>
  </si>
  <si>
    <t>273684_1_en</t>
  </si>
  <si>
    <t>273684</t>
  </si>
  <si>
    <t>330017</t>
  </si>
  <si>
    <t>9783319280127</t>
  </si>
  <si>
    <t>Advances in Dynamic and Evolutionary Games</t>
  </si>
  <si>
    <t>https://link.springer.com/book/10.1007/978-3-319-28014-1?utm_medium=catalog&amp;utm_source=sn-bks&amp;utm_campaign=ACPG_BOOKS_LYLT_GL_PBOK_04YV8_25-YellowS&amp;utm_content=excel-list</t>
  </si>
  <si>
    <t>978-3-319-80257-2</t>
  </si>
  <si>
    <t>9783319802572</t>
  </si>
  <si>
    <t>978-3-642-11471-7</t>
  </si>
  <si>
    <t>Tinsson</t>
  </si>
  <si>
    <t>Walter Tinsson</t>
  </si>
  <si>
    <t>Université de Pau et des Pays de l' Adour</t>
  </si>
  <si>
    <t>XV, 532 p. 38 ill.</t>
  </si>
  <si>
    <t>Generalites.- La notion de plan d’expérience.- Outils mathématiques pour les plans d’expérience.- Plans dexperience pour facteurs quantitatifs.- Plans d’expérience pour modèles d’ordre un.- Plans d’expérience pour modèles à effets d’interactions.- Plans d’expérience pour surfaces de réponse.- Plans d’expérience en blocs.- Plans d’expérience pour mélanges.- Plans dexperience pour facteurs qualitatifs.- Plans d’expérience pour facteurs qualitatifs.- Plans d’expérience en blocs pour facteurs qualitatifs.- Optimalite des plans dexperience.- Critères d’optimalité.</t>
  </si>
  <si>
    <t>&lt;p&gt;Il est souvent nécessaire de réaliser des expériences afin de modéliser le comportement d’un phénomène complexe. La méthode des plans d’expérience a pour objectif d’obtenir un maximum d’information sur le phénomène étudié en un minimum d’expériences. Ceci est primordial si l’objectif est un gain de temps ou de qualité. Cet ouvrage détaille les fondements théoriques de la méthode mathématique des plans d’expérience. Ceci est abordé tout au long des quatre parties suivantes. Présentation générale de la méthode et des outils mathématiques. Plans d’expérience pour facteurs quantitatifs : modèle d’ordre un, modèle à effets d’interactions, surface de réponse, modèle à effets de blocs et modèle pour mélanges. Plans d’expérience pour facteurs qualitatifs : modèle additif, modèle à effets d’interactions et modèle à effets de blocs. Efficacité et optimalité : optimalité uniforme, A, D et E-efficacité, généralisation à la notion de F&lt;sub&gt;q&lt;/sub&gt;-efficacité, optimalité universelle. De nombreuxexemples sont utilisés afin d’illustrer les diverses techniques présentées. Les démonstrations mathématiques de la plupart des résultats énoncés figurent en annexe.&lt;/p&gt;
&lt;p&gt;When a complex phenomenon is studied it is common to run experiments in order to fit a model. In such situations experimental designs can be used to find a maximum of information in a minimum of trials. This is of prime importance when the goal is to save time or improve quality. This book is structured in four parts: a general presentation of the method and mathematical background, experimental designs for &lt;br&gt;quantitative factors, experimental designs for qualitative factors, and optimality of experimental designs. Numerous examples are introduced in order to illustrate the applications and mathematical proofs for most of the results are given in appendices.&lt;/p&gt;</t>
  </si>
  <si>
    <t>159057_1_fr</t>
  </si>
  <si>
    <t>159057</t>
  </si>
  <si>
    <t>194904</t>
  </si>
  <si>
    <t>9783642114717</t>
  </si>
  <si>
    <t>Plans d'expérience: constructions et analyses statistiques</t>
  </si>
  <si>
    <t>https://link.springer.com/book/10.1007/978-3-642-11472-4?utm_medium=catalog&amp;utm_source=sn-bks&amp;utm_campaign=ACPG_BOOKS_LYLT_GL_PBOK_04YV8_25-YellowS&amp;utm_content=excel-list</t>
  </si>
  <si>
    <t>978-3-319-24293-4</t>
  </si>
  <si>
    <t>Tonias</t>
  </si>
  <si>
    <t>Elias C. Tonias; Constantine N. Tonias</t>
  </si>
  <si>
    <t>Tonias Engineers</t>
  </si>
  <si>
    <t>XXII, 431 p. 300 illus., 281 illus. in color.</t>
  </si>
  <si>
    <t>Historic Synopsis.- Basic Geometric Features.- Support Procedures.- Point and Line Features.- Curve Features.- Intersections.- Tangencies.- Compound and Reversed Curves.- Spiral Transition Curves.- Special Constructions.- Vertical Parabolic Curves.- Elliptic Features.- Appendix A Resection Problems.- Appendix B Line and Curve Fitting.- Appendix C Tangent Circle to Three Circles.- Acknowledgments.- Bibliography.- Index. &lt;br&gt;&lt;p&gt;&lt;/p&gt;</t>
  </si>
  <si>
    <t>&lt;p&gt; This book provides a multitude of geometric constructions usually encountered in civil engineering and surveying practice.  A detailed geometric solution is provided to each construction as well as a step-by-step set of programming instructions for incorporation into a computing system. The volume is comprised of 12 chapters and appendices that may be grouped in three major parts: the first is intended for those who love geometry for its own sake and its evolution through the ages, in general, and, more specifically, with the introduction of the computer. The second section addresses geometric features used in the book and provides support procedures used by the constructions presented. The remaining chapters and the appendices contain the various constructions. The volume is ideal for engineering practitioners in civil and construction engineering and allied areas.&lt;/p&gt;&lt;p&gt; &lt;/p&gt;</t>
  </si>
  <si>
    <t>Presents historic development of Euclidean geometry and the corresponding impact of the computer in the engineering practice, Describes how certain core geometric operations were being performed prior to the introduction of the computer, Includes a number of specialized construction commands frequently not available in CAD or GIS software, Illustrates geometric solutions of various constructions involving intersections, projections and tangencies, Features an extensive, multipage discussion on highway spirals is included</t>
  </si>
  <si>
    <t>281581_1_en</t>
  </si>
  <si>
    <t>281581</t>
  </si>
  <si>
    <t>336187</t>
  </si>
  <si>
    <t>9783319242934</t>
  </si>
  <si>
    <t>Geometric Procedures for Civil Engineers</t>
  </si>
  <si>
    <t>https://link.springer.com/book/10.1007/978-3-319-24295-8?utm_medium=catalog&amp;utm_source=sn-bks&amp;utm_campaign=ACPG_BOOKS_LYLT_GL_PBOK_04YV8_25-YellowS&amp;utm_content=excel-list</t>
  </si>
  <si>
    <t>978-3-319-79599-7</t>
  </si>
  <si>
    <t>9783319795997</t>
  </si>
  <si>
    <t>978-3-319-60770-2</t>
  </si>
  <si>
    <t>Tonon</t>
  </si>
  <si>
    <t>Maria Soledad Aronna; Dante Kalise; Daniela Tonon</t>
  </si>
  <si>
    <t>Université Paris Dauphine, PSL Research University</t>
  </si>
  <si>
    <t>XIV, 388 p. 68 illus., 56 illus. in color.</t>
  </si>
  <si>
    <t>&lt;p&gt;1.Optimality conditions (in Pontryagin form).- 1.1 Introduction.- 1.2.- On first order necessary conditions under pure state constraints.- 1.3 Optimality conditions and local regularity of the value function for the optimal exit time problem.- 1.4 Relaxation in Optimal Control.-  1.5 An Introduction to Optimal Control Problems with Time Delays.- 1.6 Variational Integrators for the Optimal Control of Mechanical  Systems.- 1.7 Pointwise necessary second order conditions.- 1.8 On the shooting method for control-affine problems.- 1.9 On second order conditions in the optimal control of Partial Differential Equations.- 2.Hamilton–Jacobi–Bellman equations.- 2.1 Introduction .- 2.2 Hamilton-Jacobi-Bellman approach for State-Constrained Optimal Control Problems, by Cristopher Hermosilla and Athena Picarelli.- 2.3 Hamilton-Jacobi-Bellman approach for State-Constrained Optimal Control Problems.- 2.4 High-order schemes for Hamilton–Jacobi–Bellman equations.- 2.5 Conclusion.- 2.6 Some Recent Applications of Hamilton–Jacobi–Bellman equations.- 2.7 A Brief Survey on Semi-Lagrangian Schemes for Mean Field Games, by Roberto Guglielmi and Francisco Silva.- 3. Direct Optimal Control and Model Predictive Control.- 3.1 Introduction.- 3.2 MPC Stability.- 3.3 Numerical Methods for MPC.- 3.4 Applications.&lt;/p&gt;</t>
  </si>
  <si>
    <t>&lt;p&gt;Focusing on applications to science and engineering, this book presents the results of the ITN-FP7 SADCO network’s innovative research in optimization and control in the following interconnected topics: optimality conditions in optimal control, dynamic programming approaches to optimal feedback synthesis and reachability analysis, and computational developments in model predictive control. The novelty of the book resides in the fact that it has been developed by early career researchers, providing a good balance between clarity and scientific rigor. Each chapter features an introduction addressed to PhD students and some original contributions aimed at specialist researchers. Requiring only a graduate mathematical background, the book is self-contained. It will be of particular interest to graduate and advanced undergraduate students, industrial practitioners and to senior scientists wishing to update their knowledge.&lt;/p&gt;</t>
  </si>
  <si>
    <t>Bridges the gap between academic developments in optimization and control and tools applied in industry, Presents the state-of-the-art developments in optimization and control in an attractive and self-contained manner, Developed by early career researchers, the text exhibits a good balance between clarity and scientific rigor</t>
  </si>
  <si>
    <t>381803_1_en</t>
  </si>
  <si>
    <t>381803</t>
  </si>
  <si>
    <t>435219</t>
  </si>
  <si>
    <t>9783319607702</t>
  </si>
  <si>
    <t>Optimal Control: Novel Directions and Applications</t>
  </si>
  <si>
    <t>https://link.springer.com/book/10.1007/978-3-319-60771-9?utm_medium=catalog&amp;utm_source=sn-bks&amp;utm_campaign=ACPG_BOOKS_LYLT_GL_PBOK_04YV8_25-YellowS&amp;utm_content=excel-list</t>
  </si>
  <si>
    <t>978-3-030-45192-9</t>
  </si>
  <si>
    <t>Torres del Castillo</t>
  </si>
  <si>
    <t>Gerardo F. Torres del Castillo</t>
  </si>
  <si>
    <t>Benemérita Universidad Autónoma de Puebla</t>
  </si>
  <si>
    <t>A Theoretical Physics Approach</t>
  </si>
  <si>
    <t>X, 444 p. 138 illus., 2 illus. in color.</t>
  </si>
  <si>
    <t>978-0-8176-8272-9; 978-0-8176-8270-5; 978-0-8176-8271-2</t>
  </si>
  <si>
    <t>&lt;p&gt;1 Manifolds.- 2 Lie Derivatives.- 3 Differential Forms.- 4 Integral Manifolds.- 5 Connections .- 6. Riemannian Manifolds.- 7 Lie Groups.- 8 Hamiltonian Classical Mechanics.- Solutions.- References.- Index.&lt;/p&gt;</t>
  </si>
  <si>
    <t>&lt;p&gt;This textbook gives a concise introduction to the theory of differentiable manifolds, focusing on their applications to differential equations, differential geometry, and Hamiltonian mechanics.&lt;/p&gt;&lt;p&gt;The first three chapters introduce the basic concepts of the theory, such as differentiable maps, tangent vectors, vector and tensor fields, differential forms, local one-parameter groups of diffeomorphisms, and Lie derivatives. These tools are subsequently employed in the study of differential equations, connections, Riemannian manifolds, Lie groups, and Hamiltonian mechanics. Throughout, the book contains examples, worked out in detail, as well as exercises intended to show how the formalism is applied to actual computations and to emphasize the connections among various areas of mathematics.&lt;/p&gt;&lt;p&gt;This second edition greatly expands upon the first by including more examples, additional exercises, and new topics, such as the moment map and fiber bundles. Detailed solutions to every exercise are also provided.&lt;/p&gt;&lt;p&gt;&lt;i&gt;Differentiable Manifolds&lt;/i&gt; is addressed to advanced undergraduate or beginning graduate students in mathematics or physics. Prerequisites include multivariable calculus, linear algebra, differential equations, and a basic knowledge of analytical mechanics&lt;/p&gt;&lt;p&gt;&lt;b&gt;Review of the first edition:&lt;/b&gt;&lt;/p&gt;&lt;p&gt;&lt;i&gt;This book presents an introduction to differential geometry and the calculus on manifolds with a view on some of its applications in physics. … The present author has succeeded in writing a book which has its own flavor and its own emphasis, which makes it certainly a valuable addition to the literature on the subject.&lt;/i&gt; &lt;b&gt;Frans Cantrijn, Mathematical Reviews&lt;/b&gt;&lt;/p&gt;</t>
  </si>
  <si>
    <t>Introduces differentiable manifolds using a theoretical physics approach, Includes applications to differential geometry and general relativity, Expands on the first edition with additional examples, more exercises, new topics, and a complete solutions manual</t>
  </si>
  <si>
    <t>&lt;b&gt;Gerardo F. Torres del Castillo&lt;/b&gt; is a professor of physics and mathematics at the Universidad Autónoma de Puebla, where he has taught since 1979. He is the author or coauthor of more than 30 papers on classical mechanics. His other published books are Differentiable Manifolds; 3-D Spinors, Spin-Weighted Functions and their Applications; and Spinors in Four-Dimensional Spaces.</t>
  </si>
  <si>
    <t>408534_2_en</t>
  </si>
  <si>
    <t>408534</t>
  </si>
  <si>
    <t>215607</t>
  </si>
  <si>
    <t>9783030451929</t>
  </si>
  <si>
    <t>Differentiable Manifolds</t>
  </si>
  <si>
    <t>https://link.springer.com/book/10.1007/978-3-030-45193-6?utm_medium=catalog&amp;utm_source=sn-bks&amp;utm_campaign=ACPG_BOOKS_LYLT_GL_PBOK_04YV8_25-YellowS&amp;utm_content=excel-list</t>
  </si>
  <si>
    <t>978-3-030-45195-0</t>
  </si>
  <si>
    <t>9783030451950</t>
  </si>
  <si>
    <t>978-3-031-07534-6</t>
  </si>
  <si>
    <t>Tran</t>
  </si>
  <si>
    <t>Bhaskar Krishnamachari; Duc A. Tran; My T. Thai</t>
  </si>
  <si>
    <t>University of Massachusetts Boston</t>
  </si>
  <si>
    <t>XII, 713 p. 175 illus., 116 illus. in color.</t>
  </si>
  <si>
    <t>URY</t>
  </si>
  <si>
    <t>Preface.- Part 1. Foundation.- 1. Blockchain in a Nutshell (Tran,Krishnamachari).- 2. Blockchain Peer-to-peer Network: Performance and Security (Thai, Doan, Liu, Liu, Li, Zhou, Dinh).- 3.&amp;nbsp;Consensus Algorithms for Blockchain (Kim, Kwon).- 4.&amp;nbsp;Blockchain Incentive Design and Analysis (Niu, Feng).- 5.&amp;nbsp;Cross-Blockchain Transactions: Systems, Protocols, and Topological Theory (Zhao).- Part 2. Scalability.- 6.&amp;nbsp;Scaling Blockchains and the Case for Ethereum (Asgaonkar).- 7. Building Protocols for Scalable Decentralized Applications (Mast).- 8.&amp;nbsp;Information-Theoretic Approaches to Scalable Blockchain Systems and Distributed Trust (Raman, Varshney).-&amp;nbsp;Part 3.&amp;nbsp;Trust and Security .- 9.&amp;nbsp;On Trust, Blockchain, and Reputation Systems (Rodrigues, Franco, Killer, Scheid, Stiller).- 10.&amp;nbsp;Blockchain for Trust and Reputation Management in Cyber-physical Systems (Putra, Dedeoglu, Kanhere, Jurdak).- 11.&amp;nbsp;Advances in Blockchain Security (Nguyen, Jeter, Thai).- 12.&amp;nbsp;Formal Verification of Blockchain Byzantine Fault Tolerance (Tholoniat, Gramoli).- Part 4. Decentralized Finance.- 13.&amp;nbsp;Constant Function Market Makers: Multi-asset Trades via Convex Optimization (Angeris, Agrawal, Evans, Chitra, Boyd).- 14.&amp;nbsp;Stablecoins: Reducing the Volatility of Cryptocurrencies (Kahya, Krishnamachari, Yun).- 15.&amp;nbsp;Central Bank Digital Currencies (Pocher, Veneris). - Part 5. Application and Policy.- 16.&amp;nbsp;Ocean Protocol: Tools for the Web3 Data Economy (McConaghy).- 17. Blockchain in Supply Chain: Opportunities and Design Considerations (Ramachandran, Malik,&amp;nbsp; Pal, Dorri, Dedeoglu, Kanhere, Jurdak) .- 18.&amp;nbsp;Tokenization of Assets (Bala).- 19.&amp;nbsp;The New Economy of Movement (Vo, Ballinger).- 20.&amp;nbsp;Blockchain-based data management for Smart Transportation (Zichichi, Ferretii, D'Angelo).- 21.&amp;nbsp;Crypto Regulation and the Case for Europe (Sandner, Ferreira,&amp;nbsp;Dünser). - 22.&amp;nbsp;Economic Perspectives on the Governance of Blockchains (Murtazashvili, Weiss).&lt;p&gt;&lt;/p&gt;&lt;p&gt;&lt;/p&gt;</t>
  </si>
  <si>
    <t>&lt;p&gt;This handbook aims to serve as a one-stop, reliable source of reference, with curations of survey and expository contributions on the state-of-the-art in Blockchain technology. It covers a comprehensive range of topics, providing the technical and non-technical reader with fundamentals, applications, and deep details on a variety of topics. The readership is expected to span broadly from technologically-minded business professionals and entrepreneurs, to students, instructors, novices and seasoned researchers, in computer science, engineering, software engineering, finance, and data science. Though Blockchain technology is relatively young, its evolution as a field and a practice is booming in growth and its importance to society had never been more important than it is today. Blockchain solutions enable a decentralization of a digital society where people can contribute, collaborate, and transact without having to second-guess the trust and transparency factors with many geographical, financial, and political barriers removed. It is the distributed ledger technology behind the success of Bitcoin, Ethereum, and many emerging applications.&lt;/p&gt;&lt;p&gt;The resource is divided into 5 parts. Part 1 (Foundation) walks the reader through a comprehensive set of essential concepts, protocols, and algorithms that lay the foundation for Blockchain. Part 2 (Scalability) focuses on the most pressing challenges of today’s blockchain networks in how to keep pace with real-world expectations. Part 3 (Trust and Security) provides detailed coverage on the issues of trust, reputation, and security in Blockchain.&amp;nbsp; Part 4 (Decentralized Finance) is devoted to a high-impact application of Blockchain to finance, the sector that has most benefitted from this technology. Part 5 (Application and Policy) includes several cases where Blockchain applies to the real world.&lt;br&gt;&lt;/p&gt;&lt;p&gt;&lt;/p&gt;&lt;p&gt;&lt;/p&gt;</t>
  </si>
  <si>
    <t>Comprehensive coverage of real-world applications of blockchain leads to more adoption in industry, Advanced techniques, architectures, and concepts aimed to optimize the core operations of a blockchain network, History and evolution of blockchain from its preliminary concepts to fundamental theories</t>
  </si>
  <si>
    <t>&lt;b&gt;​Duc A. Tran&lt;/b&gt; is Associate Professor of Computer Science at the University of Massachusetts, Boston, where he is Director of the Network Computing Laboratory. He has many years of research in the area of decentralized computing, using machine learning and decentralized techniques to optimize applications. His particular interests are Blockchain and Federated Learning.&lt;div&gt;&lt;br&gt;&lt;/div&gt;&lt;div&gt;&lt;b&gt;My T. Thai &lt;/b&gt;is a UF Research Foundation Professor of Computer &amp; Information Science &amp; Engineering and Associate Director of the Nelms Institute for the Connected World at the University of Florida. She has extensive expertise in billion-scale data mining, machine learning, and optimization, especially for complex graph data with applications to blockchain, social media, critical networking infrastructure, cybersecucurity, and healthcare.&lt;/div&gt;&lt;div&gt;&lt;br&gt;&lt;/div&gt;&lt;div&gt;&lt;b&gt;Bhaskar Krishnamachari&lt;/b&gt;&amp;nbsp;is Professor, Ming Hsieh Faculty Fellow, Department of Electrical and Computer Engineering witha joint appointment at the Department of Computer Science, Viterbi School of Engineering, University of Southern California. His research interests are in the design and analysis of algorithms, protocols, and applications for next-generation networks and distributed systems including the internet of things, connected vehicles, dispersed computing, and blockchain systems.&lt;br&gt;&lt;/div&gt;</t>
  </si>
  <si>
    <t>454916_1_en</t>
  </si>
  <si>
    <t>454916</t>
  </si>
  <si>
    <t>503357</t>
  </si>
  <si>
    <t>9783031075346</t>
  </si>
  <si>
    <t>Blockchain</t>
  </si>
  <si>
    <t>Handbook on Blockchain</t>
  </si>
  <si>
    <t>https://link.springer.com/book/10.1007/978-3-031-07535-3?utm_medium=catalog&amp;utm_source=sn-bks&amp;utm_campaign=ACPG_BOOKS_LYLT_GL_PBOK_04YV8_25-YellowS&amp;utm_content=excel-list</t>
  </si>
  <si>
    <t>978-3-031-07537-7</t>
  </si>
  <si>
    <t>9783031075377</t>
  </si>
  <si>
    <t>978-981-99-3149-1</t>
  </si>
  <si>
    <t>Tsymbaliuk</t>
  </si>
  <si>
    <t>Alexander Tsymbaliuk</t>
  </si>
  <si>
    <t>XI, 130 p. 1 illus.</t>
  </si>
  <si>
    <t>1 Quantum loop sln, its two integral forms, and generalizations.- 2 Quantum toroidal gl1, its representations, and geometric realization.- 3 Quantum toroidal sln, its representations, and Bethe subalgebras.</t>
  </si>
  <si>
    <t>This book is based on the author's mini course delivered at Tokyo University of Marine Science and Technology in March 2019.&amp;nbsp;&lt;div&gt;&lt;br&gt;&lt;/div&gt;&lt;div&gt;The shuffle approach to Drinfeld–Jimbo quantum groups of finite type (embedding their "positive" subalgebras into q-deformed shuffle algebras) was first developed independently in the 1990s by J. Green, M. Rosso, and P. Schauenburg. Motivated by similar ideas, B. Feigin and A. Odesskii proposed a shuffle approach to elliptic quantum groups around the same time. The shuffle algebras in the present book can be viewed as trigonometric degenerations of the Feigin–Odesskii elliptic shuffle algebras. They provide combinatorial models for the "positive" subalgebras of quantum affine algebras in their loop realizations. These algebras appeared first in that context in the work of B. Enriquez.&lt;/div&gt;&lt;div&gt;&lt;br&gt;&lt;/div&gt;&lt;div&gt;Over the last decade, the shuffle approach has been applied to various problems in combinatorics (combinatorics of Macdonald polynomials and Dyck paths, generalization to wreath Macdonald polynomials and operators), geometric representation theory (especially the study of quantum algebras’ actions on the equivariant K-theories of various moduli spaces such as affine Laumon spaces, Nakajima quiver varieties, nested Hilbert schemes), and mathematical physics (the Bethe ansatz, quantum Q-systems, and quantized Coulomb branches of quiver gauge theories, to name just a few).&lt;/div&gt;&lt;div&gt;&lt;br&gt;&lt;/div&gt;&lt;div&gt;While this area is still under active investigation, the present book focuses on quantum affine/toroidal algebras of type A and their shuffle realization, which have already illustrated a broad spectrum of techniques. The basic results and structures discussed in the book are of crucial importance for studying intrinsic properties of quantum affinized algebras and are instrumental to the aforementioned applications.&lt;/div&gt;</t>
  </si>
  <si>
    <t>Shuffle approach is a powerful technique in treating both algebraic and geometric aspects of quantum affinized algebras, Collects in one volume information about shuffle algebras which usually is spread over various papers from two decades, Highlights key algebraic aspects of shuffle algebras and is intended for a wide math and physics audience</t>
  </si>
  <si>
    <t>439192_1_en</t>
  </si>
  <si>
    <t>439192</t>
  </si>
  <si>
    <t>489002</t>
  </si>
  <si>
    <t>9789819931491</t>
  </si>
  <si>
    <t>Shuffle Approach Towards Quantum Affine and Toroidal Algebras</t>
  </si>
  <si>
    <t>https://link.springer.com/book/10.1007/978-981-99-3150-7?utm_medium=catalog&amp;utm_source=sn-bks&amp;utm_campaign=ACPG_BOOKS_LYLT_GL_PBOK_04YV8_25-YellowS&amp;utm_content=excel-list</t>
  </si>
  <si>
    <t>978-3-031-33771-0</t>
  </si>
  <si>
    <t>Tudor</t>
  </si>
  <si>
    <t>Ciprian Tudor</t>
  </si>
  <si>
    <t>XII, 101 p. 1 illus.</t>
  </si>
  <si>
    <t>&lt;p&gt;Introduction.- Chapter 1. Multiple Stochastic Integrals.- Chapter 2. Hermite processes: Definition and basic properties.- Chapter 3. The Wiener integral with respect to the Hermite process and the Hermite Ornstein-Uhlenbeck process.- Chapter 4. Hermite sheets and SPDEs.- Chapter 5. Statistical inference for stochastic (partial) differential equations with Hermite noise.- References.&lt;/p&gt;</t>
  </si>
  <si>
    <t>&lt;p&gt;This book offers an introduction to the field of stochastic analysis of Hermite processes. These selfsimilar stochastic processes with stationary increments live in a Wiener chaos and include the fractional Brownian motion, the only Gaussian process in this class.&amp;nbsp;&lt;/p&gt;&lt;p&gt;&lt;/p&gt;
&lt;p&gt;Using the Wiener chaos theory and multiple stochastic integrals, the book covers the main properties of Hermite processes and their multiparameter counterparts, the Hermite sheets. It delves into the probability distribution of these stochastic processes and their sample paths, while also presenting the basics of stochastic integration theory with respect to Hermite processes and sheets.&lt;/p&gt;
The book goes beyond theory and provides a thorough analysis of physical models driven by Hermite noise, including the Hermite Ornstein-Uhlenbeck process and the solution to the stochastic heat equation driven by such a random perturbation. Moreover, it explores up-to-date topics central to current research in statistical inference for Hermite-driven models.&lt;p&gt;&lt;/p&gt;&lt;p&gt;&lt;/p&gt;&lt;p&gt;&lt;/p&gt;&lt;p&gt;&lt;/p&gt;</t>
  </si>
  <si>
    <t>Presents the main elements of Wiener chaos and multiple stochastic integrals, Provides a framework for stochastic integration theory with respect to Hermite processes, Discusses statistical inference with Hermite perturbation</t>
  </si>
  <si>
    <t>&lt;p&gt;&lt;b&gt;Ciprian Tudor&lt;/b&gt; is Full Professor at the University of Lille, France. He graduated from the University of Bucharest and earned his PhD degree in probability from Université de La Rochelle in 2002. Following his doctorate, he held positions at the Université Pierre et Marie Curie (Paris 6) and at the Université de Panthéon-Sorbonne (Paris 1), where he obtained his Habilitation in 2006. With a research focus on stochastic processes, particularly Malliavin calculus, self-similar processes, and their applications to statistics, he has authored three monographs and more than 150 scientific publications in well-regarded journals.&lt;br&gt;&lt;/p&gt;</t>
  </si>
  <si>
    <t>606062_1_en</t>
  </si>
  <si>
    <t>606062</t>
  </si>
  <si>
    <t>606011</t>
  </si>
  <si>
    <t>9783031337710</t>
  </si>
  <si>
    <t>Non-Gaussian Selfsimilar Stochastic Processes</t>
  </si>
  <si>
    <t>https://link.springer.com/book/10.1007/978-3-031-33772-7?utm_medium=catalog&amp;utm_source=sn-bks&amp;utm_campaign=ACPG_BOOKS_LYLT_GL_PBOK_04YV8_25-YellowS&amp;utm_content=excel-list</t>
  </si>
  <si>
    <t>978-3-031-41019-2</t>
  </si>
  <si>
    <t>Uchiyama</t>
  </si>
  <si>
    <t>Kôhei Uchiyama</t>
  </si>
  <si>
    <t>Estimates and Applications</t>
  </si>
  <si>
    <t>IX, 276 p.</t>
  </si>
  <si>
    <t>Preface.- Introduction.- Preliminaries.- Bounds of the Potential Function.- Some Explicit Asymptotic Forms of &lt;i&gt;a(x)&lt;/i&gt;.- Applications Under &lt;i&gt;m&lt;/i&gt;+/&lt;i&gt;m&lt;/i&gt; → 0.- The Two-Sided Exit Problem – General Case.- The Two-Sided Exit Problem for Relatively Stable Walks.- Absorption Problems for Asymptotically Stable Random Walks.- Asymptotically Stable RandomWalks Killed Upon Hitting a Finite Set.- Appendix.- References.- Notation Index.- Subject Index.&lt;p&gt;&lt;/p&gt;</t>
  </si>
  <si>
    <t>&lt;p&gt;This book studies the potential functions of one-dimensional recurrent random walks on the lattice of integers with step distribution of infinite variance. The central focus is on obtaining reasonably nice estimates of the potential function. These estimates are then applied to various situations, yielding precise asymptotic results on, among other things, hitting probabilities of finite sets, overshoot distributions, Green functions on long finite intervals and the half-line, and absorption probabilities of two-sided exit problems.&lt;/p&gt;&lt;p&gt;The potential function of a random walk is a central object in fluctuation theory. &amp;nbsp;If the variance of the step distribution is finite, the potential function has a simple asymptotic form, which enables the theory of recurrent random walks to be described in a unified way with rather explicit formulae. On the other hand, if the variance is infinite, the potential function behaves in a wide range of ways depending on the step distribution, which the asymptotic behaviour of many functionals of the random walk closely reflects.&lt;/p&gt;&lt;p&gt;In the case when the step distribution is attracted to a strictly stable law, aspects of the random walk have been intensively studied and remarkable results have been established by many authors. However, these results generally do not involve the potential function, and important questions still need to be answered. In the case where the random walk is relatively stable, or if one tail of the step distribution is negligible in comparison to the other on average, there has been much less work. Some of these unsettled problems have scarcely been addressed in the last half-century. As revealed in this treatise, the potential function often turns out to play a significant role in their resolution.&lt;/p&gt;
&lt;p&gt;Aimed at advanced graduate students specialising in probability theory, this book will also be of interest to researchers and engineers working with random walks and stochastic systems.&amp;nbsp;&lt;/p&gt;&lt;div&gt;&lt;p&gt;&lt;/p&gt;&lt;/div&gt;</t>
  </si>
  <si>
    <t>Emphasises the significance of the potential function, Gives classical proofs of new and established results, Generalises old results to new settings</t>
  </si>
  <si>
    <t>&lt;b&gt;Kôhei Uchiyama&lt;/b&gt; is a professor emeritus of mathematics at the Tokyo Institute of Technology, where he obtained his doctorate in science in 1978. After working at Ryukyu University, Nara Women's University, and Hiroshima University, he moved to the Tokyo Institute of Technology in 1998. While working on various problems concerning statistical mechanics, he has continued interest in Brownian motion and random walks throughout his academic career.&amp;nbsp;&lt;div&gt;&lt;br&gt;&lt;/div&gt;</t>
  </si>
  <si>
    <t>496799_1_en</t>
  </si>
  <si>
    <t>496799</t>
  </si>
  <si>
    <t>540785</t>
  </si>
  <si>
    <t>9783031410192</t>
  </si>
  <si>
    <t>Potential Functions of Random Walks in ℤ with Infinite Variance</t>
  </si>
  <si>
    <t>https://link.springer.com/book/10.1007/978-3-031-41020-8?utm_medium=catalog&amp;utm_source=sn-bks&amp;utm_campaign=ACPG_BOOKS_LYLT_GL_PBOK_04YV8_25-YellowS&amp;utm_content=excel-list</t>
  </si>
  <si>
    <t>978-3-319-30129-7</t>
  </si>
  <si>
    <t>Uzunca</t>
  </si>
  <si>
    <t>Murat Uzunca</t>
  </si>
  <si>
    <t>Middle East Technical University Institute of Applied Mathematics</t>
  </si>
  <si>
    <t>IX, 105 p. 38 illus., 10 illus. in color.</t>
  </si>
  <si>
    <t>&lt;div&gt;&amp;nbsp;1 INTRODUCTION.-&amp;nbsp;1.1 Geological and computational background.-&amp;nbsp;1.2 Outline.-&amp;nbsp;2 DISCONTINUOUS GALERKIN METHODS.-&amp;nbsp;2.1 Preliminaries.-&amp;nbsp;2.2 Construction of IPG Methods.-&amp;nbsp;2.3 Computation Tools for Integral Terms.-&amp;nbsp;2.4 Effect of Penalty Parameter.-&amp;nbsp;2.5 Problems with Convection.-&amp;nbsp;3 ELLIPTIC PROBLEMS WITH ADAPTIVITY.-&amp;nbsp;3.1 Model Elliptic Problem.-&amp;nbsp;3.2 Adaptivity.-&amp;nbsp;3.3 Solution of Linearized Systems.-&amp;nbsp;3.4 Comparison with Galerkin Least Squares FEM (GLSFEM).-&amp;nbsp;3.5 Numerical Examples.-&amp;nbsp;4 PARABOLIC PROBLEMS WITH TIME-SPACE ADAPTIVITY.-&amp;nbsp;4.1 Preliminaries and Model Equation.-&amp;nbsp;4.2 Semi-Discrete and Fully Discrete Formulations.-&amp;nbsp;4.3 Time-Space Adaptivity for Non-Stationary Problems.- 4.4 Solution of Fully Discrete System.-&amp;nbsp;4.5 Numerical Examples.-REFERENCES.&amp;nbsp;&lt;/div&gt;</t>
  </si>
  <si>
    <t>&lt;div&gt;The focus of this monograph is the development of space-time adaptive methods to solve the convection/reaction dominated non-stationary semi-linear advection diffusion reaction (ADR) equations with internal/boundary layers in an accurate and efficient way. &amp;nbsp;After introducing the ADR equations and discontinuous Galerkin discretization, robust residual-based a posteriori error estimators in space and time are derived. The elliptic reconstruction technique is then utilized to derive the a posteriori error bounds for the fully discrete system and to obtain optimal orders of convergence.&lt;/div&gt;&lt;div&gt;As coupled surface and subsurface flow over large space and time scales is described by (ADR) equation the methods described in this book are of high importance in many areas of Geosciences including oil and gas recovery, groundwater contamination and sustainable use of groundwater resources, storing greenhouse gases or radioactive waste in the subsurface.&lt;/div&gt;&lt;div&gt;&lt;br&gt;&lt;/div&gt;</t>
  </si>
  <si>
    <t>A unified description of space-time adaptive, discontinuous Galerkin methods for nonlinear reactive flows, Highly accurate resolution of interior and, boundary layers in advection dominated, Applications in contaminant flow,
biodegradiation, flow in heterogeneous
porous and fractured media</t>
  </si>
  <si>
    <t>339984_1_en</t>
  </si>
  <si>
    <t>339984</t>
  </si>
  <si>
    <t>394827</t>
  </si>
  <si>
    <t>9783319301297</t>
  </si>
  <si>
    <t>Adaptive Discontinuous Galerkin Methods for Non-linear Reactive Flows</t>
  </si>
  <si>
    <t>https://link.springer.com/book/10.1007/978-3-319-30130-3?utm_medium=catalog&amp;utm_source=sn-bks&amp;utm_campaign=ACPG_BOOKS_LYLT_GL_PBOK_04YV8_25-YellowS&amp;utm_content=excel-list</t>
  </si>
  <si>
    <t>978-3-031-35975-0</t>
  </si>
  <si>
    <t>Valli</t>
  </si>
  <si>
    <t>Alberto Valli</t>
  </si>
  <si>
    <t>University of Trento</t>
  </si>
  <si>
    <t>XV, 262 p. 13 illus., 4 illus. in color.</t>
  </si>
  <si>
    <t>978-3-030-58205-0; 978-3-030-58206-7; 978-3-030-58204-3</t>
  </si>
  <si>
    <t>&lt;p&gt;1. Introduction.- 2. Second order linear elliptic equations.- 3. A bit of functional analysis.- 4. Weak derivatives and Sobolev spaces.- 5. Weak formulation of elliptic PDEs.- 6. Technical results.- 7. Additional results.- 8. Saddle points problems.- 9. Parabolic PDEs.- 10. Hyperbolic PDEs.- Appendix A: Partition of unity.- Appendix B: Lipschitz continuous and smooth domains.- Appendix C: Integration by parts for smooth functions and vector ﬁelds.- Appendix D: Reynolds transport theorem.- Appendix E: Gronwall lemma.- Appendix F: Necessary and suﬃcient conditions for the well-posedness of the variational problem.&lt;/p&gt;</t>
  </si>
  <si>
    <t>&lt;p&gt;This textbook is devoted to second order linear partial differential equations. The focus is on variational formulations in Hilbert spaces. It contains elliptic equations, including the biharmonic problem, some useful notes on functional analysis, a brief presentation of Sobolev spaces and their properties, some basic results on Fredholm alternative and spectral theory,&amp;nbsp;saddle point problems, parabolic and linear Navier-Stokes equations, and hyperbolic and Maxwell equations. Almost 80 exercises are added, and the complete solution of all of them is included. The work is mainly addressed to students in Mathematics, but also students in Engineering with a good mathematical background should be able to follow the theory presented here. This second edition has been enriched by some new sections and new exercises; in particular, three important equations are now included: the biharmonic equation, the linear Navier-Stokes equations and the Maxwell equations.&amp;nbsp;&lt;br&gt;&lt;/p&gt;</t>
  </si>
  <si>
    <t>The book corresponds to a 6-credits course, and is suitable for being used as a reference textbook, The variational (Hilbert space) approach is consistently used in all the book, The book contains almost 80 exercises, and all of them are completely solved</t>
  </si>
  <si>
    <t>&lt;b&gt;​&lt;/b&gt;&lt;b&gt;Alberto Valli&lt;/b&gt; is a Professor of Mathematical Analysis at University of Trento. His research activity has focused on the mathematical analysis of linear and nonlinear partial differential equations, in particular in fluid dynamics and electromagnetism, and on their numerical approximation by means of the finite element method. He published more than 80 papers in prestigious international journals and 4 books on partial differential equations and their numerical approximation.</t>
  </si>
  <si>
    <t>505915_2_en</t>
  </si>
  <si>
    <t>505915</t>
  </si>
  <si>
    <t>495701</t>
  </si>
  <si>
    <t>9783031359750</t>
  </si>
  <si>
    <t>A Compact Course on Linear PDEs</t>
  </si>
  <si>
    <t>https://link.springer.com/book/10.1007/978-3-031-35976-7?utm_medium=catalog&amp;utm_source=sn-bks&amp;utm_campaign=ACPG_BOOKS_LYLT_GL_PBOK_04YV8_25-YellowS&amp;utm_content=excel-list</t>
  </si>
  <si>
    <t>978-3-662-48636-8</t>
  </si>
  <si>
    <t>Vallverdú</t>
  </si>
  <si>
    <t>Jordi Vallverdú</t>
  </si>
  <si>
    <t>A Philosophical Debate on Statistical Reasoning</t>
  </si>
  <si>
    <t>XII, 110 p. 2 illus. in color.</t>
  </si>
  <si>
    <t>Some Questions to Begin with.- Ancient Statistics History in a Nutshell.- The Bayesian Approach and its Evolution until the Beginning of 20&lt;sup&gt;th&lt;/sup&gt; Century.- A Conceptual Reply to Reverend Bayes: the Frequentist Approach.- The Co-evolution, Battles and Fights of Both Paradigms.- The Birth of Multicausality as the Death of&lt;br&gt;Causality and Their Statistical Corollaries.- Natural vs. Artificial Minds and the&lt;br /&gt;Supercomputing Era.- And the Winner is....- References.</t>
  </si>
  <si>
    <t>&lt;p&gt;This book analyzes the origins of statistical thinking as well as its related philosophical questions, such as causality, determinism or chance. Bayesian and frequentist approaches are subjected to a historical, cognitive and epistemological analysis, making it possible to not only compare the two competing theories, but to also find a potential solution. The work pursues a naturalistic approach, proceeding from the existence of numerosity in natural environments to the existence of contemporary formulas and methodologies to heuristic pragmatism, a concept introduced in the book’s final section. This monograph will be of interest to philosophers and historians of science and students in related fields. Despite the mathematical nature of the topic, no statistical background is required, making the book a valuable read for anyone interested in the history of statistics and human cognition.&lt;/p&gt;</t>
  </si>
  <si>
    <t>Provides a detailed historical comparison and analysis of Bayesianism and frequentism, Features a precise philosophical analysis of the Bayesian vs. frequentist controversy, Stimulates the reader to think about causality, chance, determinism and indeterminism, Includes supplementary material: sn.pub/extras</t>
  </si>
  <si>
    <t>&lt;p&gt;&lt;b&gt;Jordi Vallverdú,&lt;/b&gt; Ph.D., M.Sci., B.Mus, B.Phil is a Tenure Professor at Universitat Autònoma de Barcelona, Catalonia, Spain. His research embraces the cognitive and epistemic aspects of contemporary scientific research, especially in the fields of emotional modelling, computer science and robotics. In 2011 he won a Japanese JSPS fellowship to pursue research on computational HRI interfaces at Kyoto University. He was a keynote speaker at ECAP09 (TUM, Munich, Germany), EBICC2012 (UNESP, Brazil) and SLACTIONS 2013 (Portugal). As an expert on emotions and cognition he founded and serves as an Editor-in-chief of the &lt;i&gt;International Journal of Synthetic Emotions&lt;/i&gt; (IJSE). He is also a research member of GEHUCT and TECNOCOG.&lt;/p&gt;</t>
  </si>
  <si>
    <t>285538_1_en</t>
  </si>
  <si>
    <t>285538</t>
  </si>
  <si>
    <t>339821</t>
  </si>
  <si>
    <t>9783662486368</t>
  </si>
  <si>
    <t>Bayesians Versus Frequentists</t>
  </si>
  <si>
    <t>https://link.springer.com/book/10.1007/978-3-662-48638-2?utm_medium=catalog&amp;utm_source=sn-bks&amp;utm_campaign=ACPG_BOOKS_LYLT_GL_PBOK_04YV8_25-YellowS&amp;utm_content=excel-list</t>
  </si>
  <si>
    <t>978-3-031-37825-6</t>
  </si>
  <si>
    <t>Vaysfeld</t>
  </si>
  <si>
    <t>Natalya Vaysfeld; Zinaida Zhuravlova</t>
  </si>
  <si>
    <t>Odesa Mechnikov National University</t>
  </si>
  <si>
    <t>XVII, 164 p. 69 illus.</t>
  </si>
  <si>
    <t>&lt;p&gt;1 Mixed boundary valued problems of solid mechanics.- 2 The method of construction of solutions for the mixed elasticity problems for a semi-infinite strip.- 3 The mixed problems of elasticity for a semi-strip.- 4 the problems of uncoupled thermoelasticity for the semi-strip.- 5 The stress concentration problems for the semi-strip with a transverse crack.- Appendix A: Step-by-step integration of the lame’s equation by the variable y.- Appendix B: The calculation of the elements of green matrix.- Appendix C: The finding of the coefficients.- Appendix D: The summing up of the weakly-convergent parts of the integrals.&lt;/p&gt;&lt;p&gt;&lt;/p&gt;</t>
  </si>
  <si>
    <t>&lt;p&gt;The book covers a wide range of subjects and techniques related to mixed boundary problems of elasticity from basic concepts to special techniques that are unlikely to appear in traditional university graduate courses. This book may also be of interest to industrial researchers who encounter defects such as cracks and inclusions of different materials in mechanisms under different localization and type of loading. So the topics present the application of mathematical mechanics of solid bodies notably in elasticity, showing the interconnection of elasticity and temperature that would normally treated independently. Theoretical and experimental results are expected to be useful for researchers investigating a wide range of materials including metals, composites, ceramics, polymers, biomaterials and nanomaterials under different mechanical and temperature loading. The aim of the book is to introduce an interdisciplinary audience to a variety of stress state phenomena occurring in elasticity near defects and edges of the bodies.&lt;/p&gt;
&lt;p&gt;The book is aimed at researchers, primarily but not exclusively graduate students, postdoctoral researchers, specialists from Aerospace and Civil Engineering, Materials Science, and Engineering Mechanics and should naturally also be of interest to specialists of Physics and Applied Mathematics.&lt;/p&gt;&lt;p&gt;&lt;/p&gt;</t>
  </si>
  <si>
    <t>Covers a wide range of topics and techniques that are unlikely to appear in traditional university graduate courses, Includes technics of Green’s matrix-function construction and application for differential equation systems solving, Provides analytical solving method of elasticity mixed problems using integral transforms of equilibrium equations</t>
  </si>
  <si>
    <t>&lt;p&gt;&lt;b&gt;Prof. Natalya Vaysfeld&lt;/b&gt; was formerly a full professor of mathematical physics at the Odesa Mechnikov National University where she taught courses on mathematical physics, mechanics, modelling of engineering problems, thermoselasticity, fracture mechanics. Her research work has been mainly concerned with the development of the solving analytical methods for solid mechanics problems. She has published more than 80 papers in international journals. Now she works as Senior Lecturer at King’s College London.&lt;/p&gt;
&lt;p&gt;&lt;b&gt;Dr. Zinaida Zhuravlova&lt;/b&gt; is associate professor at Department of Mathematical Physics at Odesa Mechnikov National University. She teaches course of program tools for scientific learning, special courses of integral transform method and solving methods for boundary valued problems with discontinuities. She has published more than 20 papers in international journals. &lt;/p&gt;</t>
  </si>
  <si>
    <t>607891_1_en</t>
  </si>
  <si>
    <t>607891</t>
  </si>
  <si>
    <t>607839</t>
  </si>
  <si>
    <t>9783031378256</t>
  </si>
  <si>
    <t>Mixed Boundary Problems in Solid Mechanics</t>
  </si>
  <si>
    <t>https://link.springer.com/book/10.1007/978-3-031-37826-3?utm_medium=catalog&amp;utm_source=sn-bks&amp;utm_campaign=ACPG_BOOKS_LYLT_GL_PBOK_04YV8_25-YellowS&amp;utm_content=excel-list</t>
  </si>
  <si>
    <t>978-981-10-6255-1</t>
  </si>
  <si>
    <t>Verma</t>
  </si>
  <si>
    <t>Ram U. Verma</t>
  </si>
  <si>
    <t>Texas State University</t>
  </si>
  <si>
    <t>XI, 291 p.</t>
  </si>
  <si>
    <t>Higher Order Parametric Optimality Conditions.- Parametric Duality Models.- New Generation Parametric Optimality.- Accelerated Roles for Parametric Optimality.- Semiinfinite Multiobjective Fractional Programming I.- Semiinfinite Multiobjective Fractional Programming II.- Semiinfinite Multiobjective Fractional Programming III.- Hanson-Antczak-type V-invexity I.- Hanson-Antczak-type V-invexity II.- Parameter Optimality in Semiinfinite Fractional Programs.- Semiinfinite Discrete Minmax Fractional Programs.- Next Generation Semiinfinite Discrete Fractional Programs.- Hanson-Antczak-type Sonvexity III.- Semiinfinite Multiobjective Optimization.</t>
  </si>
  <si>
    <t>&lt;div&gt;This book presents a smooth and unified transitional framework from generalised fractional programming, with a finite number of variables and a finite number of constraints, to semi-infinite fractional programming, where a number of variables are finite but with infinite constraints. It focuses on empowering graduate students, faculty and other research enthusiasts to pursue more accelerated research advances with significant interdisciplinary applications without borders. In terms of developing general frameworks for theoretical foundations and real-world applications, it discusses a number of new classes of generalised second-order invex functions and second-order univex functions, new sets of second-order necessary optimality conditions, second-order sufficient optimality conditions, and second-order duality models for establishing numerous duality theorems for discrete minmax (or maxmin) semi-infinite fractional programming problems.&lt;/div&gt;&lt;div&gt; &lt;/div&gt;&lt;div&gt;In the current interdisciplinary supercomputer-oriented research environment, semi-infinite fractional programming is among the most rapidly expanding research areas in terms of its multi-facet applications empowerment for real-world problems, which may stem from many control problems in robotics, outer approximation in geometry, and portfolio problems in economics, that can be transformed into semi-infinite problems as well as handled by transforming them into semi-infinite fractional programming problems. As a matter of fact, in mathematical optimisation programs, a fractional programming (or program) is a generalisation to linear fractional programming. These problems lay the theoretical foundation that enables us to fully investigate the second-order optimality and duality aspects of our principal fractional programming problem as well as its semi-infinite counterpart.&lt;/div&gt;</t>
  </si>
  <si>
    <t>Discusses a smooth and unified transition from generalised fractional programming to semi-infinite fractional programming, Focuses on applications to real-world problems ranging from robotics to medical sciences, Helps develop a general framework for both theoretical foundations and real-world applications, Establishes numerous duality theorems for a discrete minmax (or maxmin) semi-infinite fractional programming problem, Maximizes readers’ insights into applying various new classes of generalised second-order invex functions and second-order univex functions, Includes supplementary material: sn.pub/extras</t>
  </si>
  <si>
    <t>&lt;div&gt;RAM U. VERMA is president of International Publications, USA. Before joining Texas State University, he held several academic positions, ranging from lecturer to assistant professor, associate professor, and full professor at the University of Cape Coast, the University of Tripoli, the University of Orient, the University of Puerto Rico, New York University (visiting faculty), the University of Central Florida, Mount Olive College, Duke University (visiting scholar) and the University of Toledo. His research interests encompass mathematical programming, fractional programming, semi-infinite fractional programming, multi-objective fractional programming, numerical analysis, generalised Newton’s methods, new generation Newton-type methods, nonlinear functional analysis, applied analysis, evolution equations and semigroups, stochastic analysis, mathematics education, and determinant theory for singular integral equations.&lt;/div&gt;&lt;div&gt; &lt;/div&gt;&lt;div&gt;He has published over 700 research&lt;/div&gt;articles in several international refereed journals including Applied Mathematics and Computation, Applicable Analysis, Archivum Math, Communications in Nonlinear Science and Numerical Simulations, Czechoslovak Mathematical Journal, Electron, Journal of Differential Equations, Journal of Computational Analysis and Applications, Journal of Mathematical Analysis and Applications, Journal of Optimization Theory and Applications, Nonlinear Analysis: TMA, Numerical Functional Analysis and Optimization, Proceedings of the American Mathematical Society, Proceedings of the Royal Irish Academy, and ZAMM: Z. Angew. Math. Mech. He is the founder editor-in-chief of four journals from International Publications: Advances in Nonlinear Variational Inequalities, Communications on Applied Nonlinear Analysis, Pan-American Mathematical Journal, and Transactions on Mathematical Programming and Applications. He is also an associate editor of several international journals, including Applied Mathematics and Computation, International Journal of Mathematics and Mathematical Sciences, Journal of Operators, and Journal of Computational Analysis and Applications.</t>
  </si>
  <si>
    <t>401158_1_en</t>
  </si>
  <si>
    <t>401158</t>
  </si>
  <si>
    <t>453885</t>
  </si>
  <si>
    <t>9789811062551</t>
  </si>
  <si>
    <t>Semi-Infinite Fractional Programming</t>
  </si>
  <si>
    <t>https://link.springer.com/book/10.1007/978-981-10-6256-8?utm_medium=catalog&amp;utm_source=sn-bks&amp;utm_campaign=ACPG_BOOKS_LYLT_GL_PBOK_04YV8_25-YellowS&amp;utm_content=excel-list</t>
  </si>
  <si>
    <t>978-981-13-4841-9</t>
  </si>
  <si>
    <t>9789811348419</t>
  </si>
  <si>
    <t>978-3-319-78782-4</t>
  </si>
  <si>
    <t>von Rosen</t>
  </si>
  <si>
    <t>Dietrich von Rosen</t>
  </si>
  <si>
    <t>Swedish University of Agricultural Sciences</t>
  </si>
  <si>
    <t>XIII, 468 p. 42 illus.</t>
  </si>
  <si>
    <t>&lt;p&gt;Preface.- Introduction.- The Basic Ideas of Obtaining MLEs: A Known Dispersion.- The Basic Ideas of Obtaining MLEs: Unknown Dispersion.- Basic Properties of Estimators.- Density Approximations.- Residuals.- Testing Hypotheses.- Influential Observations.- Appendices.- Indices.&lt;/p&gt;</t>
  </si>
  <si>
    <t>This book expands on the classical statistical multivariate analysis theory by focusing on bilinear regression models, a class of models comprising the classical growth curve model and its extensions. In order to analyze the bilinear regression models in an interpretable way, concepts from linear models are extended and applied to tensor spaces. Further, the book considers decompositions of tensor products into natural subspaces, and addresses maximum likelihood estimation, residual analysis, influential observation analysis and testing hypotheses, where properties of estimators such as moments, asymptotic distributions or approximations of distributions are also studied. Throughout the text, examples and several analyzed data sets illustrate the different approaches, and fresh insights into classical multivariate analysis are provided. This monograph is of interest to researchers and Ph.D. students in mathematical statistics, signal processing and other fields where statistical multivariate analysis is utilized. It can also be used as a text for second graduate-level courses on multivariate analysis.&lt;br&gt;&lt;p&gt;&lt;/p&gt;&lt;p&gt;&lt;br&gt;&lt;/p&gt;</t>
  </si>
  <si>
    <t>Presents results for bilinear regression models and their connection to classical statistical multivariate analysis, Sheds new light on the notion of linear and bilinear multivariate models, Includes both advanced theory and results for the validation of models for applied data analysis, Employs examples, plots for tensor products and analyzed data sets to facilitate understanding</t>
  </si>
  <si>
    <t>&lt;p&gt;&lt;b&gt;Dietrich von Rosen&lt;/b&gt; is a professor at the Department of Energy and Technology at the Swedish University of Agricultural Sciences. He graduated in mathematical statistics from Stockholm University, Sweden. His main research interest is multivariate analysis and its extensions, including repeated measurements analysis and high-dimensional analysis. He has published more than 100 papers, the majority of which are within the above areas, as well as a book on advanced multivariate statistics and matrices in collaboration with Tõnu Kollo, professor of mathematical statistics at the University of Tartu, Estonia.&lt;br&gt;&lt;/p&gt;</t>
  </si>
  <si>
    <t>286582_1_en</t>
  </si>
  <si>
    <t>286582</t>
  </si>
  <si>
    <t>340773</t>
  </si>
  <si>
    <t>9783319787824</t>
  </si>
  <si>
    <t>Bilinear Regression Analysis</t>
  </si>
  <si>
    <t>https://link.springer.com/book/10.1007/978-3-319-78784-8?utm_medium=catalog&amp;utm_source=sn-bks&amp;utm_campaign=ACPG_BOOKS_LYLT_GL_PBOK_04YV8_25-YellowS&amp;utm_content=excel-list</t>
  </si>
  <si>
    <t>978-3-319-57516-2</t>
  </si>
  <si>
    <t>Walczak</t>
  </si>
  <si>
    <t>Szymon M. Walczak</t>
  </si>
  <si>
    <t>National Science Center</t>
  </si>
  <si>
    <t>XI, 55 p. 19 illus.</t>
  </si>
  <si>
    <t>1.&amp;nbsp;Wasserstein distance.- 2.&amp;nbsp;Foliations and heat diffusion.- 3.&amp;nbsp;Compact foliations.- 4.&amp;nbsp;Metric diffusion.- 5.&amp;nbsp;Metric diffusion for non-compact foliations.</t>
  </si>
  <si>
    <t>&lt;p&gt;Up-to-date research in metric diffusion along compact foliations is presented in this book. Beginning with fundamentals from the optimal transportation theory and the theory of foliations; this book moves on to cover Wasserstein distance, Kantorovich Duality Theorem, and the metrization of the weak topology by the Wasserstein distance. Metric diffusion is defined, the topology of the metric space is studied and the limits of diffused metrics along compact foliations are discussed. Essentials on foliations, holonomy, heat diffusion, and compact foliations are detailed and vital technical lemmas are proved to aide understanding.&lt;/p&gt;&lt;p&gt; &lt;/p&gt;&lt;p&gt;Graduate students and researchers in geometry, topology and dynamics of foliations and laminations will find this supplement useful as it presents facts about the metric diffusion along non-compact foliation and provides a full description of the limit for metrics diffused along foliation with at least one compact leaf on the two dimensions.&lt;/p&gt;</t>
  </si>
  <si>
    <t>Covers metric diffusion along compact foliations, Reinforces basic principles in foliations, holonomy, and heat diffusion, Clarifies the metrization of weak topology, Includes supplementary material: sn.pub/extras, Includes supplementary material: sn.pub/extras</t>
  </si>
  <si>
    <t>379416_1_en</t>
  </si>
  <si>
    <t>379416</t>
  </si>
  <si>
    <t>432866</t>
  </si>
  <si>
    <t>9783319575162</t>
  </si>
  <si>
    <t>Metric Diffusion Along Foliations</t>
  </si>
  <si>
    <t>https://link.springer.com/book/10.1007/978-3-319-57517-9?utm_medium=catalog&amp;utm_source=sn-bks&amp;utm_campaign=ACPG_BOOKS_LYLT_GL_PBOK_04YV8_25-YellowS&amp;utm_content=excel-list</t>
  </si>
  <si>
    <t>978-3-031-11621-6</t>
  </si>
  <si>
    <t>Wang</t>
  </si>
  <si>
    <t>Ravi P. Agarwal; Chao Wang</t>
  </si>
  <si>
    <t>Yunnan University</t>
  </si>
  <si>
    <t>XVI, 434 p. 2 illus.</t>
  </si>
  <si>
    <t>Riemann Integration, Stochastic Calculus and Shift Operators on&amp;nbsp;Time Scales.- ♢α-Measurability and Combined Measure Theory on Time Scales .- Shift Invariance and Matched Spaces of Time Scales.- Almost Periodic Functions under Matched Spaces of Time Scales.- Almost Automorphic Functions under Matched Spaces of Time Scales.- C0-Semigroup and Stepanov-like Almost Automorphic Functions&amp;nbsp;on Hybrid Time Scales.- Almost Periodic Dynamic Equations under Matched Spaces.- Almost Automorphic Dynamic Equations under Matched Spaces.- Applications on Dynamics Models under Matched Spaces.&lt;div&gt;&lt;br&gt;&lt;/div&gt;</t>
  </si>
  <si>
    <t>This monograph is devoted to developing a theory of combined measure and shift invariance of time scales with the related applications to shift functions and dynamic equations. The study of shift closeness of time scales is significant to investigate the shift functions such as the periodic functions, the almost periodic functions, the almost automorphic functions, and their generalizations with many relevant applications in dynamic equations on arbitrary time scales.&lt;div&gt;&lt;br&gt;&lt;div&gt;First proposed by S. Hilger, the time scale theory—a unified view of continuous and discrete analysis—has been widely used to study various classes of dynamic equations and models in real-world applications. Measure theory based on time scales, in its turn, is of great power in analyzing functions on time scales or hybrid domains.&amp;nbsp;&lt;/div&gt;&lt;div&gt;&lt;br&gt;&lt;/div&gt;&lt;div&gt;As a new and exciting type of mathematics—and more comprehensive and versatile than the traditional theories of differential and difference equations—, the time scale theory can precisely depict the continuous-discrete hybrid processes and is an optimal way forward for accurate mathematical modeling in applied sciences such as physics, chemical technology, population dynamics, biotechnology, and economics and social sciences.&lt;/div&gt;&lt;div&gt;&lt;br&gt;&lt;/div&gt;Graduate students and researchers specializing in general dynamic equations on time scales can benefit from this work, fostering interest and further research in the field. It can also serve as reference material for undergraduates interested in dynamic equations on time scales. Prerequisites include familiarity with functional analysis, measure theory, and ordinary differential equations.&lt;/div&gt;</t>
  </si>
  <si>
    <t>Develops a theory of combined measure and shift-invariance of time scales, Illustrates with relevant applications to shift functions and dynamic equations, Emphasizes the power of this theory for accurate mathematical modeling in applied sciences</t>
  </si>
  <si>
    <t>&lt;b&gt;Chao Wang&lt;/b&gt; is a Professor and PhD in Mathematics at Yunnan University in China. Dr. Wang has authored the book "Theory of Translation Closedness for Time Scales" (978-3-030-38643-6), published by Springer. His research focuses on the fields of nonlinear dynamic systems, control theory, fuzzy dynamic equations, fractional differential equations, bifurcation theory, nonlinear analysis, and numerical modeling.&lt;br&gt;&lt;div&gt;&lt;b&gt;&lt;br&gt;&lt;/b&gt;&lt;div&gt;&lt;b&gt;Ravi P. Agarwal &lt;/b&gt;is a Professor at the Texas A&amp;M University-Kingsville, USA.&amp;nbsp; He completed his PhD&amp;nbsp;at the Indian Institute of Technology, Madras, India, in 1973. Dr.&amp;nbsp; Agarwal has published 1700 research articles in several different fields and authored or co-authored 50 books, including "Theory of Translation Closedness for Time Scales" (978-3-030-38643-6), published by Springer.&lt;br&gt;&lt;/div&gt;&lt;div&gt;&lt;br&gt;&lt;/div&gt;&lt;/div&gt;</t>
  </si>
  <si>
    <t>488006_1_en</t>
  </si>
  <si>
    <t>488006</t>
  </si>
  <si>
    <t>533204</t>
  </si>
  <si>
    <t>9783031116216</t>
  </si>
  <si>
    <t>Combined Measure and Shift Invariance Theory of Time Scales and Applications</t>
  </si>
  <si>
    <t>https://link.springer.com/book/10.1007/978-3-031-11619-3?utm_medium=catalog&amp;utm_source=sn-bks&amp;utm_campaign=ACPG_BOOKS_LYLT_GL_PBOK_04YV8_25-YellowS&amp;utm_content=excel-list</t>
  </si>
  <si>
    <t>978-3-031-11618-6</t>
  </si>
  <si>
    <t>9783031116186</t>
  </si>
  <si>
    <t>978-981-13-0145-2</t>
  </si>
  <si>
    <t>Yimin Wei; Guorong Wang; Sanzheng Qiao</t>
  </si>
  <si>
    <t>Shanghai Normal University</t>
  </si>
  <si>
    <t>XIX, 378 p. 6 illus.</t>
  </si>
  <si>
    <t>Equation Solving Generalized Inverses.- Drazin Inverse.-&amp;nbsp;Generalization of the Cramer's Rule and the Minors of the&amp;nbsp;Generalized Inverses.-&amp;nbsp;Reverse Order and Forward Order Laws for A(2)T,S.-&amp;nbsp;Computational Aspects.-&amp;nbsp;Structured Matrices and Their Generalized Inverses.-&amp;nbsp;Parallel Algorithms for Computing the Generalized Inverses.-&amp;nbsp;Perturbation Analysis of the Moore-Penrose Inverse and the&amp;nbsp;Weighted Moore-Penrose Inverse.-&amp;nbsp;Perturbation Analysis of the Drazin Inverse and the Group&amp;nbsp;Inverse.-&amp;nbsp;Generalized Inverses of Polynomial Matrices.-&amp;nbsp;M-P Inverse of Linear Operators.</t>
  </si>
  <si>
    <t>&lt;p&gt;&lt;/p&gt;&lt;p&gt;This book begins with the fundamentals of the generalized inverses, then moves to more advanced topics.&lt;/p&gt;&lt;p&gt;It presents a theoretical study of the generalization of Cramer's rule, determinant representations of the generalized inverses, reverse order law of the generalized inverses of a matrix product, structures of the generalized inverses of structured matrices, parallel computation of the generalized inverses, perturbation analysis of the generalized inverses, an algorithmic study of the computational methods for the full-rank factorization of a generalized inverse, generalized singular value decomposition, imbedding method, finite method, generalized inverses of polynomial matrices, and generalized inverses of linear operators. This book is intended for researchers, postdocs, and graduate students in the area of the generalized inverses with an undergraduate-level understanding of linear algebra.&lt;/p&gt;&lt;br&gt;&lt;p&gt;&lt;/p&gt;</t>
  </si>
  <si>
    <t>Describes the developments in the research directions and the types of the generalized inverses since mid-1970s, Includes the fundamentals as well as advanced topics, Ready to be adopted as a textbook or reference book for graduate courses</t>
  </si>
  <si>
    <t>395834_1_en</t>
  </si>
  <si>
    <t>395834</t>
  </si>
  <si>
    <t>448828</t>
  </si>
  <si>
    <t>9789811301452</t>
  </si>
  <si>
    <t>Generalized Inverses: Theory and Computations</t>
  </si>
  <si>
    <t>https://link.springer.com/book/10.1007/978-981-13-0146-9?utm_medium=catalog&amp;utm_source=sn-bks&amp;utm_campaign=ACPG_BOOKS_LYLT_GL_PBOK_04YV8_25-YellowS&amp;utm_content=excel-list</t>
  </si>
  <si>
    <t>978-981-13-4340-7</t>
  </si>
  <si>
    <t>9789811343407</t>
  </si>
  <si>
    <t>978-3-319-58183-5</t>
  </si>
  <si>
    <t>Wells</t>
  </si>
  <si>
    <t>Raymond O. Wells, Jr.</t>
  </si>
  <si>
    <t>Jacobs University Bremen / University of Colorado at Boulder</t>
  </si>
  <si>
    <t>XIV, 319 p. 47 illus., 18 illus. in color.</t>
  </si>
  <si>
    <t>Introduction.- Part I. Geometry in the Age of Enlightenment.- Algebraic Geometry.- Differential Geometry.- Part II. Differential and Projective Geometry in the Nineteenth Century.- Projective Geometry.- Gauss and Intrinsic Differential Geometry.- Riemann's Higher-Dimensional Geometry.- Part III. Origins of Complex Geometry.- The Complex Plane.- Elliptic and Abelian Integrals.- Elliptic Functions.- Complex Analysis.- Riemann Surfaces.- Complex Geometry at the End of the Nineteenth Century.- Part IV. Twentieth-Century Embedding Theorems.- Differentiable Manifolds.- Riemannian Manifolds.- Compact Complex Manifolds.- Noncompact Complex Manifolds.</t>
  </si>
  <si>
    <t>Differential and complex geometry are two central areas of mathematics with a long and intertwined history. This book, the first to provide a unified historical perspective of both subjects, explores their origins and developments from the sixteenth to the twentieth century.&lt;div&gt;&lt;div&gt;&lt;br&gt;&lt;/div&gt;&lt;div&gt;Providing a detailed examination of the seminal contributions to differential and complex geometry up to the twentieth-century embedding theorems, this monograph includes valuable excerpts from the original documents, including works of Descartes, Fermat, Newton, Euler, Huygens, Gauss, Riemann, Abel, and Nash.&lt;br&gt;&lt;/div&gt;&lt;div&gt;&lt;br&gt;&lt;/div&gt;&lt;div&gt;Suitable for beginning graduate students interested in differential, algebraic or complex geometry, this book will also appeal to more experienced readers.&lt;br&gt;&lt;/div&gt;&lt;/div&gt;</t>
  </si>
  <si>
    <t>First book to outline the history of both differential and complex geometry in parallel, Includes quotes and scans from original documents, Considers mathematical knowledge known at the time of the key geometers, Includes supplementary material: sn.pub/extras, Includes supplementary material: sn.pub/extras</t>
  </si>
  <si>
    <t>317223_1_en</t>
  </si>
  <si>
    <t>317223</t>
  </si>
  <si>
    <t>371226</t>
  </si>
  <si>
    <t>9783319581835</t>
  </si>
  <si>
    <t>Differential and Complex Geometry: Origins, Abstractions and Embeddings</t>
  </si>
  <si>
    <t>https://link.springer.com/book/10.1007/978-3-319-58184-2?utm_medium=catalog&amp;utm_source=sn-bks&amp;utm_campaign=ACPG_BOOKS_LYLT_GL_PBOK_04YV8_25-YellowS&amp;utm_content=excel-list</t>
  </si>
  <si>
    <t>978-3-319-86342-9</t>
  </si>
  <si>
    <t>9783319863429</t>
  </si>
  <si>
    <t>978-3-319-47511-0</t>
  </si>
  <si>
    <t>Wong</t>
  </si>
  <si>
    <t>M. W. Wong; Hongmei Zhu</t>
  </si>
  <si>
    <t>York University</t>
  </si>
  <si>
    <t>VIII, 239 p. 23 illus., 11 illus. in color.</t>
  </si>
  <si>
    <t>Pseudo-Differential Operators on the Affine Group.-&amp;nbsp;Pseudo-Differential Operators on Non-Isotropic Heisenberg Groups&amp;nbsp;with Multi-Dimensional Center.-&amp;nbsp;Curvatures of the Heisenberg Group.-&amp;nbsp;Ellipticity with Global Projection Conditions.-&amp;nbsp;Multilinear Localization Operators Associated to Quaternion Fourier Transforms.-&amp;nbsp;A Time-Frequency Relationship between the Langevin Equation and the Harmonic Oscillator.-&amp;nbsp;Are There Quantum Operators and Wave Functions in Standard Probability Theory.-&amp;nbsp;A Class of Non-Markovian Pseudo-Differential Operators of Lévy Type.-&amp;nbsp;On the Solvability of Some Systems of Integro-Differential Equations with Anomalous Diffusion.-&amp;nbsp;Visualizing Discrete Complex-Valued Time-Frequency Representations.-&amp;nbsp;The Reassigned Spectrogram of the Stockwell transform.-&amp;nbsp;Continuous Multi-Wavelet Transforms for Blind Signal Separation.&amp;nbsp;</t>
  </si>
  <si>
    <t>&lt;p&gt;This volume consists of papers inspired by the special session on pseudo-differential operators at the 10th ISAAC Congress held at the University of Macau, August 3-8, 2015 and the mini-symposium on pseudo-differential operators in industries and technologies at the 8th ICIAM held at the National Convention Center in Beijing, August 10-14, 2015.&lt;/p&gt;&lt;p&gt;The twelve papers included present cutting-edge trends in pseudo-differential operators and applications from the perspectives of Lie groups (Chapters 1-2), geometry (Chapters 3-5) and applications (Chapters 6-12). Many&amp;nbsp;contributions cover applications in probability, differential equations&amp;nbsp; and time-frequency analysis. A focus on the synergies of pseudo-differential operators with applications, especially real-life applications, enhances understanding of the analysis and the usefulness of these operators.&lt;/p&gt;&lt;p&gt;&lt;/p&gt;</t>
  </si>
  <si>
    <t>Features real-life applications, Visualizes an important variant of the wavelet transform, i.e., by presenting the Stockwell transform, Includes applications to fields other than mathematics</t>
  </si>
  <si>
    <t>330507_1_en</t>
  </si>
  <si>
    <t>330507</t>
  </si>
  <si>
    <t>385474</t>
  </si>
  <si>
    <t>9783319475110</t>
  </si>
  <si>
    <t>Pseudo-Differential Operators: Groups, Geometry and Applications</t>
  </si>
  <si>
    <t>https://link.springer.com/book/10.1007/978-3-319-47512-7?utm_medium=catalog&amp;utm_source=sn-bks&amp;utm_campaign=ACPG_BOOKS_LYLT_GL_PBOK_04YV8_25-YellowS&amp;utm_content=excel-list</t>
  </si>
  <si>
    <t>978-3-319-83754-3</t>
  </si>
  <si>
    <t>9783319837543</t>
  </si>
  <si>
    <t>978-3-030-20910-0</t>
  </si>
  <si>
    <t>Woyczyński</t>
  </si>
  <si>
    <t>Wojbor A. Woyczyński</t>
  </si>
  <si>
    <t>XVIII, 332 p. 95 illus., 69 illus. in color.</t>
  </si>
  <si>
    <t>Statistics for Industry, Technology, and Engineering</t>
  </si>
  <si>
    <t>978-0-8176-8102-9; 978-0-8176-8100-5; 978-0-8176-8101-2</t>
  </si>
  <si>
    <t>Description of Signals.- Spectral Representation of Deterministic Signals: Fourier Series and Transforms.- Uncertainty Principle and Wavelet Transforms.- Random Variables and Random Vectors.- Stationary Signals.- Power Spectra of Random Signals.- Transmission of Stationary Signals through Linear Systems.- Optimization of Signal-to-Noise Ratio in Linear Systems.- Gaussian Signals, Covariance Matrices, and Sample Path Properties.- Spectral Representation of Discrete-Time Signals and Their Computer Simulations.- Prediction Theory for Stationary Random Signals.- Solutions to Selected Problems and Exercises.</t>
  </si>
  <si>
    <t>&lt;p&gt;&lt;p&gt;This essentially self-contained, deliberately compact, and user-friendly textbook is designed for a first, one-semester course in statistical signal analysis for a broad audience of students in engineering and the physical sciences. The emphasis throughout is on fundamental concepts and relationships in the statistical theory of stationary random signals, explained in a concise, yet fairly rigorous presentation.&lt;/p&gt;
&lt;p&gt;&lt;b&gt;Topics and Features:&lt;/b&gt;&lt;/p&gt;
&lt;p&gt;·&amp;nbsp;&amp;nbsp;&amp;nbsp;&amp;nbsp;&amp;nbsp;&amp;nbsp;&amp;nbsp;&amp;nbsp; Fourier series and transforms—fundamentally important in random signal analysis and processing—are developed from scratch, emphasizing the time-domain vs. frequency-domain duality;&lt;/p&gt;
&lt;p&gt;·&amp;nbsp;&amp;nbsp;&amp;nbsp;&amp;nbsp;&amp;nbsp;&amp;nbsp;&amp;nbsp;&amp;nbsp; Basic concepts of probability theory, laws of large numbers, the central limit theorem, and statistical parametric inference procedures are presented so that no prior knowledge of probability and statistics is required; the only prerequisite is a basic two–three semester calculus sequence;&lt;/p&gt;
&lt;p&gt;·&amp;nbsp;&amp;nbsp;&amp;nbsp;&amp;nbsp;&amp;nbsp;&amp;nbsp;&amp;nbsp;&amp;nbsp; Computer simulation algorithms of stationary random signals with a given power spectrum density;&lt;/p&gt;
&lt;p&gt;·&amp;nbsp;&amp;nbsp;&amp;nbsp;&amp;nbsp;&amp;nbsp;&amp;nbsp;&amp;nbsp;&amp;nbsp; Complementary bibliography for readers who wish to pursue the study of random signals in greater depth;&lt;/p&gt;
&lt;p&gt;·&amp;nbsp;&amp;nbsp;&amp;nbsp;&amp;nbsp;&amp;nbsp;&amp;nbsp;&amp;nbsp;&amp;nbsp; Many diverse examples and end-of-chapter problems and exercises.&lt;/p&gt;
Developed by the author over the course of many years of classroom use, A First Course in Statistics for Signal Analysis, Second Edition may be used by junior/senior undergraduates or graduate students in electrical, systems, computer, and biomedical engineering, as well as the physical sciences. The work is also an excellent resource of educational and training material for scientists and engineers working in research laboratories. This third edition contains two additional chapters that present wavelets and the uncertainty principle, and the forecasting problems for stationary time series. These two topics are essential for students to attain a deeper understanding of statistical analysis of random signals.&lt;/p&gt;
&lt;p&gt;&lt;b&gt;Reviews from previous editions:&lt;/b&gt;&lt;/p&gt;
&lt;p&gt;A First Course in Statistics for Signal Analysis&amp;nbsp;&lt;i&gt;is a small, dense, and inexpensive book that covers exactly what the title says: statistics for signal analysis. The book has much to recommend it. The author clearly understands the topics presented. The topics are covered in a rigorous manner, but not so rigorous as to be ostentatious. &amp;nbsp;&lt;/i&gt;&lt;b&gt;JASA&lt;/b&gt;&lt;b&gt;&amp;nbsp;(Review of the First Edition)&lt;/b&gt;&lt;/p&gt;
&lt;p&gt;&lt;i&gt;This is a nicely written self-contained book and it is a good candidate for adoption as a textbook for upper-level undergraduate and even for a graduate course for engineering and physical sciences students. … I have no hesitation in recommending it as a textbook for the targeted course and audience.&lt;/i&gt;&amp;nbsp; &lt;b&gt;Technometrics, Vol. 53 (4), November, 2011&lt;/b&gt;&amp;nbsp;&lt;b&gt;(Review of the Second Edition)&lt;/b&gt;&lt;/p&gt;&lt;br&gt;&lt;/p&gt;</t>
  </si>
  <si>
    <t>Provides a wide audience with the fundamentals of statistical signal analysis in an accessible yet rigorous manner, Includes two new chapters that present wavelets and the uncertainty principle, and the forecasting problems for stationary time series, Considerably expands on previous editions with new examples, illustrations, and commentary, Contains a large appendix with solutions of selected problems</t>
  </si>
  <si>
    <t>Wojbor A. Woyczyński is a Professor in the Department of Statistics and the Director of the Center for Stochastic and Chaotic Processes in Science and Technology at Case Western Reserve University. His research interests include probability theory, Lévy stochastic processes, random fields and their statistics, nonlinear, stochastic and fractional evolution equations, harmonic and functional analysis, random graphs, statistical physics and hydrodynamics, chaotic dynamics, applications to chemistry, physics, operations research, financial mathematics, medicine, oceanography, and atmospheric physics.&amp;nbsp;</t>
  </si>
  <si>
    <t>430049_3_en</t>
  </si>
  <si>
    <t>430049</t>
  </si>
  <si>
    <t>118217</t>
  </si>
  <si>
    <t>9783030209100</t>
  </si>
  <si>
    <t>A First Course in Statistics for Signal Analysis</t>
  </si>
  <si>
    <t>https://link.springer.com/book/10.1007/978-3-030-20908-7?utm_medium=catalog&amp;utm_source=sn-bks&amp;utm_campaign=ACPG_BOOKS_LYLT_GL_PBOK_04YV8_25-YellowS&amp;utm_content=excel-list</t>
  </si>
  <si>
    <t>978-3-030-20907-0</t>
  </si>
  <si>
    <t>9783030209070</t>
  </si>
  <si>
    <t>978-3-030-00403-3</t>
  </si>
  <si>
    <t>Xambó-Descamps</t>
  </si>
  <si>
    <t>Sebastià Xambó-Descamps</t>
  </si>
  <si>
    <t>A Short Mathematical Introduction</t>
  </si>
  <si>
    <t>X, 151 p. 11 illus., 1 illus. in color.</t>
  </si>
  <si>
    <t>&lt;div&gt;&lt;p&gt;Chapter 1-&amp;nbsp;Mathematical background.- Chapter 2-&amp;nbsp;Grassmann algebra.- Chapter 3-&amp;nbsp;Geometric Algebra.- Chapter 4-&amp;nbsp;Orthogonal geometry with GA.- Chapter 5-&amp;nbsp;Zooming in on rotor groups.- Chapter 6-&amp;nbsp;Postfaces.- References.&lt;/p&gt;&lt;p&gt;&lt;br&gt;&lt;/p&gt;&lt;br&gt;&lt;/div&gt;</t>
  </si>
  <si>
    <t>&lt;div&gt;&lt;div&gt;&lt;div&gt;This book explores the Lipschitz spinorial groups (versor, pinor, spinor and rotor groups) of a real non-degenerate orthogonal geometry (or orthogonal geometry, for short) and how they relate to the group of isometries of that geometry.&lt;/div&gt;&lt;div&gt;&lt;br&gt;&lt;/div&gt;&lt;div&gt;After a concise mathematical introduction, it offers an axiomatic presentation of the geometric algebra of an orthogonal geometry. Once it has established the language of geometric algebra (linear grading of the algebra; geometric, exterior and interior products; involutions), it defines the spinorial groups, demonstrates their relation to the isometry groups, and illustrates their suppleness (geometric covariance) with a variety of examples. Lastly, the book provides pointers to major applications, an extensive bibliography and an alphabetic index.&lt;/div&gt;&lt;div&gt;&lt;br&gt;&lt;/div&gt;&lt;div&gt;Combining the characteristics of a self-contained research monograph and a state-of-the-art survey, this book is a valuable foundation reference resource on applications for both undergraduate and graduate students.&lt;/div&gt;&lt;/div&gt;&lt;/div&gt;&lt;div&gt;&lt;br&gt;&lt;/div&gt;</t>
  </si>
  <si>
    <t>Offers an axiomatic presentation of the geometric algebra of an orthogonal geometry, Illustrates topics with a variety of examples and applications, Relates Lipschitz spinorial groups and how they connect with the group of isometries in a non-degenerate orthogonal geometry, Surveys major areas of application, particularly mathematics, physics and engineering</t>
  </si>
  <si>
    <t>&lt;div&gt;&lt;p&gt;Sebastià Xambó-Descamps is an Emeritus Full Professor of Information and Coding Theory at the Department of Mathematics of the Universitat Politècnica de Catalunya (UPC). He holds a Ph.D. in Mathematics from the University of Barcelona, and an M.Sc. degree in Mathematics from Brandeis University, USA. Has been Full Professor at the Department of Algebra of the Universidad Complutense of Madrid, President of the Catalan Mathematical Society, Dean of the Faculty of Mathematics and Statistics of the UPC and President of the Spanish Conference of Deans of Mathematics. Led various R+D+I projects, including the development of the Wiris mathematical platform. Among other productions, authored “Block Error-Correcting Codes--A Computational Primer”, co-authored &lt;i&gt;"&lt;/i&gt;The Enumerative Theory of Conics after Halphen,” edited “Enumerative Geometry--Sitges 1987,” and&amp;nbsp; co-edited “Cosmology, Quantum Vacuum and Zeta Functions”. More recently has co-authored the SpringerBrief "A GeometricAlgebra Invitation to Space-Time Physics, Robotics and Molecular Geometry".&lt;/p&gt;&lt;p&gt;&lt;br&gt;&lt;/p&gt;&lt;br&gt;&lt;/div&gt;</t>
  </si>
  <si>
    <t>403411_1_en</t>
  </si>
  <si>
    <t>403411</t>
  </si>
  <si>
    <t>456008</t>
  </si>
  <si>
    <t>9783030004033</t>
  </si>
  <si>
    <t>Real Spinorial Groups</t>
  </si>
  <si>
    <t>https://link.springer.com/book/10.1007/978-3-030-00404-0?utm_medium=catalog&amp;utm_source=sn-bks&amp;utm_campaign=ACPG_BOOKS_LYLT_GL_PBOK_04YV8_25-YellowS&amp;utm_content=excel-list</t>
  </si>
  <si>
    <t>978-981-10-6390-9</t>
  </si>
  <si>
    <t>Xu</t>
  </si>
  <si>
    <t>Xiaoping Xu</t>
  </si>
  <si>
    <t>Academy of Mathematics and Systems Science, Chinese Academy of Sciences</t>
  </si>
  <si>
    <t>XXXVI, 620 p.</t>
  </si>
  <si>
    <t>Preface.- Introduction.- I   Fundament of Lie Algebras.- Preliminary of Lie Algebras.- Semisimple Lie Algebras.-  Root Systems.-  Isomorphisms, Conjugacy and Exceptional Types.- Highest-Weight Representation Theory.- II    Explicit Representations.- Representations of Special Linear Algebras.-  Representations of Even Orthogonal Lie Algebras.-  Representations of Odd Orthogonal Lie Algebras.- Representations of Symplectic Lie Algebras.-  Representations of G 2 and F 4.- Representations of E6.- Representations of E.- III    Related Topics.- Oscillator Representations of gl(n | m) and osp(n | 2m).- Representation Theoretic Codes.- Path Hypergeometric Functions.- Bibliography.- Index. </t>
  </si>
  <si>
    <t>&lt;p&gt;This book provides explicit representations of finite-dimensional simple Lie algebras, related partial differential equations, linear orthogonal algebraic codes, combinatorics and algebraic varieties, summarizing the author’s works and his joint works with his former students.  Further, it presents various oscillator generalizations of the classical representation theorem on harmonic polynomials, and highlights new functors from the representation category of a simple Lie algebra to that of another simple Lie algebra.&lt;/p&gt;&lt;p&gt;Partial differential equations play a key role in solving certain representation problems. The weight matrices of the minimal and adjoint representations over the simple Lie algebras of types E and F are proved to generate ternary orthogonal linear codes with large minimal distances. New multi-variable hypergeometric functions related to the root systems of simple Lie algebras are introduced in connection with quantum many-body systems in one dimension. In addition, the book identifies certain equivalent combinatorial properties on representation formulas, and the irreducibility of representations is proved directly related to algebraic varieties. The book offers a valuable reference guide for mathematicians and scientists alike. As it is largely self-contained – readers need only a minimal background in calculus and linear algebra – it can also be used as a textbook.&lt;br/&gt;&lt;/p&gt;&lt;p&gt;&lt;/p&gt;</t>
  </si>
  <si>
    <t>Presents explicit representations of Lie algebras, Addresses interactions with partial differential equations, Examines associated new hypergeometric functions with root systems and quantum many-body systems in one dimension, Connects Lie algebras with coding theory, Includes supplementary material: sn.pub/extras</t>
  </si>
  <si>
    <t>In 1992, Xiaoping Xu obtained his Ph.D. from Rutgers University in United States. He had worked  at the Hong Kong University of Sciences and Technology from 1992 to 2002. He has been a professor at Institute of Mathematics of Chinese Academy of Sciences since 2002 and a professor at the University at Chinese Academy of Sciences since 2014.</t>
  </si>
  <si>
    <t>365774_1_en</t>
  </si>
  <si>
    <t>365774</t>
  </si>
  <si>
    <t>420096</t>
  </si>
  <si>
    <t>9789811063909</t>
  </si>
  <si>
    <t>Representations of Lie Algebras and Partial Differential Equations</t>
  </si>
  <si>
    <t>https://link.springer.com/book/10.1007/978-981-10-6391-6?utm_medium=catalog&amp;utm_source=sn-bks&amp;utm_campaign=ACPG_BOOKS_LYLT_GL_PBOK_04YV8_25-YellowS&amp;utm_content=excel-list</t>
  </si>
  <si>
    <t>978-981-13-4869-3</t>
  </si>
  <si>
    <t>9789811348693</t>
  </si>
  <si>
    <t>978-3-319-62688-8</t>
  </si>
  <si>
    <t>Yamagishi</t>
  </si>
  <si>
    <t>Michel Eduardo Beleza Yamagishi</t>
  </si>
  <si>
    <t>Embrapa Informática Agropecuária</t>
  </si>
  <si>
    <t>XII, 82 p. 19 illus., 17 illus. in color.</t>
  </si>
  <si>
    <t>PSAJ</t>
  </si>
  <si>
    <t>Chapter 01- Introduction.- Chapter 02- Modeling Human Nucleotide Frequencies.- Chapter 03- Expanding the Grammar of Biology.- Chapter 04 - "In God We Trust; All Others, Bring Data."- References.</t>
  </si>
  <si>
    <t>&lt;p&gt;This seminal, multidisciplinary book shows how mathematics can be used to study the first principles of DNA. Most importantly, it enriches the so-called “Chargaff’s grammar of biology” by providing the conceptual theoretical framework necessary to generalize Chargaff’s rules. Starting with a simple example of DNA mathematical modeling where human nucleotide frequencies are associated to the Fibonacci sequence and the Golden Ratio through an optimization problem, its breakthrough is showing that the reverse, complement and reverse-complement operators defined over oligonucleotides induce a natural set partition of DNA words of fixed-size. These equivalence classes, when organized into a matrix form, reveal hidden patterns within the DNA sequence of every living organism.&amp;nbsp;Intended for undergraduate and graduate students both in mathematics and in life sciences, it is also a valuable resource for researchers interested in studying invariant genomic properties.&lt;/p&gt;</t>
  </si>
  <si>
    <t>Offers the first detailed development of the conceptual theoretical framework necessary to search for DNA’s first principles, Shows how mathematical modeling can be applied to the study of DNA’s language, Proves that the results are not only aesthetically beautiful, but are also confirmed by more than 96% of all genomic sequences publicly available, Includes supplementary material: sn.pub/extras</t>
  </si>
  <si>
    <t>Michel Eduardo Beleza Yamagishi is a senior researcher at Embrapa Informática Agropecuária, &amp;nbsp;working at Embrapa Multiuser Bioinformatics Laboratory. He holds a PhD (2001) and a Master’s &amp;nbsp;in Applied Mathematics from the University of Campinas (Unicamp). His fields of research include bioinformatics, genomics and optimization problems.</t>
  </si>
  <si>
    <t>395193_1_en</t>
  </si>
  <si>
    <t>395193</t>
  </si>
  <si>
    <t>448260</t>
  </si>
  <si>
    <t>9783319626888</t>
  </si>
  <si>
    <t>Philosophy of Biology</t>
  </si>
  <si>
    <t>Mathematical Grammar of Biology</t>
  </si>
  <si>
    <t>https://link.springer.com/book/10.1007/978-3-319-62689-5?utm_medium=catalog&amp;utm_source=sn-bks&amp;utm_campaign=ACPG_BOOKS_LYLT_GL_PBOK_04YV8_25-YellowS&amp;utm_content=excel-list</t>
  </si>
  <si>
    <t>978-981-13-1980-8</t>
  </si>
  <si>
    <t>Yang</t>
  </si>
  <si>
    <t>Xinmin Yang</t>
  </si>
  <si>
    <t>Chongqing Normal University</t>
  </si>
  <si>
    <t>XII, 167 p. 4 illus.</t>
  </si>
  <si>
    <t>Preinvex Functions.-&amp;nbsp;Semistrictly Preinvex Functions.-&amp;nbsp;Semipreinvex Functions.-&amp;nbsp;Prequasiinvex Functions.- Generalized Invexity and Generalized Invariant Monotonicity.-&amp;nbsp;Multiobjective Wolfe Type Second-Order Symmetric Duality.-&amp;nbsp;Multiobjective Mond-Weir Type Second Order Symmetric Duality.-&amp;nbsp;Multiobjective Second Order Duality with Cone Constraints.</t>
  </si>
  <si>
    <t>&lt;p&gt;This book introduces readers to several new generalized preinvex functions and generalized invariant monotone functions. It begins by describing the main properties of these functions and various relations. Several examples are then presented to illustrate various interesting relationships among preinvex functions and the properly inclusive relations among the generalized invariant monotonicities. In addition, several second order and higher order symmetric duality models are provided for multi-objective nonlinear programming problems. Lastly, weak and strong duality theorems under generalized convexity assumptions are provided.&lt;/p&gt;&lt;p&gt; &lt;/p&gt;&lt;p&gt;The book offers a well-synthesized, accessible, and usable treatment for students, researchers and practitioners in the areas of OR, optimization, applied mathematics and engineering, and all those working on a wide range of related problems, which include financial institutions, logistics, transportation, traffic management, etc.&lt;/p&gt;&lt;p&gt;&lt;br&gt;&lt;/p&gt;</t>
  </si>
  <si>
    <t>Introduces generalized convex functions and generalized monotone functions, Equips readers with generalized preinvex functions and generalized invariant monotonicities, Application to the study of optimality conditions and duality theory in optimization</t>
  </si>
  <si>
    <t>413048_1_en</t>
  </si>
  <si>
    <t>413048</t>
  </si>
  <si>
    <t>464928</t>
  </si>
  <si>
    <t>9789811319808</t>
  </si>
  <si>
    <t>Generalized Preinvexity and Second Order Duality in Multiobjective Programming</t>
  </si>
  <si>
    <t>https://link.springer.com/book/10.1007/978-981-13-1981-5?utm_medium=catalog&amp;utm_source=sn-bks&amp;utm_campaign=ACPG_BOOKS_LYLT_GL_PBOK_04YV8_25-YellowS&amp;utm_content=excel-list</t>
  </si>
  <si>
    <t>978-981-13-4715-3</t>
  </si>
  <si>
    <t>9789811347153</t>
  </si>
  <si>
    <t>978-981-33-6333-5</t>
  </si>
  <si>
    <t>Xiao-Jun Yang</t>
  </si>
  <si>
    <t>China University of Mining and Technology</t>
  </si>
  <si>
    <t>XXI, 895 p. 1 illus.</t>
  </si>
  <si>
    <t>&lt;p&gt;Chapter 1 Preliminaries.- Chapter 2 Wright Function and Integral Transforms via Dunkl Transform.- Chapter 3 Mittag-Leffler, Supertrigonometric and Superhyperbolic Functions.-&amp;nbsp;Chapter 4 Wiman, Supertrigonometric and Superhyperbolic Functions.- Chapter 5 Prabhakar, Supertrigonometric and Superhyperbolic Functions.- Chapter 6 Other Special Functions Related to Mittag-Leffler Function.- Chapter 7 Kohlrausch-Williams-Watts Function and Related Topics Bibliography.&lt;/p&gt;</t>
  </si>
  <si>
    <t>This book provides the knowledge of the newly-established supertrigonometric and superhyperbolic functions with the special functions such as Mittag-Leffler, Wiman, Prabhakar, Miller-Ross, Rabotnov, Lorenzo-Hartley, Sonine, Wright and Kohlrausch-Williams-Watts functions, Gauss hypergeometric series and Clausen hypergeometric series. The special functions can be considered to represent a great many of the real-world phenomena in mathematical physics, engineering and other applied sciences. The audience benefits of new and original information and references in the areas of the special functions applied to model the complex problems with the power-law behaviors.&lt;div&gt;&lt;br&gt;&lt;/div&gt;&lt;div&gt;The results are important and interesting for scientists and engineers to represent the complex phenomena arising in applied sciences therefore&amp;nbsp;graduate students and researchers in mathematics, physics and engineering might find this book appealing.&lt;/div&gt;</t>
  </si>
  <si>
    <t>Addresses a family of the new special functions and provides the integral representations, Gives the generalized integral transforms via Dunkl theory, Presents the integral transforms via Kohlrausch-Williams-Watts function</t>
  </si>
  <si>
    <t>&lt;div&gt;&lt;div&gt;Xiao-Jun Yang PhD, is a professor of Applied Mathematics and Mechanics&amp;nbsp;at China University of Mining and Technology, Xuzhou, China. His&amp;nbsp;scientific interests include Mathematical Physics, Fractional&amp;nbsp;Calculus and Applications, Fractals, Mechanics, Analytic Number Theory, Integral Transforms, and Special Functions. He recieved the Atanasije Stojkovič Medal, Belgrade, Serbia (2021). He was awarded the Abel Award (Istanbul, Turkey, 2020) for the achievements in&amp;nbsp;the area of Fractional Calculus and its Applications. He was also awarded the Obada-Prize, Cairo, Egypt (2019). He was a recipient of&amp;nbsp;the Young Scientist Award (2019) for the contributions in developing the Local&amp;nbsp;Fractional Calculus at ICCMAS-2019, Istanbul, Turkey, and the Springer&amp;nbsp;Distinguished Researcher Award (2019) at ICMMAAC-2019, Jaipur, India. He is&amp;nbsp;the Highly Cited Researcher (2021,2020 and 2019, Clarivate Analytics) in Mathematics,&amp;nbsp;and Elsevier Most Cited Chinese Researcher in Mathematics (2017,&amp;nbsp;2018, 2019, and 2020). He is one of the Scientific Committee of 10th edition of the&amp;nbsp;Pan African Congress of Mathematicians. He is the author and co-author of&amp;nbsp;7 monographs for Elsevier, Springer Nature, CRC, World Science and Asian Academic, and&amp;nbsp;co-editor of one edited book in De Gruyter.&amp;nbsp;&lt;/div&gt;&lt;/div&gt;&lt;div&gt;&lt;br&gt;&lt;/div&gt;</t>
  </si>
  <si>
    <t>458657_1_en</t>
  </si>
  <si>
    <t>458657</t>
  </si>
  <si>
    <t>506875</t>
  </si>
  <si>
    <t>9789813363335</t>
  </si>
  <si>
    <t>Theory and Applications of Special Functions for Scientists and Engineers</t>
  </si>
  <si>
    <t>https://link.springer.com/book/10.1007/978-981-33-6334-2?utm_medium=catalog&amp;utm_source=sn-bks&amp;utm_campaign=ACPG_BOOKS_LYLT_GL_PBOK_04YV8_25-YellowS&amp;utm_content=excel-list</t>
  </si>
  <si>
    <t>978-981-33-6336-6</t>
  </si>
  <si>
    <t>9789813363366</t>
  </si>
  <si>
    <t>978-3-319-95000-6</t>
  </si>
  <si>
    <t>Yau</t>
  </si>
  <si>
    <t>Donald Yau</t>
  </si>
  <si>
    <t>The Ohio State University at Newark</t>
  </si>
  <si>
    <t>XI, 308 p. 437 illus.</t>
  </si>
  <si>
    <t>Introduction.- &lt;b&gt;Part I Wiring Diagrams&lt;/b&gt;.- Wiring Diagrams.- Generators and Relations.- Decomposition of Wiring Diagrams.- Finite Presentation.- Finite Presentation for Algebras over Wiring Diagrams.- &lt;b&gt;Part II Undirected Wiring Diagrams.&lt;/b&gt;- Undirected Wiring Diagrams.- Generators and Relations.- Decomposition of Undirected Wiring Diagrams.- Finite Presentation for Undirected Wiring Diagrams.- Algebras of Undirected Wiring Diagrams.- &lt;b&gt;Part III Maps Between Operads of Wiring Diagrams.&lt;/b&gt;- A Map from Normal to Undirected Wiring Diagrams.- A Map from Wiring Diagrams to Undirected Wiring Diagrams.- Problems.</t>
  </si>
  <si>
    <t>&lt;p&gt;Wiring diagrams form a kind of graphical language that describes operations or processes with multiple inputs and outputs, and shows how such operations are wired together to form a larger and more complex operation. This monograph presents a comprehensive study of the combinatorial structure of the various operads of wiring diagrams, their algebras, and the relationships between these operads.&lt;/p&gt;The book proves finite presentation theorems for operads of wiring diagrams as well as their algebras. These theorems describe the operad in terms of just a few operadic generators and a small number of generating relations. The author further explores recent trends in the application of operad theory to wiring diagrams and related structures, including finite presentations for the propagator algebra, the algebra of discrete systems, the algebra of open dynamical systems, and the relational algebra. A partial verification of David Spivak’s conjecture regarding the quotient-freeness of therelational algebra is also provided. In the final part, the author constructs operad maps between the various operads of wiring diagrams and identifies their images.&lt;p&gt;&lt;/p&gt;&lt;p&gt; &lt;/p&gt;&lt;p&gt;Assuming only basic knowledge of algebra, combinatorics, and set theory, this book is aimed at advanced undergraduate and graduate students as well as researchers working in operad theory and its applications. Numerous illustrations, examples, and practice exercises are included, making this a self-contained volume suitable for self-study.&lt;/p&gt;</t>
  </si>
  <si>
    <t>Provides a self-contained introduction to wiring diagrams, operads, and operad algebras, Includes over 100 illustrations and a chapter of practice problems, Presents generators and relations for both the operads and algebras of wiring diagrams introduced by David Spivak</t>
  </si>
  <si>
    <t>&lt;b&gt;Donald Yau&lt;/b&gt; is Professor of Mathematics at The Ohio State University at Newark. He obtained his PhD at MIT and held a post-doctoral position at the University of Illinois at Urbana-Champaign. His research focuses on algebraic topology. He has so far authored five books and over 30 articles.</t>
  </si>
  <si>
    <t>380781_1_en</t>
  </si>
  <si>
    <t>380781</t>
  </si>
  <si>
    <t>434241</t>
  </si>
  <si>
    <t>9783319950006</t>
  </si>
  <si>
    <t>Operads of Wiring Diagrams</t>
  </si>
  <si>
    <t>https://link.springer.com/book/10.1007/978-3-319-95001-3?utm_medium=catalog&amp;utm_source=sn-bks&amp;utm_campaign=ACPG_BOOKS_LYLT_GL_PBOK_04YV8_25-YellowS&amp;utm_content=excel-list</t>
  </si>
  <si>
    <t>978-1-4939-2817-0</t>
  </si>
  <si>
    <t>Yee</t>
  </si>
  <si>
    <t>Thomas W. Yee</t>
  </si>
  <si>
    <t>With an Implementation in R</t>
  </si>
  <si>
    <t>XXIV, 589 p. 103 illus., 99 illus. in color.</t>
  </si>
  <si>
    <t>&lt;p&gt;Introduction.- LMs, GLMs and GAMs.-VGLMs.- VGAMs.- Reduced-Rank VGLMs.- Constrained Quadratic Ordination.- Constrained Additive Ordination.- Using the VGAM Package.- Other Topics.- Some LM and GLM variants.- Univariate Discrete Distributions.- Univariate Continuous Distributions.- Bivariate Continuous Distributions.- Categorical Data Analysis.- Quantile and Expectile Regression.- Extremes.- Zero-inated, Zero-altered and Positive Discrete Distributions.- On VGAM Family Functions.- Appendix: Background Material.&lt;/p&gt;</t>
  </si>
  <si>
    <t>&lt;p&gt;This book presents a greatly enlarged statistical framework compared to generalized linear models (GLMs) with which to approach regression modelling. Comprising of about half-a-dozen major classes of statistical models, and fortified with necessary infrastructure to make the models more fully operable, the framework allows analyses based on many semi-traditional applied statistics models to be performed as a coherent whole.&lt;/p&gt;&lt;p&gt;&lt;/p&gt;&lt;p&gt;Since their advent in 1972, GLMs have unified important distributions under a single umbrella with enormous implications. However, GLMs are not flexible enough to cope with the demands of practical data analysis. And data-driven GLMs, in the form of generalized additive models (GAMs), are also largely confined to the exponential family. The methodology here and accompanying software (the extensive VGAM R package) are directed at these limitations and are described comprehensively for the first time in one volume. This book treats distributions and classical models as generalized regression models, and the result is a much broader application base for GLMs and GAMs.&lt;/p&gt;&lt;p&gt;&lt;/p&gt;&lt;p&gt;The book can be used in senior undergraduate or first-year postgraduate courses on GLMs or categorical data analysis and as a methodology resource for VGAM users. In the second part of the book, the R package VGAM allows readers to grasp immediately applications of the methodology. R code is integrated in the text, and datasets are used throughout. Potential applications include ecology, finance, biostatistics, and social sciences. The methodological contribution of this book stands alone and does not require use of the VGAM package.&lt;/p&gt;</t>
  </si>
  <si>
    <t>First comprehensive book on Vector Generalized Linear Models, Builds on success of VGAM R package, which is used to show applications of the methodology, Techniques on regression and parametric and non-parametric methods covered in detail along with gamut of mathematical calculations, Solutions manual is available on springer.com, Includes supplementary material: sn.pub/extras, Request lecturer material: sn.pub/lecturer-material</t>
  </si>
  <si>
    <t>&lt;p&gt;&lt;b&gt;Thomas W. Yee&lt;/b&gt; is a Senior Lecturer in the Department of Statistics at University of Auckland, New Zealand. The author of over 30 articles published in statistical and other scientific journals, his work usually has a methodological focus and has direct applications in the fields of biostatistics and ecology. He is author of the VGAM R package, one of the largest by a single author. Dr Yee received his PhD in statistics from the University of Auckland.&lt;/p&gt;</t>
  </si>
  <si>
    <t>168465_1_en</t>
  </si>
  <si>
    <t>168465</t>
  </si>
  <si>
    <t>216530</t>
  </si>
  <si>
    <t>9781493928170</t>
  </si>
  <si>
    <t>Vector Generalized Linear and Additive Models</t>
  </si>
  <si>
    <t>https://link.springer.com/book/10.1007/978-1-4939-2818-7?utm_medium=catalog&amp;utm_source=sn-bks&amp;utm_campaign=ACPG_BOOKS_LYLT_GL_PBOK_04YV8_25-YellowS&amp;utm_content=excel-list</t>
  </si>
  <si>
    <t>978-1-4939-4198-8</t>
  </si>
  <si>
    <t>9781493941988</t>
  </si>
  <si>
    <t>978-3-030-96335-4</t>
  </si>
  <si>
    <t>Yehia</t>
  </si>
  <si>
    <t>Hamad M. Yehia</t>
  </si>
  <si>
    <t>Mansoura University</t>
  </si>
  <si>
    <t>A Lagrangian Approach</t>
  </si>
  <si>
    <t>XXV, 460 p. 77 illus., 52 illus. in color.</t>
  </si>
  <si>
    <t>Introduction.- Part 1. Overview of Rigid Body Dynamics.- Distribution of mass.- Description of rotation of a rigid body about a fixed point.- The classical problem: The motion of a heavy rigid body about a fixed point.- General and conditional integrable cases of the classical problem.- The motion of a heavy gyrostat.- Motion of rigid body about a fixed point in the field of a distant Newtonian centre and Brun's problem.- The motion of a body with no fixed point.- Part 2. Research on Rigid Body Dynamics.- Particular solutions of the classical problem and its generalizations.- The rigid body in a potential field.- The problem of motion of a body in a liquid.- The general problem of motion of a rigid body acted upon by a coaxial combination of potential and gyroscopic forces.- The most general integrable in rigid body dynamics.- Miscellaneous cases integrable on a single level of the areas integral.- The rigid body acted upon by a skew combination of fields.&lt;div&gt;&lt;p&gt;&lt;/p&gt;&lt;/div&gt;</t>
  </si>
  <si>
    <t>&lt;div&gt;&lt;p&gt;This monograph provides a complete and up-to-date examination of rigid body dynamics using a Lagrangian approach. All known integrable cases, which were previously scattered throughout the literature, are collected here for convenient reference. Also contained are particular solutions to diverse problems treated within rigid body dynamics.&lt;/p&gt;
&lt;p&gt;The first seven chapters introduce the elementary dynamics of the rigid body and its main problems. A full historical account of the discovery and development of each of the integrable cases is included as well. Instructors will find this portion of the book well-suited for an undergraduate course, having been formulated by the author in the classroom over many years.&lt;/p&gt;
The second part includes more advanced topics and some of the author’s original research, highlighting several unique methods he developed that have led to significant results. Some of the specific topics covered include the twelve known solutions of the equations of motion in the classical problem, which has not previously appeared in English before; a collection of completely new integrable cases; and the motion of a rigid body around a fixed point under the action of an asymmetric combination of potential and gyroscopic forces.&lt;p&gt;&lt;/p&gt;
&lt;p&gt;&lt;i&gt;Rigid Body Dynamics&lt;/i&gt; will appeal to researchers in the area as well as those studying dynamical and integrable systems theory.&lt;/p&gt;&lt;/div&gt;</t>
  </si>
  <si>
    <t>Offers a state-of-the-art overview of rigid body dynamics, covering the fundamentals as well as advances in research, Collects all known integrable cases in one convenient volume, which were previously scattered throughout the literature, Presents for the first time in English all twelve known solutions of the equations of motion in the classical problem</t>
  </si>
  <si>
    <t>415262_1_en</t>
  </si>
  <si>
    <t>415262</t>
  </si>
  <si>
    <t>466951</t>
  </si>
  <si>
    <t>9783030963354</t>
  </si>
  <si>
    <t>Rigid Body Dynamics</t>
  </si>
  <si>
    <t>https://link.springer.com/book/10.1007/978-3-030-96336-1?utm_medium=catalog&amp;utm_source=sn-bks&amp;utm_campaign=ACPG_BOOKS_LYLT_GL_PBOK_04YV8_25-YellowS&amp;utm_content=excel-list</t>
  </si>
  <si>
    <t>978-3-030-96338-5</t>
  </si>
  <si>
    <t>9783030963385</t>
  </si>
  <si>
    <t>978-981-15-6309-6</t>
  </si>
  <si>
    <t>Yin</t>
  </si>
  <si>
    <t>Yin-Fu Jin; Zhen-Yu Yin; Pierre-Yves Hicher</t>
  </si>
  <si>
    <t>The Hong Kong Polytechnic University</t>
  </si>
  <si>
    <t>XXIII, 400 p. 266 illus., 205 illus. in color.</t>
  </si>
  <si>
    <t>TNC</t>
  </si>
  <si>
    <t>&lt;p&gt;Introduction.- Stress and strain.- Laboratory tests for mechanical behaviour of soils.- Constitutive modeling of soils.- EROSLAB modeling platform.- Appendix A：Stress strain mix control program of modeling.- Appendix B：Elastoplastic model implementation-cutting plane algorithm.- Appendix C：Elasto-viscoplastic model implementation-Newton algorithm.- Appendix D：Example of DLL for MCC.&lt;/p&gt;&lt;br&gt;</t>
  </si>
  <si>
    <t>&lt;div&gt;This book describes the development of a constitutive modeling platform for soil testing, which is one of the key components in geomechanics and geotechnics. It discusses the fundamentals of the constitutive modeling of soils and illustrates the use of these models to simulate various laboratory tests. To help readers understand the fundamentals and modeling of soil behaviors, it first introduces the general stress–strain relationship of soils and the principles and modeling approaches of various laboratory tests, before examining the ideas and formulations of constitutive models of soils. Moving on to the application of constitutive models, it presents a modeling platform with a practical, simple interface, which includes various kinds of tests and constitutive models ranging from clay to sand, that is used for simulating most kinds of laboratory tests. The book is intended for undergraduate and graduate-level teaching in soil mechanics and geotechnical engineering and other related engineering specialties. Thanks to the inclusion of real-world applications, it is also of use to industry practitioners, opening the door to advanced courses on modeling within the industrial engineering and operations research fields.&lt;/div&gt;&lt;div&gt;&lt;br&gt;&lt;/div&gt;&lt;p&gt;&lt;/p&gt;</t>
  </si>
  <si>
    <t>Helps readers quickly and accurately grasp the features of soil tests and models, Provides various simulations for laboratory tests and for comparisons between simulations and experiments, Serves as a guidebook for a free software platform, ErosLab, which allows readers to conduct analytical research</t>
  </si>
  <si>
    <t>&lt;p&gt;&lt;b&gt;Zhen-Yu Yin&lt;/b&gt; is an Associate Professor of Geotechnical Engineering at The Hong Kong Polytechnic University since 2018. Dr. Yin received his BSc in Civil Engineering from Zhejiang University in 1997, followed by a 5 years engineering consultancy at the Zhejiang Jiahua Architecture Design Institute. Then, he obtained his MSc and Ph.D. in Geotechnical Engineering at Ecole Centrale de Nantes (France) in 2003 and 2006 respectively. Then he has been working as postdoctoral researcher at Helsinki University of Technology (Finland), University of Strathclyde (Glasgow, UK), Ecole Centrale de Nantes and the University of Massachusetts (Umass-Amherst, USA). In 2010 he joined Shanghai Jiao Tong University as Special Researcher and received the honor of the “Professor of Exceptional Rank of Shanghai Dong-Fang(the Eastern) Scholar". In 2013, he joined Ecole Centrale de Nantes as an Associate Professor before moving to Hong Kong. Dr. Yin has published over 100 articles in peer-reviewed journals. He has been a member of the granular materials committee of American Society of Civil Engineers since 2012.&lt;/p&gt;
&lt;p&gt;&lt;b&gt;Pierre-Yves Hicher&lt;/b&gt;&amp;nbsp;is professor at Ecole Centrale de Nantes with exceptional class of the highest academic honors in France. Prof. Hicher received his PhD in Engineering of Ecole Centrale de Paris in 1979 and received the PhD in physical sciences from University of Pierre &amp; Marie Curie, Paris VI, in 1985.&amp;nbsp;Prof. Hicher served as scientific consultant at the Ministry in charge of Research (1990-1993), researcher at the Laboratory of Mechanics CNRS (1993-1995), the director of the Civil Engineering Laboratory of Nantes-Saint-Nazaire (1995-2003), the director of the Research Institute in Civil and Mechanical Engineering UMR CNRS (2004-2007), the director of the Regional Research Institute in Civil Engineering and Construction GIS LiRGeC (2011-2015).&amp;nbsp;&lt;/p&gt;&lt;p&gt;Professor Hicher's research involves many contemporary geotechnical frontiers, such as soil particle size effects, micromechanics of granular materials, cyclic loading effect, and time effect. He has published more than 100 papers in international journals and several books in his research field.&amp;nbsp;&lt;/p&gt;&lt;p&gt;&lt;b&gt;Yin-Fu Jin &lt;/b&gt;received his bachelor's degree in civil engineering from the Northwest A&amp;F University in 2011 and received his Ph.D. degree in geotechnical engineering from Ecole Centrale de Nantes at France in 2016. He is mainly interested in soil mechanics and parameter identification. He has published more than 10 peer-reviewed papers in international journals such as Acta Geotechnica, International Journal for Numerical and Analytical Methods in Geomechanics, Ocean Engineering and Engineering Geology.&lt;br&gt;&lt;/p&gt;&lt;p&gt;&lt;br&gt;&lt;/p&gt;&lt;div&gt;&lt;br&gt;&lt;/div&gt;&lt;p&gt;&lt;/p&gt;</t>
  </si>
  <si>
    <t>417461_1_en</t>
  </si>
  <si>
    <t>417461</t>
  </si>
  <si>
    <t>468928</t>
  </si>
  <si>
    <t>9789811563096</t>
  </si>
  <si>
    <t>Practice of Constitutive Modelling for Saturated Soils</t>
  </si>
  <si>
    <t>https://link.springer.com/book/10.1007/978-981-15-6307-2?utm_medium=catalog&amp;utm_source=sn-bks&amp;utm_campaign=ACPG_BOOKS_LYLT_GL_PBOK_04YV8_25-YellowS&amp;utm_content=excel-list</t>
  </si>
  <si>
    <t>978-981-15-6306-5</t>
  </si>
  <si>
    <t>9789811563065</t>
  </si>
  <si>
    <t>978-3-030-98521-9</t>
  </si>
  <si>
    <t>Thaleia Zariphopoulou; George Yin</t>
  </si>
  <si>
    <t>University of Connecticut</t>
  </si>
  <si>
    <t>A Commemorative Volume to Honor Mark H. A. Davis's Contributions</t>
  </si>
  <si>
    <t>XXVII, 466 p. 50 illus., 34 illus. in color.</t>
  </si>
  <si>
    <t>Control in Hilbert Space and First-Order Mean Field Type Problem (A. Bensoussan).-&amp;nbsp;Risk-Sensitive Markov Decision Problems under Model Uncertainty: Finite Time Horizon Case (R. Bielecki).-&amp;nbsp;Optimal Control of Piecewise Deterministic Markov Processes (F. Dufour).-&amp;nbsp;Pathwise Approximations for the Solution of the Non-Linear Filtering Problem (D. Crisan).-&amp;nbsp;Discrete-Time Portfolio Optimization under Maximum Drawdown Constraint with Partial Information and Deep Learning Resolution (H. Pham).-&amp;nbsp;Estimating the Matthew Effects: Switching Pareto Dynamics (J. Elliott).-&amp;nbsp;Optimal Couplings on Wiener Space and An Extension of Talagrand's Transport Inequality (F¨ollmer).-&amp;nbsp;Who Are I: Time Inconsistency and Intrapersonal Conflict and Reconciliation (Yu Zhou).-&amp;nbsp;N-Player and Mean-Field Games in Ito-Diffusion Markets with Competitive or Homophilous Interaction (T. Zariphopoulou).-&amp;nbsp;A Variational Characterization of Langevin-Smoluchowski Diffusions (H. Xing).-&amp;nbsp;Incomplete Stochastic Equilibria with Exponential Utilities Close to Pareto Optimality (B. Tschiderer).-&amp;nbsp;Finite Markov Chains Coupled to General Markov Processes and An Application to Metastability I (J. Swanson).-&amp;nbsp;Finite Markov Chains Coupled to General Markov Processes and An Application to Metastability II (J. Swanson).-&amp;nbsp;Maximally Distributed Random Fields under Sublinear Expectation (S. Peng).-&amp;nbsp;Pairs Trading under Geometric Brownian Motion Models (Q. Zhang).-&amp;nbsp;Equilibrium Model of Limit Order Books: A Mean-Field Game View (J. Ma).-&amp;nbsp;Bounded Regret for Finitely Parameterized Multi-Armed Bandits (P. Varaiya).-&amp;nbsp;Developing the Path Signature Methodology and Its Application to Landmark-Based Human Action Recognition (T. &amp;nbsp;Lyons).</t>
  </si>
  <si>
    <t>&lt;p&gt;This volume is a collection of research works to honor the late Professor Mark H.A. Davis, whose pioneering work in the areas of Stochastic Processes, Filtering, and Stochastic Optimization spans more than five decades. Invited authors include his dissertation advisor, past collaborators, colleagues, mentees, and graduate students of Professor Davis, as well as scholars who have worked in the above areas. Their contributions may expand upon topics in piecewise deterministic processes, pathwise stochastic calculus, martingale methods in stochastic optimization, filtering, mean-field games, time-inconsistency, as well as impulse, singular, risk-sensitive and robust stochastic control.&amp;nbsp;&lt;/p&gt;</t>
  </si>
  <si>
    <t>Consists of contributions from leading experts in these fields, former colleagues, graduate students, graduate advisor, and research associates of Professor Davis, Compiles a body of research to honor the pioneering work of Professsor Mark H. A. Davis in Stochastic Processes, Filtering and Stochastic Optimization, Includes significant advances on a range of topics, among others in piecewise deterministic processes, pathwise stochastic calculus, martingale methods in stochastic optimization, filtering, mean-field games, time inconsistency, impulse, singular, risk-sensitive and robust control</t>
  </si>
  <si>
    <t>&lt;b&gt;​&lt;/b&gt;&lt;b&gt;George Yin&lt;/b&gt; received his Ph.D. degree in applied mathematics from Brown University in 1987. He joined the Department of Mathematics, Wayne State University in 1987, and became Professor in 1996 and University Distinguished Professor in 2017. He moved to the University of Connecticut in 2020. His research interests include stochastic processes, stochastic control, systems theory, and applications. He has served on the editorial board of many journals; he is the Editor-in-Chief of SIAM Journal on Control and Optimization. He is a Fellow of IFAC, a Fellow of IEEE, and a Fellow of SIAM.&lt;div&gt;&lt;br&gt;&lt;/div&gt;&lt;div&gt;&lt;b&gt;Thaleia Zariphopoulou&lt;/b&gt; received her Ph.D. in Applied Mathematics from Brown University in 1989. She holds the Presidential Chair of Mathematics and the V.F. Neuhaus Professorship of Finance at UT-Austin. Previously, she was the Laun Professor at the University of Wisconsin, Madison and from 2009-2012, the first holder of the statutory Oxford-Man Chair in Quantitative Finance at the Mathematical Institute, University of Oxford. She is the Editor of the SIAM Series in Financial Mathematics and serves in the editorial board of many journals, among which the SIAM journals SICON and SIFIN. She has also been the Vice-Chair (2007-2010) of the SIAG Activity Group in Financial Mathematics and Engineering, and has served as Vice-President (2004-2006) and President (2006-2008) of the Bachelier Finance Society. In 2012, she was elected SIAM Fellow. Her research interests include stochastic optimization and financial mathematics.&lt;/div&gt;&lt;div&gt;&lt;br&gt;&lt;/div&gt;</t>
  </si>
  <si>
    <t>452707_1_en</t>
  </si>
  <si>
    <t>452707</t>
  </si>
  <si>
    <t>501369</t>
  </si>
  <si>
    <t>9783030985219</t>
  </si>
  <si>
    <t>Stochastic Analysis, Filtering, and Stochastic Optimization</t>
  </si>
  <si>
    <t>https://link.springer.com/book/10.1007/978-3-030-98519-6?utm_medium=catalog&amp;utm_source=sn-bks&amp;utm_campaign=ACPG_BOOKS_LYLT_GL_PBOK_04YV8_25-YellowS&amp;utm_content=excel-list</t>
  </si>
  <si>
    <t>978-3-030-98518-9</t>
  </si>
  <si>
    <t>9783030985189</t>
  </si>
  <si>
    <t>978-3-031-19345-3</t>
  </si>
  <si>
    <t>Yu</t>
  </si>
  <si>
    <t>Miroslav Krstic; Huan Yu</t>
  </si>
  <si>
    <t>The Hong Kong University of Science and Technology (Guangzhou)</t>
  </si>
  <si>
    <t>XVII, 356 p.</t>
  </si>
  <si>
    <t>Introduction.- Backstepping for Coupled Hyperbolic PDEs.- Part I: Basic Backstepping Control of Freeway Traffic.- Stabilization of ARZ Model with Known Parameters and Fundamental Diagram.- Observer Validation on Freeway Data.- Adaptive Control of ARZ Traffic Model.- Event-Triggered Control of ARZ Model.- Comparison of Backstepping with Reinforcement Learning.- Part II: Advanced Backstepping for Traffic Flows.- Two-Lane Traffic Control.- Two-Class Traffic Control.- Control of Two-Cascaded Freeway Segments.- Estimation of Freeway Diverge Flows.- Control under Routing-Induced Instability.- Bilateral Regulation of Moving Shock Position.- Extremum Seeking of Downstream Bottleneck.</t>
  </si>
  <si>
    <t>&lt;div&gt;This monograph explores the design of controllers that suppress oscillations and instabilities in congested traffic flow using PDE backstepping methods. The first part of the text is concerned with basic backstepping control of freeway traffic using the Aw-Rascle-Zhang (ARZ) second-order PDE model. It begins by illustrating a basic control problem – suppressing traffic with stop-and-go oscillations downstream of ramp metering – before turning to the more challenging case for traffic upstream of ramp metering. The authors demonstrate how to design state observers for the purpose of stabilization using output-feedback control. Experimental traffic data are then used to calibrate the ARZ model and validate the boundary observer design. Because large uncertainties may arise in traffic models, adaptive control and reinforcement learning methods are also explored in detail.&amp;nbsp;&lt;/div&gt;&lt;div&gt;&lt;br&gt;&lt;/div&gt;&lt;div&gt;Part II then extends the conventional ARZ model utilized until this point in orderto address more complex traffic conditions: multi-lane traffic, multi-class traffic, networks of freeway segments, and driver use of routing apps. The final chapters demonstrate the use of the Lighthill-Whitham-Richards (LWR) first-order PDE model to regulate congestion in traffic flows and to optimize flow through a bottleneck. In order to make the text self-contained, an introduction to the PDE backstepping method for systems of coupled first-order hyperbolic PDEs is included.&amp;nbsp;&amp;nbsp;&lt;/div&gt;&lt;div&gt;&lt;br&gt;&lt;/div&gt;&lt;div&gt;Traffic Congestion Control by PDE Backstepping is ideal for control theorists working on control of systems modeled by PDEs and for traffic engineers and applied scientists working on unsteady traffic flows. It will also be a valuable resource for researchers interested in boundary control of coupled systems of first-order hyperbolic PDEs.&lt;/div&gt;&lt;div&gt;&lt;br&gt;&lt;/div&gt;</t>
  </si>
  <si>
    <t>Studies stabilization and state estimation of stop-and-go oscillations for macroscopically modeled traffic flows, Presents many extensions beyond the conventional Aw-Rascle-Zhang model of traffic flow, Demonstrates applications for the widely popular method of PDE backstepping control</t>
  </si>
  <si>
    <t>&lt;div&gt;&lt;p&gt;&lt;b&gt;Huan Yu&lt;/b&gt; is an Assistant Professor in the Thrust of Intelligent Transportation at the Hong Kong University of Science and Technology (Guangzhou), and a joint Assistant Professor in the Department of Civil and Environmental Engineering at the Hong Kong University of Science and Technology. She received her Ph.D. degree from University of California, San Diego. She was a visiting scholar at University of California, Berkeley and Massachusetts Institute of Technology.&amp;nbsp;&lt;/p&gt;
&lt;/div&gt;&lt;b&gt;&lt;div&gt;&lt;b&gt;&lt;br&gt;&lt;/b&gt;&lt;/div&gt;Miroslav Krstic&lt;/b&gt; is Fellow of SIAM, IEEE, IFAC, ASME, AAAS, IET, AIAA (AF), and the Serbian Academy of Sciences and Arts. His awards include the Bellman, Reid, Oldenburger, Ragazzini, Chestnut, Paynter, Nyquist Lecture, IFAC Nonlinear Control , IFAC Ruth Curtain DPS, Balakrishnan, Axelby, and Schuck (’96 and ’19). He has served as EiC or senior editor in Systems &amp; Control Letters, Automatica, and IEEE Transactions on Automatic Control. Four of Krstic’s 18 coauthoredbooks have been with this Birkhäuser series, including the single-authored Delay Compensation for Nonlinear, Adaptive, and PDE Systems.&amp;nbsp;</t>
  </si>
  <si>
    <t>490598_1_en</t>
  </si>
  <si>
    <t>490598</t>
  </si>
  <si>
    <t>535340</t>
  </si>
  <si>
    <t>9783031193453</t>
  </si>
  <si>
    <t>Traffic Congestion Control by PDE Backstepping</t>
  </si>
  <si>
    <t>https://link.springer.com/book/10.1007/978-3-031-19346-0?utm_medium=catalog&amp;utm_source=sn-bks&amp;utm_campaign=ACPG_BOOKS_LYLT_GL_PBOK_04YV8_25-YellowS&amp;utm_content=excel-list</t>
  </si>
  <si>
    <t>978-3-031-19348-4</t>
  </si>
  <si>
    <t>9783031193484</t>
  </si>
  <si>
    <t>978-3-319-67058-4</t>
  </si>
  <si>
    <t>Zacks</t>
  </si>
  <si>
    <t>Shelemyahu Zacks</t>
  </si>
  <si>
    <t>Binghamton University</t>
  </si>
  <si>
    <t>XIII, 135 p. 19 illus., 2 illus. in color.</t>
  </si>
  <si>
    <t>Introduction.- Technical Prerequisites.- First Crossing by Poisson Processes.- First Crossing by Compound Poisson Processes.- Telegraph Processes.- Sequential Estimation.- First Crossing a Random Process.- Failure Times of Deterioration Processes.- Miscellaneous Topics.</t>
  </si>
  <si>
    <t>&lt;p&gt;This monograph is focused on the derivations of exact distributions of first boundary crossing times of Poisson processes, compound Poisson processes, and more general renewal processes.  The content is limited to the distributions of first boundary crossing times and their applications to various stochastic models. This book provides the theory and techniques for exact computations of distributions and moments of level crossing times. In addition, these techniques could replace simulations in many cases, thus providing more insight about the phenomenona studied.&lt;/p&gt;This book takes a general approach for studying telegraph processes and is based on nearly thirty published papers by the author and collaborators over the past twenty five years.  No prior knowledge of advanced probability is required, making the book widely available to students and researchers in applied probability, operations research, applied physics, and applied mathematics. &lt;p&gt;&lt;/p&gt;</t>
  </si>
  <si>
    <t>Demonstrates a general approach for studying telegraph processes and alternating renewal processes, Considered to be the first comprehensive book on the topic, Includes numerous examples that illustrate applications of theories, All theorems and lemmas are proven</t>
  </si>
  <si>
    <t>Shelemyahu Zacks is an Emeritus Distinguished Research Professor in the SUNY system. He received his Ph.D. at Columbia University, New York, in 1962. He did his post- doctoral research at Stanford University.  From 1963 till 2014 he had an academic career at several universities. He published nine books and close to 200 papers in best refereed journals in the areas of Mathematical Statistics and Applied Probability. He had thirty doctoral students. He was Chief Editor of the Journal of Statistical Planning and Inference (JSPI) and Associate Editor of several other journals of statistics and probability. Professor Zacks is Fellow of the IMS, ASA, AAAS and Elected Member of the ISI.  </t>
  </si>
  <si>
    <t>389745_1_en</t>
  </si>
  <si>
    <t>389745</t>
  </si>
  <si>
    <t>442866</t>
  </si>
  <si>
    <t>9783319670584</t>
  </si>
  <si>
    <t>Sample Path Analysis and Distributions of Boundary Crossing Times</t>
  </si>
  <si>
    <t>https://link.springer.com/book/10.1007/978-3-319-67059-1?utm_medium=catalog&amp;utm_source=sn-bks&amp;utm_campaign=ACPG_BOOKS_LYLT_GL_PBOK_04YV8_25-YellowS&amp;utm_content=excel-list</t>
  </si>
  <si>
    <t>978-3-319-33253-6</t>
  </si>
  <si>
    <t>Zaslavski</t>
  </si>
  <si>
    <t>Alexander J. Zaslavski</t>
  </si>
  <si>
    <t>The Technion – Israel Institute of Techn Department of Mathematics</t>
  </si>
  <si>
    <t>IX, 454 p.</t>
  </si>
  <si>
    <t>&lt;p&gt;1.Introduction.- 2. Dynamic string-averaging methods in Hilbert spaces.- 3. Iterative methods in metric spaces.- 4. Dynamic string-averaging methods in normed spaces.- 5. Dynamic string-maximum methods in metric spaces.- 6. Spaces with generalized distances.- 7. Abstract version of CARP algorithm.- 8. Proximal point algorithm.- 9. Dynamic string-averaging proximal point algorithm.- 10. Convex feasibility problems.- 11. Iterative subgradient projection algorithm.- 12. Dynamic string-averaging subgradient projection algorithm.– References.– Index.&amp;nbsp;&lt;/p&gt;</t>
  </si>
  <si>
    <t>&lt;p&gt;This book presents results on the convergence behavior of algorithms which are known as vital tools for solving convex feasibility problems and common fixed point problems. The main goal for us in dealing with a known computational error is to find what approximate solution can be obtained and how many iterates one needs to find it. According to know results, these algorithms should converge to a solution. In this exposition, these algorithms are studied, taking into account computational errors which remain consistent in practice. In this case the convergence to a solution does not take place. We show that our algorithms generate a good approximate solution if computational errors are bounded from above by a small positive constant. &lt;/p&gt;&lt;p&gt;Beginning&amp;nbsp; with an introduction, this monograph moves on to study:&lt;/p&gt;&lt;p&gt;· dynamic string-averaging methods for common fixed point problems in a Hilbert space &lt;/p&gt;&lt;p&gt;· dynamic string methods for common fixed point problems in a metric space&amp;lt;&lt;/p&gt;&lt;p&gt;· dynamic string-averaging version of the proximal algorithm&lt;/p&gt;· common fixed point problems in metric spaces&lt;p&gt;&lt;/p&gt;&lt;p&gt;· common fixed point problems in the spaces with distances of the Bregman type&lt;/p&gt;&lt;p&gt;· a proximal algorithm for finding a common zero of a family of maximal monotone operators&lt;/p&gt;&lt;p&gt; &lt;/p&gt;&lt;p&gt;· subgradient projections algorithms for convex feasibility problems in Hilbert spaces&amp;nbsp;&lt;/p&gt;</t>
  </si>
  <si>
    <t>Studies the approximate solutions of common fixed point problems and convex feasibility problems in the presence of computational errors, Examines the convergence of component-averaged row projections [CARP], Extends results for a dynamic string-averaging version of the proximal algorithm, Includes supplementary material: sn.pub/extras</t>
  </si>
  <si>
    <t>285349_1_en</t>
  </si>
  <si>
    <t>285349</t>
  </si>
  <si>
    <t>339662</t>
  </si>
  <si>
    <t>9783319332536</t>
  </si>
  <si>
    <t>Approximate Solutions of Common Fixed-Point Problems</t>
  </si>
  <si>
    <t>https://link.springer.com/book/10.1007/978-3-319-33255-0?utm_medium=catalog&amp;utm_source=sn-bks&amp;utm_campaign=ACPG_BOOKS_LYLT_GL_PBOK_04YV8_25-YellowS&amp;utm_content=excel-list</t>
  </si>
  <si>
    <t>978-3-319-81467-4</t>
  </si>
  <si>
    <t>9783319814674</t>
  </si>
  <si>
    <t>978-3-319-30920-0</t>
  </si>
  <si>
    <t>The Technion – Israel Institute of Technology</t>
  </si>
  <si>
    <t>IX, 304 p.</t>
  </si>
  <si>
    <t>1. Introduction.- 2.&amp;nbsp;Subgradient Projection Algorithm.- 3.&amp;nbsp;The Mirror Descent Algorithm.- 4.&amp;nbsp;Gradient Algorithm with a Smooth Objective Function.- 5.&amp;nbsp;An Extension of the Gradient Algorithm.- 6.&amp;nbsp;Weiszfeld's Method.- 7.&amp;nbsp;The Extragradient Method for Convex Optimization.- 8.&amp;nbsp;A Projected Subgradient Method for Nonsmooth Problems.- 9.&amp;nbsp;Proximal Point Method in Hilbert Spaces.- 10.&amp;nbsp;Proximal Point Methods in Metric Spaces.- 11.&amp;nbsp;Maximal Monotone Operators and the Proximal Point&amp;nbsp;Algorithm.- 12.&amp;nbsp;The Extragradient Method for Solving Variational Inequalities.- 13. A Common Solution of a Family of Variational Inequalities.- 14.&amp;nbsp;Continuous Subgradient Method.- 15.&amp;nbsp;Penalty Methods.- 16.&amp;nbsp;Newton's method.- References.- Index.&amp;nbsp;</t>
  </si>
  <si>
    <t>&lt;p&gt;This book studies the approximate solutions of optimization problems in&amp;nbsp;the presence of computational errors. A number of results are presented on the&amp;nbsp;convergence behavior of algorithms in a Hilbert space; these algorithms are examined taking into account computational errors. The author illustrates that algorithms generate a good approximate solution, if computational errors are bounded from above by a small positive constant. Known computational errors&amp;nbsp; are examined with the aim of determining an approximate solution. Researchers and students interested in the optimization theory and its applications will find this book instructive and informative. &lt;/p&gt;&lt;p&gt;&amp;nbsp;&lt;/p&gt;&lt;p&gt;This monograph contains 16 chapters; including a chapters devoted to the subgradient projection algorithm, the mirror descent algorithm, gradient projection algorithm, the Weiszfelds method, constrained convex minimization problems, the convergence of a proximal point method in a Hilbert space, the continuous subgradient method, penalty methods and Newton’s method. &lt;/p&gt;&lt;p&gt; &lt;/p&gt;&lt;p&gt;&amp;nbsp;&amp;nbsp;&lt;/p&gt;&lt;div&gt;&lt;/div&gt;</t>
  </si>
  <si>
    <t>Examines approximate solutions of optimization problems in the presence of computational errors, Reinforces basic principles with an introductory chapter, Analyzes the gradient projection algorithm for minimization of convex and smooth functions, Includes supplementary material: sn.pub/extras</t>
  </si>
  <si>
    <t>317865_1_en</t>
  </si>
  <si>
    <t>317865</t>
  </si>
  <si>
    <t>371790</t>
  </si>
  <si>
    <t>9783319309200</t>
  </si>
  <si>
    <t>Numerical Optimization with Computational Errors</t>
  </si>
  <si>
    <t>https://link.springer.com/book/10.1007/978-3-319-30921-7?utm_medium=catalog&amp;utm_source=sn-bks&amp;utm_campaign=ACPG_BOOKS_LYLT_GL_PBOK_04YV8_25-YellowS&amp;utm_content=excel-list</t>
  </si>
  <si>
    <t>978-3-319-80917-5</t>
  </si>
  <si>
    <t>9783319809175</t>
  </si>
  <si>
    <t>978-981-16-9297-0</t>
  </si>
  <si>
    <t>XI, 378 p. 1 illus.</t>
  </si>
  <si>
    <t>Monographs in Mathematical Economics</t>
  </si>
  <si>
    <t>Preface-1.&amp;nbsp;Introduction.- 2.&amp;nbsp;Turnpike Conditions for Optimal Control Systems.- 3. Nonautonomous Problems with Perturbed Objective Functions.- 4.&amp;nbsp;Nonautonomous Problems with Discounting.- 5.&amp;nbsp;Stability of the Turnpike Phenomenon for Nonautonomous&amp;nbsp;Problems.- 6.&amp;nbsp;Stability of the Turnpike for Nonautonomous Problems&amp;nbsp;with Discounting.- 7.&amp;nbsp;Turnpike Properties for Autonomous Problems.- 8.&amp;nbsp;Autonomous Problems with Perturbed Objective Functions.- 9.&amp;nbsp;Stability Results for Autonomous Problems.- 10.&amp;nbsp;Models with Unbounded Endogenous Economic Growth-Reference.- Index.</t>
  </si>
  <si>
    <t>&lt;div&gt;&lt;div&gt;This book is devoted to the study of two large classes of discrete-time optimal control problems arising in mathematical economics. Nonautonomous optimal control problems of the first class are determined by a sequence of objective functions and sequence of constraint maps. They correspond to a general model of economic growth. We are interested in turnpike properties of approximate solutions and in the stability of the turnpike phenomenon under small perturbations of objective functions and constraint maps. The second class of autonomous optimal control problems&amp;nbsp; corresponds to another general class of models of economic dynamics which&amp;nbsp; includes the Robinson–Solow–Srinivasan&amp;nbsp; model as a particular case.&amp;nbsp;&lt;/div&gt;&lt;div&gt;&lt;br&gt;&lt;/div&gt;In Chap. 1 we discuss turnpike properties for a large class&amp;nbsp; of discrete-time optimal control problems studied in the literature and for the Robinson–Solow–Srinivasan model. In Chap. 2 we introduce the first class of optimal control problems and study its turnpike property. This class of problems is also discussed in Chaps. 3–6. In Chap. 3 we study the stability of the turnpike phenomenon under small perturbations of the objective functions. Analogous results for problems with discounting are considered in Chap. 4. In Chap. 5 we study the stability of the turnpike phenomenon under small perturbations of the objective functions and the constraint maps. Analogous results for problems with discounting are established in Chap. 6. The results of Chaps. 5 and 6 are new. The second class of problems is studied in Chaps. 7–9. In Chap. 7 we study the turnpike properties.&amp;nbsp; The stability of the turnpike phenomenon under small perturbations of the objective functions is established in Chap. 8. In&amp;nbsp; Chap. 9 we establish the stability of the turnpike phenomenon under small perturbations of the objective functions and the constraint maps. The results of Chaps. 8 and 9 are new. In Chap. 10 we study optimal control problems related to a model of knowledge-based endogenous economic growth and show&amp;nbsp; the existence of trajectories of unbounded economic growth and provide estimates for the growth rate.&lt;/div&gt;&lt;div&gt;&lt;br&gt;&lt;/div&gt;</t>
  </si>
  <si>
    <t>Develops the turnpike theory for a new class of  optimal control problems related to a general model of economic growth, Expounds the turnpike theory for a new class of autonomous optimal control problems related to the RSS model, Studies the stability of the turnpike phenomenon for the new classes of optimal control problems</t>
  </si>
  <si>
    <t>Alexander J.&amp;nbsp;Zaslavski, Department of Mathematics,&amp;nbsp;Technion – Israel Institute of Technology,&amp;nbsp;Rishon&amp;nbsp;LeZion,&amp;nbsp;Israel.&lt;p&gt;&lt;/p&gt;LeZion,&amp;nbsp;Israel&lt;p&gt;&lt;/p&gt;LeZion,&amp;nbsp;Israel&lt;p&gt;&lt;/p&gt;LeZion,&amp;nbsp;Israel&lt;p&gt;&lt;/p&gt;LeZion,&amp;nbsp;Israel&lt;/p&gt;&lt;/div&gt;</t>
  </si>
  <si>
    <t>477256_1_en</t>
  </si>
  <si>
    <t>477256</t>
  </si>
  <si>
    <t>523754</t>
  </si>
  <si>
    <t>9789811692970</t>
  </si>
  <si>
    <t>Optimal Control Problems Arising in Mathematical Economics</t>
  </si>
  <si>
    <t>https://link.springer.com/book/10.1007/978-981-16-9298-7?utm_medium=catalog&amp;utm_source=sn-bks&amp;utm_campaign=ACPG_BOOKS_LYLT_GL_PBOK_04YV8_25-YellowS&amp;utm_content=excel-list</t>
  </si>
  <si>
    <t>978-981-16-9300-7</t>
  </si>
  <si>
    <t>9789811693007</t>
  </si>
  <si>
    <t>978-3-319-30516-5</t>
  </si>
  <si>
    <t>Zhang</t>
  </si>
  <si>
    <t>Ping Zhang</t>
  </si>
  <si>
    <t>Western Michigan Univ Dept of Math</t>
  </si>
  <si>
    <t>XIII, 157 p. 79 illus.</t>
  </si>
  <si>
    <t>1. Introduction.- 2.&amp;nbsp;Binomial Edge Colorings.- 3.&amp;nbsp;Kaleidoscopic Edge Colorings.- 4.&amp;nbsp;Graceful Vertex Colorings.- 5.Harmonious Vertex Colorings.- 6.&amp;nbsp;A Map Coloring Problem.- 7.&amp;nbsp;Set Colorings.- 8.&amp;nbsp;Multiset Colorings.- 9.&amp;nbsp;Metric Colorings.- 10.&amp;nbsp;Sigma Colorings.- 11.&amp;nbsp;Modular Colorings.- 12.&amp;nbsp;A Banquet Seating Problem.- 13.&amp;nbsp;Irregular Colorings.- 14.&amp;nbsp;Recognizable Colorings.- References.- Index.&amp;nbsp;</t>
  </si>
  <si>
    <t>&lt;p&gt;This book describes kaleidoscopic topics that have developed in the area of graph colorings. Unifying current material on graph coloring, this book describes current information on vertex and edge colorings in graph theory, including harmonious colorings, majestic colorings, kaleidoscopic colorings and binomial colorings.&amp;nbsp; Recently there have been a number of breakthroughs in vertex colorings that give rise to other colorings in a graph, such as graceful labelings of graphs that have been reconsidered under the language of colorings. &lt;/p&gt;
&lt;p&gt;The topics presented in this book include sample detailed proofs and illustrations, which depicts elements that are often overlooked. This book is ideal for graduate students and researchers in graph theory, as it covers a broad range of topics and makes connections between recent developments and well-known areas in graph theory.&lt;/p&gt;&lt;p&gt;&lt;/p&gt;&lt;p&gt;&lt;/p&gt;</t>
  </si>
  <si>
    <t>Assembles the latest research on chromatic graph theory, vertex colorings, edge colorings, binomial colorings, kaleidoscopic colorings and majestic colorings, Contains detailed proofs and illustrations, Provides a number of new problems and topics to study?</t>
  </si>
  <si>
    <t>280284_1_en</t>
  </si>
  <si>
    <t>280284</t>
  </si>
  <si>
    <t>334953</t>
  </si>
  <si>
    <t>9783319305165</t>
  </si>
  <si>
    <t>A Kaleidoscopic View of Graph Colorings</t>
  </si>
  <si>
    <t>https://link.springer.com/book/10.1007/978-3-319-30518-9?utm_medium=catalog&amp;utm_source=sn-bks&amp;utm_campaign=ACPG_BOOKS_LYLT_GL_PBOK_04YV8_25-YellowS&amp;utm_content=excel-list</t>
  </si>
  <si>
    <t>978-3-030-52073-1</t>
  </si>
  <si>
    <t>Zimmerman</t>
  </si>
  <si>
    <t>Dale L. Zimmerman</t>
  </si>
  <si>
    <t>University of Iowa</t>
  </si>
  <si>
    <t>VII, 353 p. 4 illus.</t>
  </si>
  <si>
    <t>&lt;p&gt;1 A Brief Introduction.- 2 Selected Matrix Algebra Topics and Results.- 3 Generalized Inverses and Solutions to Sytems of Linear Equations.- 4 Moments of a Random Vector and of Linear and Quadratic Forms in a Random Vector.- 5 Types of Linear Models.- 6 Estimability.- 7 Least Squares Estimation for the Gauss-Markov Model.- 8 Least Squares Geometry and the Overall ANOVA.- 9 Least Squares Estimation and ANOVA for Partitioned Models.- 10 Constrained Least Squares Estimation and ANOVA.- 11 Best Linear Unbiased Estimation for the Aitken Model.- 12 Model Misspecification.- 13 Best Linear Unbiased Prediction.- 14 Distribution Theory.- 15 Inference for Estimable and Predictable Functions.- 16 Inference for Variance-Covariance Parameters.- 17 Empirical BLUE and BLUP.&lt;/p&gt;</t>
  </si>
  <si>
    <t>&lt;p&gt;This book contains 296 exercises and solutions covering a wide variety of topics in linear model theory, including generalized inverses, estimability, best linear unbiased estimation and prediction, ANOVA, confidence intervals, simultaneous confidence intervals, hypothesis testing, and variance component estimation. The models covered include the Gauss-Markov and Aitken models, mixed and random effects models, and the general mixed linear model. Given its content, the book will be useful for students and instructors alike. Readers can also consult the companion textbook &lt;i&gt;Linear Model Theory - &lt;/i&gt;&lt;i&gt;With Examples and Exercises&lt;/i&gt; by the same author for the theory behind the exercises.&lt;/p&gt;</t>
  </si>
  <si>
    <t>Presents a unique collection of 296 exercises and complete solutions on linear model theory, Covers a wide variety of topics, including best linear unbiased estimation and prediction, Will benefit students and instructors alike</t>
  </si>
  <si>
    <t>&lt;p&gt;&lt;b&gt;Dale L. Zimmerman&lt;/b&gt; is a Professor at the Department of Statistics and Actuarial Science, University of Iowa, USA. He received his Ph.D. in Statistics from Iowa State University in 1986. A Fellow of the American Statistical Association, his research interests include spatial statistics, longitudinal data analysis, multivariate analysis, mixed linear models, environmental statistics, and sports statistics. He has authored or co-authored three books and more than 90 articles in peer-reviewed journals. At the University of Iowa he teaches courses on linear models, regression analysis, spatial statistics, and mathematical statistics.&lt;/p&gt;</t>
  </si>
  <si>
    <t>437089_1_en</t>
  </si>
  <si>
    <t>437089</t>
  </si>
  <si>
    <t>487058</t>
  </si>
  <si>
    <t>9783030520731</t>
  </si>
  <si>
    <t>Linear Model Theory</t>
  </si>
  <si>
    <t>https://link.springer.com/book/10.1007/978-3-030-52074-8?utm_medium=catalog&amp;utm_source=sn-bks&amp;utm_campaign=ACPG_BOOKS_LYLT_GL_PBOK_04YV8_25-YellowS&amp;utm_content=excel-list</t>
  </si>
  <si>
    <t>978-3-030-52076-2</t>
  </si>
  <si>
    <t>9783030520762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</si>
</sst>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4" x14ac:knownFonts="1">
    <font>
      <sz val="11"/>
      <color indexed="8"/>
      <name val="Aptos Narrow"/>
      <family val="2"/>
      <scheme val="minor"/>
    </font>
    <font>
      <b/>
      <i/>
      <u/>
      <sz val="11"/>
      <color indexed="8"/>
      <name val="Aptos Narrow"/>
      <family val="2"/>
      <scheme val="minor"/>
    </font>
    <font>
      <b/>
      <u/>
      <sz val="11"/>
      <color indexed="8"/>
      <name val="Calibri"/>
      <family val="2"/>
    </font>
    <font>
      <u/>
      <sz val="11"/>
      <color theme="10"/>
      <name val="Aptos Narrow"/>
      <family val="2"/>
      <scheme val="minor"/>
    </font>
  </fonts>
  <fills count="3">
    <fill>
      <patternFill patternType="none"/>
    </fill>
    <fill>
      <patternFill patternType="gray125"/>
    </fill>
    <fill>
      <patternFill patternType="solid">
        <fgColor rgb="FFFFC00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6">
    <xf numFmtId="0" fontId="0" fillId="0" borderId="0" xfId="0"/>
    <xf numFmtId="164" fontId="0" fillId="0" borderId="0" xfId="0" applyNumberFormat="1"/>
    <xf numFmtId="0" fontId="2" fillId="0" borderId="0" xfId="0" applyFont="1" applyAlignment="1">
      <alignment horizontal="left" vertical="top" wrapText="1"/>
    </xf>
    <xf numFmtId="0" fontId="1" fillId="2" borderId="0" xfId="0" applyFont="1" applyFill="1" applyAlignment="1">
      <alignment vertical="top" wrapText="1"/>
    </xf>
    <xf numFmtId="2" fontId="0" fillId="0" borderId="0" xfId="0" applyNumberFormat="1"/>
    <xf numFmtId="0" fontId="3" fillId="0" borderId="0" xfId="1"/>
  </cellXfs>
  <cellStyles count="2">
    <cellStyle name="Hyperlink" xfId="1" builtinId="8"/>
    <cellStyle name="Normal" xfId="0" builtinId="0"/>
  </cellStyles>
  <dxfs count="0"/>
  <tableStyles count="1" defaultTableStyle="TableStyleMedium2" defaultPivotStyle="PivotStyleLight16">
    <tableStyle name="Invisible" pivot="0" table="0" count="0" xr9:uid="{FA68D88C-E8BE-48AB-899B-3B391147187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23825" cy="123825"/>
    <xdr:pic macro="[1]!DesignIconClicked">
      <xdr:nvPicPr>
        <xdr:cNvPr id="2" name="BEx3RTMHAR35NUAAK49TV6NU7EPA" descr="QFXLG4ZCXTRQSJYFCKJ58G9N8" hidden="1">
          <a:extLst>
            <a:ext uri="{FF2B5EF4-FFF2-40B4-BE49-F238E27FC236}">
              <a16:creationId xmlns:a16="http://schemas.microsoft.com/office/drawing/2014/main" id="{19B8D3A6-1418-4E8A-A0FA-A3E9F9D59A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3" name="BExSDIVCE09QKG3CT52PHCS6ZJ09" descr="9F076L7EQCF2COMMGCQG6BQGU" hidden="1">
          <a:extLst>
            <a:ext uri="{FF2B5EF4-FFF2-40B4-BE49-F238E27FC236}">
              <a16:creationId xmlns:a16="http://schemas.microsoft.com/office/drawing/2014/main" id="{E1DFD42C-CB7C-46FD-AF14-2044C76A80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4" name="BEx3RTMHAR35NUAAK49TV6NU7EPA" descr="QFXLG4ZCXTRQSJYFCKJ58G9N8" hidden="1">
          <a:extLst>
            <a:ext uri="{FF2B5EF4-FFF2-40B4-BE49-F238E27FC236}">
              <a16:creationId xmlns:a16="http://schemas.microsoft.com/office/drawing/2014/main" id="{8C67FA0B-DD2C-450B-9BC9-D545FE07E0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5" name="BExSDIVCE09QKG3CT52PHCS6ZJ09" descr="9F076L7EQCF2COMMGCQG6BQGU" hidden="1">
          <a:extLst>
            <a:ext uri="{FF2B5EF4-FFF2-40B4-BE49-F238E27FC236}">
              <a16:creationId xmlns:a16="http://schemas.microsoft.com/office/drawing/2014/main" id="{CCF5D5F2-22D4-4E9D-9350-D017CE8A1C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6" name="BEx3RTMHAR35NUAAK49TV6NU7EPA" descr="QFXLG4ZCXTRQSJYFCKJ58G9N8" hidden="1">
          <a:extLst>
            <a:ext uri="{FF2B5EF4-FFF2-40B4-BE49-F238E27FC236}">
              <a16:creationId xmlns:a16="http://schemas.microsoft.com/office/drawing/2014/main" id="{FD319B10-6D58-49D9-8353-02B6BD714A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7" name="BExSDIVCE09QKG3CT52PHCS6ZJ09" descr="9F076L7EQCF2COMMGCQG6BQGU" hidden="1">
          <a:extLst>
            <a:ext uri="{FF2B5EF4-FFF2-40B4-BE49-F238E27FC236}">
              <a16:creationId xmlns:a16="http://schemas.microsoft.com/office/drawing/2014/main" id="{2D41E2A7-5B7E-42DF-BC07-90916F50C9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8" name="BEx3RTMHAR35NUAAK49TV6NU7EPA" descr="QFXLG4ZCXTRQSJYFCKJ58G9N8" hidden="1">
          <a:extLst>
            <a:ext uri="{FF2B5EF4-FFF2-40B4-BE49-F238E27FC236}">
              <a16:creationId xmlns:a16="http://schemas.microsoft.com/office/drawing/2014/main" id="{4D5EAE7D-39C9-4B8D-9BBB-16A1BD13EDD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9" name="BExSDIVCE09QKG3CT52PHCS6ZJ09" descr="9F076L7EQCF2COMMGCQG6BQGU" hidden="1">
          <a:extLst>
            <a:ext uri="{FF2B5EF4-FFF2-40B4-BE49-F238E27FC236}">
              <a16:creationId xmlns:a16="http://schemas.microsoft.com/office/drawing/2014/main" id="{A920201D-903B-4AC7-9227-33D615AF82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1222"/>
  <sheetViews>
    <sheetView tabSelected="1" workbookViewId="0">
      <selection activeCell="B11" sqref="B11"/>
    </sheetView>
  </sheetViews>
  <sheetFormatPr defaultRowHeight="14.5" x14ac:dyDescent="0.35"/>
  <cols>
    <col min="1" max="1" width="17" bestFit="1" customWidth="1"/>
    <col min="22" max="23" width="11" customWidth="1"/>
    <col min="40" max="42" width="11" customWidth="1"/>
    <col min="66" max="67" width="0" hidden="1" customWidth="1"/>
  </cols>
  <sheetData>
    <row r="1" spans="1:67" s="2" customFormat="1" ht="63.75" customHeight="1" x14ac:dyDescent="0.35">
      <c r="A1" s="2" t="s">
        <v>0</v>
      </c>
      <c r="B1" s="2" t="s">
        <v>1</v>
      </c>
      <c r="C1" s="2" t="s">
        <v>2</v>
      </c>
      <c r="D1" s="2" t="s">
        <v>3</v>
      </c>
      <c r="E1" s="2" t="s">
        <v>4</v>
      </c>
      <c r="F1" s="2" t="s">
        <v>5</v>
      </c>
      <c r="G1" s="2" t="s">
        <v>6</v>
      </c>
      <c r="H1" s="2" t="s">
        <v>7</v>
      </c>
      <c r="I1" s="2" t="s">
        <v>8</v>
      </c>
      <c r="J1" s="2" t="s">
        <v>9</v>
      </c>
      <c r="K1" s="2" t="s">
        <v>10</v>
      </c>
      <c r="L1" s="2" t="s">
        <v>11</v>
      </c>
      <c r="M1" s="3" t="s">
        <v>12</v>
      </c>
      <c r="N1" s="2" t="s">
        <v>13</v>
      </c>
      <c r="O1" s="3" t="s">
        <v>14</v>
      </c>
      <c r="P1" s="2" t="s">
        <v>15</v>
      </c>
      <c r="Q1" s="3" t="s">
        <v>16</v>
      </c>
      <c r="R1" s="2" t="s">
        <v>17</v>
      </c>
      <c r="S1" s="3" t="s">
        <v>18</v>
      </c>
      <c r="T1" s="2" t="s">
        <v>19</v>
      </c>
      <c r="U1" s="3"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N1" s="2" t="s">
        <v>63</v>
      </c>
    </row>
    <row r="2" spans="1:67" x14ac:dyDescent="0.35">
      <c r="A2" t="s">
        <v>64</v>
      </c>
      <c r="B2" t="s">
        <v>65</v>
      </c>
      <c r="C2" t="s">
        <v>66</v>
      </c>
      <c r="D2" t="s">
        <v>67</v>
      </c>
      <c r="E2" t="s">
        <v>68</v>
      </c>
      <c r="F2" s="5" t="str">
        <f t="shared" ref="F2:F65" si="0">HYPERLINK(BO2,BN2)</f>
        <v>New Techniques in Resolution of Singularities</v>
      </c>
      <c r="H2" t="s">
        <v>69</v>
      </c>
      <c r="I2" t="s">
        <v>70</v>
      </c>
      <c r="J2" t="s">
        <v>71</v>
      </c>
      <c r="K2" t="s">
        <v>72</v>
      </c>
      <c r="L2" s="4">
        <v>64.989999999999995</v>
      </c>
      <c r="M2" s="4">
        <v>32.99</v>
      </c>
      <c r="N2" s="4">
        <v>69.540000000000006</v>
      </c>
      <c r="O2" s="4">
        <v>35.299999999999997</v>
      </c>
      <c r="P2" s="4">
        <v>77</v>
      </c>
      <c r="Q2" s="4">
        <v>38.92</v>
      </c>
      <c r="R2" s="4">
        <v>54.99</v>
      </c>
      <c r="S2" s="4">
        <v>28.90816676</v>
      </c>
      <c r="T2" s="4">
        <v>69.989999999999995</v>
      </c>
      <c r="U2" s="4">
        <v>35.629199999999997</v>
      </c>
      <c r="V2" s="1">
        <v>45717</v>
      </c>
      <c r="W2" s="1">
        <v>45838</v>
      </c>
      <c r="X2" t="s">
        <v>73</v>
      </c>
      <c r="Y2" t="s">
        <v>74</v>
      </c>
      <c r="Z2" t="s">
        <v>75</v>
      </c>
      <c r="AA2">
        <v>50</v>
      </c>
      <c r="AB2" t="s">
        <v>76</v>
      </c>
      <c r="AC2" t="s">
        <v>77</v>
      </c>
      <c r="AE2" t="s">
        <v>78</v>
      </c>
      <c r="AF2" t="s">
        <v>79</v>
      </c>
      <c r="AG2" t="s">
        <v>80</v>
      </c>
      <c r="AI2" t="s">
        <v>81</v>
      </c>
      <c r="AJ2" t="s">
        <v>82</v>
      </c>
      <c r="AK2" t="s">
        <v>83</v>
      </c>
      <c r="AL2">
        <v>326</v>
      </c>
      <c r="AM2" t="s">
        <v>82</v>
      </c>
      <c r="AN2" s="1">
        <v>45201</v>
      </c>
      <c r="AO2" s="1">
        <v>45184</v>
      </c>
      <c r="AP2" s="1">
        <v>45184</v>
      </c>
      <c r="AR2" t="s">
        <v>72</v>
      </c>
      <c r="AT2" t="s">
        <v>84</v>
      </c>
      <c r="AU2" t="s">
        <v>85</v>
      </c>
      <c r="AV2" t="s">
        <v>86</v>
      </c>
      <c r="AW2" t="s">
        <v>87</v>
      </c>
      <c r="AX2" t="s">
        <v>88</v>
      </c>
      <c r="AY2" t="s">
        <v>89</v>
      </c>
      <c r="AZ2" t="s">
        <v>90</v>
      </c>
      <c r="BA2" t="s">
        <v>91</v>
      </c>
      <c r="BB2" t="s">
        <v>92</v>
      </c>
      <c r="BC2" t="s">
        <v>93</v>
      </c>
      <c r="BD2" t="s">
        <v>94</v>
      </c>
      <c r="BE2" t="s">
        <v>82</v>
      </c>
      <c r="BF2" t="s">
        <v>82</v>
      </c>
      <c r="BG2" t="s">
        <v>95</v>
      </c>
      <c r="BH2" t="s">
        <v>96</v>
      </c>
      <c r="BK2" t="s">
        <v>82</v>
      </c>
      <c r="BN2" t="s">
        <v>97</v>
      </c>
      <c r="BO2" t="s">
        <v>98</v>
      </c>
    </row>
    <row r="3" spans="1:67" x14ac:dyDescent="0.35">
      <c r="A3" t="s">
        <v>120</v>
      </c>
      <c r="C3" t="s">
        <v>100</v>
      </c>
      <c r="D3" t="s">
        <v>101</v>
      </c>
      <c r="E3" t="s">
        <v>102</v>
      </c>
      <c r="F3" s="5" t="str">
        <f t="shared" si="0"/>
        <v>Topics in Global Real Analytic Geometry</v>
      </c>
      <c r="H3" t="s">
        <v>103</v>
      </c>
      <c r="I3" t="s">
        <v>70</v>
      </c>
      <c r="J3" t="s">
        <v>104</v>
      </c>
      <c r="K3" t="s">
        <v>72</v>
      </c>
      <c r="L3" s="4">
        <v>119.99</v>
      </c>
      <c r="M3" s="4">
        <v>59.99</v>
      </c>
      <c r="N3" s="4">
        <v>128.38999999999999</v>
      </c>
      <c r="O3" s="4">
        <v>64.19</v>
      </c>
      <c r="P3" s="4">
        <v>142</v>
      </c>
      <c r="Q3" s="4">
        <v>70.78</v>
      </c>
      <c r="R3" s="4">
        <v>109.99</v>
      </c>
      <c r="S3" s="4">
        <v>52.567472690000002</v>
      </c>
      <c r="T3" s="4">
        <v>129.99</v>
      </c>
      <c r="U3" s="4">
        <v>64.789199999999994</v>
      </c>
      <c r="V3" s="1">
        <v>45717</v>
      </c>
      <c r="W3" s="1">
        <v>45838</v>
      </c>
      <c r="X3" t="s">
        <v>121</v>
      </c>
      <c r="Y3" t="s">
        <v>74</v>
      </c>
      <c r="Z3" t="s">
        <v>105</v>
      </c>
      <c r="AB3" t="s">
        <v>76</v>
      </c>
      <c r="AC3" t="s">
        <v>77</v>
      </c>
      <c r="AE3" t="s">
        <v>106</v>
      </c>
      <c r="AF3" t="s">
        <v>107</v>
      </c>
      <c r="AG3" t="s">
        <v>80</v>
      </c>
      <c r="AI3" t="s">
        <v>81</v>
      </c>
      <c r="AJ3" t="s">
        <v>82</v>
      </c>
      <c r="AK3" t="s">
        <v>83</v>
      </c>
      <c r="AL3">
        <v>273</v>
      </c>
      <c r="AM3" t="s">
        <v>82</v>
      </c>
      <c r="AN3" s="1">
        <v>44737</v>
      </c>
      <c r="AO3" s="1">
        <v>44720</v>
      </c>
      <c r="AP3" s="1">
        <v>44720</v>
      </c>
      <c r="AR3" t="s">
        <v>72</v>
      </c>
      <c r="AT3" t="s">
        <v>108</v>
      </c>
      <c r="AU3" t="s">
        <v>109</v>
      </c>
      <c r="AV3" t="s">
        <v>110</v>
      </c>
      <c r="AW3" t="s">
        <v>111</v>
      </c>
      <c r="AX3" t="s">
        <v>112</v>
      </c>
      <c r="AY3" t="s">
        <v>113</v>
      </c>
      <c r="AZ3" t="s">
        <v>90</v>
      </c>
      <c r="BA3" t="s">
        <v>91</v>
      </c>
      <c r="BB3" t="s">
        <v>114</v>
      </c>
      <c r="BC3" t="s">
        <v>115</v>
      </c>
      <c r="BD3" t="s">
        <v>116</v>
      </c>
      <c r="BE3" t="s">
        <v>82</v>
      </c>
      <c r="BF3" t="s">
        <v>82</v>
      </c>
      <c r="BG3" t="s">
        <v>122</v>
      </c>
      <c r="BH3" t="s">
        <v>96</v>
      </c>
      <c r="BK3" t="s">
        <v>82</v>
      </c>
      <c r="BN3" t="s">
        <v>118</v>
      </c>
      <c r="BO3" t="s">
        <v>119</v>
      </c>
    </row>
    <row r="4" spans="1:67" x14ac:dyDescent="0.35">
      <c r="A4" t="s">
        <v>99</v>
      </c>
      <c r="C4" t="s">
        <v>100</v>
      </c>
      <c r="D4" t="s">
        <v>101</v>
      </c>
      <c r="E4" t="s">
        <v>102</v>
      </c>
      <c r="F4" s="5" t="str">
        <f t="shared" si="0"/>
        <v>Topics in Global Real Analytic Geometry</v>
      </c>
      <c r="H4" t="s">
        <v>103</v>
      </c>
      <c r="I4" t="s">
        <v>70</v>
      </c>
      <c r="J4" t="s">
        <v>104</v>
      </c>
      <c r="K4" t="s">
        <v>72</v>
      </c>
      <c r="L4" s="4">
        <v>119.99</v>
      </c>
      <c r="M4" s="4">
        <v>59.99</v>
      </c>
      <c r="N4" s="4">
        <v>128.38999999999999</v>
      </c>
      <c r="O4" s="4">
        <v>64.19</v>
      </c>
      <c r="P4" s="4">
        <v>142</v>
      </c>
      <c r="Q4" s="4">
        <v>70.78</v>
      </c>
      <c r="R4" s="4">
        <v>109.99</v>
      </c>
      <c r="S4" s="4">
        <v>52.567472690000002</v>
      </c>
      <c r="T4" s="4">
        <v>129.99</v>
      </c>
      <c r="U4" s="4">
        <v>64.789199999999994</v>
      </c>
      <c r="V4" s="1">
        <v>45717</v>
      </c>
      <c r="W4" s="1">
        <v>45838</v>
      </c>
      <c r="X4" t="s">
        <v>73</v>
      </c>
      <c r="Y4" t="s">
        <v>74</v>
      </c>
      <c r="Z4" t="s">
        <v>105</v>
      </c>
      <c r="AB4" t="s">
        <v>76</v>
      </c>
      <c r="AC4" t="s">
        <v>77</v>
      </c>
      <c r="AE4" t="s">
        <v>106</v>
      </c>
      <c r="AF4" t="s">
        <v>107</v>
      </c>
      <c r="AG4" t="s">
        <v>80</v>
      </c>
      <c r="AI4" t="s">
        <v>81</v>
      </c>
      <c r="AJ4" t="s">
        <v>82</v>
      </c>
      <c r="AK4" t="s">
        <v>83</v>
      </c>
      <c r="AL4">
        <v>273</v>
      </c>
      <c r="AM4" t="s">
        <v>82</v>
      </c>
      <c r="AN4" s="1">
        <v>44737</v>
      </c>
      <c r="AO4" s="1">
        <v>45086</v>
      </c>
      <c r="AP4" s="1">
        <v>44728</v>
      </c>
      <c r="AR4" t="s">
        <v>72</v>
      </c>
      <c r="AT4" t="s">
        <v>108</v>
      </c>
      <c r="AU4" t="s">
        <v>109</v>
      </c>
      <c r="AV4" t="s">
        <v>110</v>
      </c>
      <c r="AW4" t="s">
        <v>111</v>
      </c>
      <c r="AX4" t="s">
        <v>112</v>
      </c>
      <c r="AY4" t="s">
        <v>113</v>
      </c>
      <c r="AZ4" t="s">
        <v>90</v>
      </c>
      <c r="BA4" t="s">
        <v>91</v>
      </c>
      <c r="BB4" t="s">
        <v>114</v>
      </c>
      <c r="BC4" t="s">
        <v>115</v>
      </c>
      <c r="BD4" t="s">
        <v>116</v>
      </c>
      <c r="BE4" t="s">
        <v>82</v>
      </c>
      <c r="BF4" t="s">
        <v>82</v>
      </c>
      <c r="BG4" t="s">
        <v>117</v>
      </c>
      <c r="BH4" t="s">
        <v>96</v>
      </c>
      <c r="BK4" t="s">
        <v>82</v>
      </c>
      <c r="BN4" t="s">
        <v>118</v>
      </c>
      <c r="BO4" t="s">
        <v>119</v>
      </c>
    </row>
    <row r="5" spans="1:67" x14ac:dyDescent="0.35">
      <c r="A5" t="s">
        <v>145</v>
      </c>
      <c r="C5" t="s">
        <v>124</v>
      </c>
      <c r="D5" t="s">
        <v>125</v>
      </c>
      <c r="E5" t="s">
        <v>126</v>
      </c>
      <c r="F5" s="5" t="str">
        <f t="shared" si="0"/>
        <v>Advances in Mathematical Sciences</v>
      </c>
      <c r="G5" t="s">
        <v>127</v>
      </c>
      <c r="H5" t="s">
        <v>128</v>
      </c>
      <c r="I5" t="s">
        <v>70</v>
      </c>
      <c r="J5" t="s">
        <v>129</v>
      </c>
      <c r="K5" t="s">
        <v>72</v>
      </c>
      <c r="L5" s="4">
        <v>49.99</v>
      </c>
      <c r="M5" s="4">
        <v>24.99</v>
      </c>
      <c r="N5" s="4">
        <v>53.49</v>
      </c>
      <c r="O5" s="4">
        <v>26.74</v>
      </c>
      <c r="P5" s="4">
        <v>59</v>
      </c>
      <c r="Q5" s="4">
        <v>29.49</v>
      </c>
      <c r="R5" s="4">
        <v>44.99</v>
      </c>
      <c r="S5" s="4">
        <v>21.898002040000002</v>
      </c>
      <c r="T5" s="4">
        <v>54.99</v>
      </c>
      <c r="U5" s="4">
        <v>26.9892</v>
      </c>
      <c r="V5" s="1">
        <v>45717</v>
      </c>
      <c r="W5" s="1">
        <v>45838</v>
      </c>
      <c r="X5" t="s">
        <v>121</v>
      </c>
      <c r="Y5" t="s">
        <v>74</v>
      </c>
      <c r="Z5" t="s">
        <v>130</v>
      </c>
      <c r="AA5">
        <v>21</v>
      </c>
      <c r="AB5" t="s">
        <v>76</v>
      </c>
      <c r="AC5" t="s">
        <v>131</v>
      </c>
      <c r="AE5" t="s">
        <v>132</v>
      </c>
      <c r="AF5" t="s">
        <v>107</v>
      </c>
      <c r="AG5" t="s">
        <v>80</v>
      </c>
      <c r="AI5" t="s">
        <v>81</v>
      </c>
      <c r="AJ5" t="s">
        <v>82</v>
      </c>
      <c r="AK5" t="s">
        <v>83</v>
      </c>
      <c r="AL5">
        <v>369</v>
      </c>
      <c r="AM5" t="s">
        <v>82</v>
      </c>
      <c r="AN5" s="1">
        <v>44046</v>
      </c>
      <c r="AO5" s="1">
        <v>44029</v>
      </c>
      <c r="AP5" s="1">
        <v>44029</v>
      </c>
      <c r="AR5" t="s">
        <v>72</v>
      </c>
      <c r="AT5" t="s">
        <v>133</v>
      </c>
      <c r="AU5" t="s">
        <v>134</v>
      </c>
      <c r="AV5" t="s">
        <v>135</v>
      </c>
      <c r="AX5" t="s">
        <v>112</v>
      </c>
      <c r="AY5" t="s">
        <v>113</v>
      </c>
      <c r="AZ5" t="s">
        <v>90</v>
      </c>
      <c r="BA5" t="s">
        <v>91</v>
      </c>
      <c r="BB5" t="s">
        <v>136</v>
      </c>
      <c r="BC5" t="s">
        <v>137</v>
      </c>
      <c r="BD5" t="s">
        <v>138</v>
      </c>
      <c r="BE5" t="s">
        <v>82</v>
      </c>
      <c r="BF5" t="s">
        <v>82</v>
      </c>
      <c r="BG5" t="s">
        <v>146</v>
      </c>
      <c r="BH5" t="s">
        <v>140</v>
      </c>
      <c r="BI5" t="s">
        <v>141</v>
      </c>
      <c r="BJ5" t="s">
        <v>142</v>
      </c>
      <c r="BK5" t="s">
        <v>82</v>
      </c>
      <c r="BN5" t="s">
        <v>143</v>
      </c>
      <c r="BO5" t="s">
        <v>144</v>
      </c>
    </row>
    <row r="6" spans="1:67" x14ac:dyDescent="0.35">
      <c r="A6" t="s">
        <v>123</v>
      </c>
      <c r="C6" t="s">
        <v>124</v>
      </c>
      <c r="D6" t="s">
        <v>125</v>
      </c>
      <c r="E6" t="s">
        <v>126</v>
      </c>
      <c r="F6" s="5" t="str">
        <f t="shared" si="0"/>
        <v>Advances in Mathematical Sciences</v>
      </c>
      <c r="G6" t="s">
        <v>127</v>
      </c>
      <c r="H6" t="s">
        <v>128</v>
      </c>
      <c r="I6" t="s">
        <v>70</v>
      </c>
      <c r="J6" t="s">
        <v>129</v>
      </c>
      <c r="K6" t="s">
        <v>72</v>
      </c>
      <c r="L6" s="4">
        <v>49.99</v>
      </c>
      <c r="M6" s="4">
        <v>24.99</v>
      </c>
      <c r="N6" s="4">
        <v>53.49</v>
      </c>
      <c r="O6" s="4">
        <v>26.74</v>
      </c>
      <c r="P6" s="4">
        <v>59</v>
      </c>
      <c r="Q6" s="4">
        <v>29.49</v>
      </c>
      <c r="R6" s="4">
        <v>44.99</v>
      </c>
      <c r="S6" s="4">
        <v>21.898002040000002</v>
      </c>
      <c r="T6" s="4">
        <v>54.99</v>
      </c>
      <c r="U6" s="4">
        <v>26.9892</v>
      </c>
      <c r="V6" s="1">
        <v>45717</v>
      </c>
      <c r="W6" s="1">
        <v>45838</v>
      </c>
      <c r="X6" t="s">
        <v>73</v>
      </c>
      <c r="Y6" t="s">
        <v>74</v>
      </c>
      <c r="Z6" t="s">
        <v>130</v>
      </c>
      <c r="AA6">
        <v>21</v>
      </c>
      <c r="AB6" t="s">
        <v>76</v>
      </c>
      <c r="AC6" t="s">
        <v>131</v>
      </c>
      <c r="AE6" t="s">
        <v>132</v>
      </c>
      <c r="AF6" t="s">
        <v>107</v>
      </c>
      <c r="AG6" t="s">
        <v>80</v>
      </c>
      <c r="AI6" t="s">
        <v>81</v>
      </c>
      <c r="AJ6" t="s">
        <v>82</v>
      </c>
      <c r="AK6" t="s">
        <v>83</v>
      </c>
      <c r="AL6">
        <v>369</v>
      </c>
      <c r="AM6" t="s">
        <v>82</v>
      </c>
      <c r="AN6" s="1">
        <v>44046</v>
      </c>
      <c r="AO6" s="1">
        <v>44394</v>
      </c>
      <c r="AP6" s="1">
        <v>44029</v>
      </c>
      <c r="AR6" t="s">
        <v>72</v>
      </c>
      <c r="AT6" t="s">
        <v>133</v>
      </c>
      <c r="AU6" t="s">
        <v>134</v>
      </c>
      <c r="AV6" t="s">
        <v>135</v>
      </c>
      <c r="AX6" t="s">
        <v>112</v>
      </c>
      <c r="AY6" t="s">
        <v>113</v>
      </c>
      <c r="AZ6" t="s">
        <v>90</v>
      </c>
      <c r="BA6" t="s">
        <v>91</v>
      </c>
      <c r="BB6" t="s">
        <v>136</v>
      </c>
      <c r="BC6" t="s">
        <v>137</v>
      </c>
      <c r="BD6" t="s">
        <v>138</v>
      </c>
      <c r="BE6" t="s">
        <v>82</v>
      </c>
      <c r="BF6" t="s">
        <v>82</v>
      </c>
      <c r="BG6" t="s">
        <v>139</v>
      </c>
      <c r="BH6" t="s">
        <v>140</v>
      </c>
      <c r="BI6" t="s">
        <v>141</v>
      </c>
      <c r="BJ6" t="s">
        <v>142</v>
      </c>
      <c r="BK6" t="s">
        <v>82</v>
      </c>
      <c r="BN6" t="s">
        <v>143</v>
      </c>
      <c r="BO6" t="s">
        <v>144</v>
      </c>
    </row>
    <row r="7" spans="1:67" x14ac:dyDescent="0.35">
      <c r="A7" t="s">
        <v>147</v>
      </c>
      <c r="C7" t="s">
        <v>148</v>
      </c>
      <c r="D7" t="s">
        <v>149</v>
      </c>
      <c r="E7" t="s">
        <v>150</v>
      </c>
      <c r="F7" s="5" t="str">
        <f t="shared" si="0"/>
        <v>Morrey Spaces</v>
      </c>
      <c r="H7" t="s">
        <v>151</v>
      </c>
      <c r="I7" t="s">
        <v>70</v>
      </c>
      <c r="J7" t="s">
        <v>152</v>
      </c>
      <c r="K7" t="s">
        <v>72</v>
      </c>
      <c r="L7" s="4">
        <v>39.99</v>
      </c>
      <c r="M7" s="4">
        <v>19.989999999999998</v>
      </c>
      <c r="N7" s="4">
        <v>42.79</v>
      </c>
      <c r="O7" s="4">
        <v>21.39</v>
      </c>
      <c r="P7" s="4">
        <v>47.5</v>
      </c>
      <c r="Q7" s="4">
        <v>23.59</v>
      </c>
      <c r="R7" s="4">
        <v>34.99</v>
      </c>
      <c r="S7" s="4">
        <v>17.516649090000001</v>
      </c>
      <c r="T7" s="4">
        <v>44.99</v>
      </c>
      <c r="U7" s="4">
        <v>21.589200000000002</v>
      </c>
      <c r="V7" s="1">
        <v>45717</v>
      </c>
      <c r="W7" s="1">
        <v>45838</v>
      </c>
      <c r="X7" t="s">
        <v>73</v>
      </c>
      <c r="Y7" t="s">
        <v>74</v>
      </c>
      <c r="Z7" t="s">
        <v>153</v>
      </c>
      <c r="AB7" t="s">
        <v>76</v>
      </c>
      <c r="AC7" t="s">
        <v>154</v>
      </c>
      <c r="AE7" t="s">
        <v>106</v>
      </c>
      <c r="AF7" t="s">
        <v>79</v>
      </c>
      <c r="AG7" t="s">
        <v>80</v>
      </c>
      <c r="AI7" t="s">
        <v>81</v>
      </c>
      <c r="AJ7" t="s">
        <v>82</v>
      </c>
      <c r="AK7" t="s">
        <v>83</v>
      </c>
      <c r="AL7">
        <v>124</v>
      </c>
      <c r="AM7" t="s">
        <v>82</v>
      </c>
      <c r="AN7" s="1">
        <v>42408</v>
      </c>
      <c r="AO7" s="1">
        <v>42370</v>
      </c>
      <c r="AP7" s="1"/>
      <c r="AR7" t="s">
        <v>72</v>
      </c>
      <c r="AT7" t="s">
        <v>155</v>
      </c>
      <c r="AU7" t="s">
        <v>156</v>
      </c>
      <c r="AV7" t="s">
        <v>157</v>
      </c>
      <c r="AW7" t="s">
        <v>158</v>
      </c>
      <c r="AX7" t="s">
        <v>112</v>
      </c>
      <c r="AY7" t="s">
        <v>113</v>
      </c>
      <c r="AZ7" t="s">
        <v>90</v>
      </c>
      <c r="BA7" t="s">
        <v>91</v>
      </c>
      <c r="BB7" t="s">
        <v>159</v>
      </c>
      <c r="BC7" t="s">
        <v>160</v>
      </c>
      <c r="BD7" t="s">
        <v>161</v>
      </c>
      <c r="BE7" t="s">
        <v>82</v>
      </c>
      <c r="BF7" t="s">
        <v>82</v>
      </c>
      <c r="BG7" t="s">
        <v>162</v>
      </c>
      <c r="BH7" t="s">
        <v>163</v>
      </c>
      <c r="BI7" t="s">
        <v>164</v>
      </c>
      <c r="BJ7" t="s">
        <v>165</v>
      </c>
      <c r="BK7" t="s">
        <v>82</v>
      </c>
      <c r="BN7" t="s">
        <v>166</v>
      </c>
      <c r="BO7" t="s">
        <v>167</v>
      </c>
    </row>
    <row r="8" spans="1:67" x14ac:dyDescent="0.35">
      <c r="A8" t="s">
        <v>168</v>
      </c>
      <c r="B8" t="s">
        <v>169</v>
      </c>
      <c r="C8" t="s">
        <v>170</v>
      </c>
      <c r="D8" t="s">
        <v>171</v>
      </c>
      <c r="E8" t="s">
        <v>172</v>
      </c>
      <c r="F8" s="5" t="str">
        <f t="shared" si="0"/>
        <v>Basic Algebraic Topology and its Applications</v>
      </c>
      <c r="H8" t="s">
        <v>173</v>
      </c>
      <c r="I8" t="s">
        <v>70</v>
      </c>
      <c r="J8" t="s">
        <v>174</v>
      </c>
      <c r="K8" t="s">
        <v>72</v>
      </c>
      <c r="L8" s="4">
        <v>109.99</v>
      </c>
      <c r="M8" s="4">
        <v>54.99</v>
      </c>
      <c r="N8" s="4">
        <v>117.69</v>
      </c>
      <c r="O8" s="4">
        <v>58.84</v>
      </c>
      <c r="P8" s="4">
        <v>130</v>
      </c>
      <c r="Q8" s="4">
        <v>64.88</v>
      </c>
      <c r="R8" s="4">
        <v>99.99</v>
      </c>
      <c r="S8" s="4">
        <v>48.186119740000002</v>
      </c>
      <c r="T8" s="4">
        <v>119.99</v>
      </c>
      <c r="U8" s="4">
        <v>59.389200000000002</v>
      </c>
      <c r="V8" s="1">
        <v>45717</v>
      </c>
      <c r="W8" s="1">
        <v>45838</v>
      </c>
      <c r="X8" t="s">
        <v>121</v>
      </c>
      <c r="Y8" t="s">
        <v>74</v>
      </c>
      <c r="AB8" t="s">
        <v>76</v>
      </c>
      <c r="AC8" t="s">
        <v>175</v>
      </c>
      <c r="AE8" t="s">
        <v>78</v>
      </c>
      <c r="AF8" t="s">
        <v>107</v>
      </c>
      <c r="AG8" t="s">
        <v>176</v>
      </c>
      <c r="AH8" t="s">
        <v>177</v>
      </c>
      <c r="AI8" t="s">
        <v>81</v>
      </c>
      <c r="AJ8" t="s">
        <v>82</v>
      </c>
      <c r="AK8" t="s">
        <v>83</v>
      </c>
      <c r="AL8">
        <v>615</v>
      </c>
      <c r="AM8" t="s">
        <v>82</v>
      </c>
      <c r="AN8" s="1">
        <v>42647</v>
      </c>
      <c r="AO8" s="1">
        <v>42639</v>
      </c>
      <c r="AP8" s="1">
        <v>42630</v>
      </c>
      <c r="AR8" t="s">
        <v>72</v>
      </c>
      <c r="AT8" t="s">
        <v>178</v>
      </c>
      <c r="AU8" t="s">
        <v>179</v>
      </c>
      <c r="AV8" t="s">
        <v>180</v>
      </c>
      <c r="AW8" t="s">
        <v>181</v>
      </c>
      <c r="AX8" t="s">
        <v>88</v>
      </c>
      <c r="AY8" t="s">
        <v>89</v>
      </c>
      <c r="AZ8" t="s">
        <v>90</v>
      </c>
      <c r="BA8" t="s">
        <v>91</v>
      </c>
      <c r="BB8" t="s">
        <v>182</v>
      </c>
      <c r="BC8" t="s">
        <v>183</v>
      </c>
      <c r="BD8" t="s">
        <v>184</v>
      </c>
      <c r="BE8" t="s">
        <v>82</v>
      </c>
      <c r="BF8" t="s">
        <v>82</v>
      </c>
      <c r="BG8" t="s">
        <v>185</v>
      </c>
      <c r="BH8" t="s">
        <v>186</v>
      </c>
      <c r="BI8" t="s">
        <v>187</v>
      </c>
      <c r="BJ8" t="s">
        <v>188</v>
      </c>
      <c r="BK8" t="s">
        <v>82</v>
      </c>
      <c r="BN8" t="s">
        <v>189</v>
      </c>
      <c r="BO8" t="s">
        <v>190</v>
      </c>
    </row>
    <row r="9" spans="1:67" x14ac:dyDescent="0.35">
      <c r="A9" t="s">
        <v>191</v>
      </c>
      <c r="B9" t="s">
        <v>169</v>
      </c>
      <c r="C9" t="s">
        <v>170</v>
      </c>
      <c r="D9" t="s">
        <v>171</v>
      </c>
      <c r="E9" t="s">
        <v>172</v>
      </c>
      <c r="F9" s="5" t="str">
        <f t="shared" si="0"/>
        <v>Basic Algebraic Topology and its Applications</v>
      </c>
      <c r="H9" t="s">
        <v>173</v>
      </c>
      <c r="I9" t="s">
        <v>70</v>
      </c>
      <c r="J9" t="s">
        <v>174</v>
      </c>
      <c r="K9" t="s">
        <v>72</v>
      </c>
      <c r="L9" s="4">
        <v>79.989999999999995</v>
      </c>
      <c r="M9" s="4">
        <v>39.99</v>
      </c>
      <c r="N9" s="4">
        <v>85.59</v>
      </c>
      <c r="O9" s="4">
        <v>42.79</v>
      </c>
      <c r="P9" s="4">
        <v>94.5</v>
      </c>
      <c r="Q9" s="4">
        <v>47.18</v>
      </c>
      <c r="R9" s="4">
        <v>69.989999999999995</v>
      </c>
      <c r="S9" s="4">
        <v>35.042060890000002</v>
      </c>
      <c r="T9" s="4">
        <v>89.99</v>
      </c>
      <c r="U9" s="4">
        <v>43.1892</v>
      </c>
      <c r="V9" s="1">
        <v>45717</v>
      </c>
      <c r="W9" s="1">
        <v>45838</v>
      </c>
      <c r="X9" t="s">
        <v>73</v>
      </c>
      <c r="Y9" t="s">
        <v>192</v>
      </c>
      <c r="AB9" t="s">
        <v>76</v>
      </c>
      <c r="AC9" t="s">
        <v>175</v>
      </c>
      <c r="AE9" t="s">
        <v>78</v>
      </c>
      <c r="AF9" t="s">
        <v>107</v>
      </c>
      <c r="AG9" t="s">
        <v>176</v>
      </c>
      <c r="AH9" t="s">
        <v>177</v>
      </c>
      <c r="AI9" t="s">
        <v>81</v>
      </c>
      <c r="AJ9" t="s">
        <v>82</v>
      </c>
      <c r="AK9" t="s">
        <v>83</v>
      </c>
      <c r="AL9">
        <v>615</v>
      </c>
      <c r="AM9" t="s">
        <v>82</v>
      </c>
      <c r="AN9" s="1">
        <v>42647</v>
      </c>
      <c r="AO9" s="1">
        <v>43266</v>
      </c>
      <c r="AP9" s="1">
        <v>43269</v>
      </c>
      <c r="AR9" t="s">
        <v>72</v>
      </c>
      <c r="AT9" t="s">
        <v>178</v>
      </c>
      <c r="AU9" t="s">
        <v>179</v>
      </c>
      <c r="AV9" t="s">
        <v>180</v>
      </c>
      <c r="AW9" t="s">
        <v>181</v>
      </c>
      <c r="AX9" t="s">
        <v>88</v>
      </c>
      <c r="AY9" t="s">
        <v>89</v>
      </c>
      <c r="AZ9" t="s">
        <v>90</v>
      </c>
      <c r="BA9" t="s">
        <v>91</v>
      </c>
      <c r="BB9" t="s">
        <v>182</v>
      </c>
      <c r="BC9" t="s">
        <v>183</v>
      </c>
      <c r="BD9" t="s">
        <v>184</v>
      </c>
      <c r="BE9" t="s">
        <v>82</v>
      </c>
      <c r="BF9" t="s">
        <v>82</v>
      </c>
      <c r="BG9" t="s">
        <v>193</v>
      </c>
      <c r="BH9" t="s">
        <v>186</v>
      </c>
      <c r="BI9" t="s">
        <v>187</v>
      </c>
      <c r="BJ9" t="s">
        <v>188</v>
      </c>
      <c r="BK9" t="s">
        <v>82</v>
      </c>
      <c r="BN9" t="s">
        <v>189</v>
      </c>
      <c r="BO9" t="s">
        <v>190</v>
      </c>
    </row>
    <row r="10" spans="1:67" x14ac:dyDescent="0.35">
      <c r="A10" t="s">
        <v>194</v>
      </c>
      <c r="C10" t="s">
        <v>195</v>
      </c>
      <c r="D10" t="s">
        <v>196</v>
      </c>
      <c r="E10" t="s">
        <v>197</v>
      </c>
      <c r="F10" s="5" t="str">
        <f t="shared" si="0"/>
        <v>Stability, Periodicity and Boundedness in Functional Dynamical Systems on Time Scales</v>
      </c>
      <c r="H10" t="s">
        <v>198</v>
      </c>
      <c r="I10" t="s">
        <v>70</v>
      </c>
      <c r="J10" t="s">
        <v>129</v>
      </c>
      <c r="K10" t="s">
        <v>72</v>
      </c>
      <c r="L10" s="4">
        <v>109.99</v>
      </c>
      <c r="M10" s="4">
        <v>54.99</v>
      </c>
      <c r="N10" s="4">
        <v>117.69</v>
      </c>
      <c r="O10" s="4">
        <v>58.84</v>
      </c>
      <c r="P10" s="4">
        <v>130</v>
      </c>
      <c r="Q10" s="4">
        <v>64.88</v>
      </c>
      <c r="R10" s="4">
        <v>99.99</v>
      </c>
      <c r="S10" s="4">
        <v>48.186119740000002</v>
      </c>
      <c r="T10" s="4">
        <v>119.99</v>
      </c>
      <c r="U10" s="4">
        <v>59.389200000000002</v>
      </c>
      <c r="V10" s="1">
        <v>45717</v>
      </c>
      <c r="W10" s="1">
        <v>45838</v>
      </c>
      <c r="X10" t="s">
        <v>121</v>
      </c>
      <c r="Y10" t="s">
        <v>74</v>
      </c>
      <c r="AB10" t="s">
        <v>76</v>
      </c>
      <c r="AC10" t="s">
        <v>199</v>
      </c>
      <c r="AE10" t="s">
        <v>106</v>
      </c>
      <c r="AF10" t="s">
        <v>107</v>
      </c>
      <c r="AG10" t="s">
        <v>80</v>
      </c>
      <c r="AI10" t="s">
        <v>81</v>
      </c>
      <c r="AJ10" t="s">
        <v>82</v>
      </c>
      <c r="AK10" t="s">
        <v>83</v>
      </c>
      <c r="AL10">
        <v>416</v>
      </c>
      <c r="AM10" t="s">
        <v>82</v>
      </c>
      <c r="AN10" s="1">
        <v>43969</v>
      </c>
      <c r="AO10" s="1">
        <v>43965</v>
      </c>
      <c r="AP10" s="1">
        <v>43945</v>
      </c>
      <c r="AR10" t="s">
        <v>72</v>
      </c>
      <c r="AT10" t="s">
        <v>200</v>
      </c>
      <c r="AU10" t="s">
        <v>201</v>
      </c>
      <c r="AV10" t="s">
        <v>202</v>
      </c>
      <c r="AX10" t="s">
        <v>112</v>
      </c>
      <c r="AY10" t="s">
        <v>113</v>
      </c>
      <c r="AZ10" t="s">
        <v>90</v>
      </c>
      <c r="BA10" t="s">
        <v>91</v>
      </c>
      <c r="BB10" t="s">
        <v>203</v>
      </c>
      <c r="BC10" t="s">
        <v>204</v>
      </c>
      <c r="BD10" t="s">
        <v>205</v>
      </c>
      <c r="BE10" t="s">
        <v>82</v>
      </c>
      <c r="BF10" t="s">
        <v>82</v>
      </c>
      <c r="BG10" t="s">
        <v>206</v>
      </c>
      <c r="BH10" t="s">
        <v>207</v>
      </c>
      <c r="BI10" t="s">
        <v>208</v>
      </c>
      <c r="BK10" t="s">
        <v>82</v>
      </c>
      <c r="BN10" t="s">
        <v>209</v>
      </c>
      <c r="BO10" t="s">
        <v>210</v>
      </c>
    </row>
    <row r="11" spans="1:67" x14ac:dyDescent="0.35">
      <c r="A11" t="s">
        <v>211</v>
      </c>
      <c r="C11" t="s">
        <v>212</v>
      </c>
      <c r="D11" t="s">
        <v>213</v>
      </c>
      <c r="E11" t="s">
        <v>214</v>
      </c>
      <c r="F11" s="5" t="str">
        <f t="shared" si="0"/>
        <v>A Variational Approach to Nonsmooth Dynamics</v>
      </c>
      <c r="G11" t="s">
        <v>215</v>
      </c>
      <c r="H11" t="s">
        <v>216</v>
      </c>
      <c r="I11" t="s">
        <v>70</v>
      </c>
      <c r="J11" t="s">
        <v>217</v>
      </c>
      <c r="K11" t="s">
        <v>72</v>
      </c>
      <c r="L11" s="4">
        <v>54.99</v>
      </c>
      <c r="M11" s="4">
        <v>27.99</v>
      </c>
      <c r="N11" s="4">
        <v>58.84</v>
      </c>
      <c r="O11" s="4">
        <v>29.95</v>
      </c>
      <c r="P11" s="4">
        <v>65</v>
      </c>
      <c r="Q11" s="4">
        <v>33.03</v>
      </c>
      <c r="R11" s="4">
        <v>49.99</v>
      </c>
      <c r="S11" s="4">
        <v>24.52681381</v>
      </c>
      <c r="T11" s="4">
        <v>59.99</v>
      </c>
      <c r="U11" s="4">
        <v>30.229199999999999</v>
      </c>
      <c r="V11" s="1">
        <v>45717</v>
      </c>
      <c r="W11" s="1">
        <v>45838</v>
      </c>
      <c r="X11" t="s">
        <v>73</v>
      </c>
      <c r="Y11" t="s">
        <v>74</v>
      </c>
      <c r="Z11" t="s">
        <v>218</v>
      </c>
      <c r="AB11" t="s">
        <v>76</v>
      </c>
      <c r="AC11" t="s">
        <v>219</v>
      </c>
      <c r="AE11" t="s">
        <v>220</v>
      </c>
      <c r="AF11" t="s">
        <v>107</v>
      </c>
      <c r="AG11" t="s">
        <v>80</v>
      </c>
      <c r="AI11" t="s">
        <v>81</v>
      </c>
      <c r="AJ11" t="s">
        <v>82</v>
      </c>
      <c r="AK11" t="s">
        <v>83</v>
      </c>
      <c r="AL11">
        <v>159</v>
      </c>
      <c r="AM11" t="s">
        <v>82</v>
      </c>
      <c r="AN11" s="1">
        <v>43192</v>
      </c>
      <c r="AO11" s="1">
        <v>43179</v>
      </c>
      <c r="AP11" s="1">
        <v>43152</v>
      </c>
      <c r="AR11" t="s">
        <v>72</v>
      </c>
      <c r="AT11" t="s">
        <v>221</v>
      </c>
      <c r="AU11" t="s">
        <v>222</v>
      </c>
      <c r="AV11" t="s">
        <v>223</v>
      </c>
      <c r="AW11" t="s">
        <v>224</v>
      </c>
      <c r="AX11" t="s">
        <v>112</v>
      </c>
      <c r="AY11" t="s">
        <v>113</v>
      </c>
      <c r="AZ11" t="s">
        <v>90</v>
      </c>
      <c r="BA11" t="s">
        <v>91</v>
      </c>
      <c r="BB11" t="s">
        <v>225</v>
      </c>
      <c r="BC11" t="s">
        <v>226</v>
      </c>
      <c r="BD11" t="s">
        <v>227</v>
      </c>
      <c r="BE11" t="s">
        <v>82</v>
      </c>
      <c r="BF11" t="s">
        <v>82</v>
      </c>
      <c r="BG11" t="s">
        <v>228</v>
      </c>
      <c r="BH11" t="s">
        <v>229</v>
      </c>
      <c r="BI11" t="s">
        <v>230</v>
      </c>
      <c r="BJ11" t="s">
        <v>231</v>
      </c>
      <c r="BK11" t="s">
        <v>82</v>
      </c>
      <c r="BN11" t="s">
        <v>232</v>
      </c>
      <c r="BO11" t="s">
        <v>233</v>
      </c>
    </row>
    <row r="12" spans="1:67" x14ac:dyDescent="0.35">
      <c r="A12" t="s">
        <v>234</v>
      </c>
      <c r="C12" t="s">
        <v>235</v>
      </c>
      <c r="D12" t="s">
        <v>236</v>
      </c>
      <c r="E12" t="s">
        <v>237</v>
      </c>
      <c r="F12" s="5" t="str">
        <f t="shared" si="0"/>
        <v>Fixed Point Theory in Metric Spaces</v>
      </c>
      <c r="G12" t="s">
        <v>238</v>
      </c>
      <c r="H12" t="s">
        <v>239</v>
      </c>
      <c r="I12" t="s">
        <v>70</v>
      </c>
      <c r="J12" t="s">
        <v>240</v>
      </c>
      <c r="K12" t="s">
        <v>72</v>
      </c>
      <c r="L12" s="4">
        <v>99.99</v>
      </c>
      <c r="M12" s="4">
        <v>49.99</v>
      </c>
      <c r="N12" s="4">
        <v>106.99</v>
      </c>
      <c r="O12" s="4">
        <v>53.49</v>
      </c>
      <c r="P12" s="4">
        <v>118</v>
      </c>
      <c r="Q12" s="4">
        <v>58.98</v>
      </c>
      <c r="R12" s="4">
        <v>89.99</v>
      </c>
      <c r="S12" s="4">
        <v>43.804766790000002</v>
      </c>
      <c r="T12" s="4">
        <v>109.99</v>
      </c>
      <c r="U12" s="4">
        <v>53.989199999999997</v>
      </c>
      <c r="V12" s="1">
        <v>45717</v>
      </c>
      <c r="W12" s="1">
        <v>45838</v>
      </c>
      <c r="X12" t="s">
        <v>121</v>
      </c>
      <c r="Y12" t="s">
        <v>74</v>
      </c>
      <c r="AB12" t="s">
        <v>76</v>
      </c>
      <c r="AC12" t="s">
        <v>241</v>
      </c>
      <c r="AE12" t="s">
        <v>106</v>
      </c>
      <c r="AF12" t="s">
        <v>107</v>
      </c>
      <c r="AG12" t="s">
        <v>242</v>
      </c>
      <c r="AI12" t="s">
        <v>81</v>
      </c>
      <c r="AJ12" t="s">
        <v>82</v>
      </c>
      <c r="AK12" t="s">
        <v>83</v>
      </c>
      <c r="AL12">
        <v>166</v>
      </c>
      <c r="AM12" t="s">
        <v>82</v>
      </c>
      <c r="AN12" s="1">
        <v>43438</v>
      </c>
      <c r="AO12" s="1">
        <v>43395</v>
      </c>
      <c r="AP12" s="1">
        <v>43386</v>
      </c>
      <c r="AR12" t="s">
        <v>72</v>
      </c>
      <c r="AT12" t="s">
        <v>243</v>
      </c>
      <c r="AU12" t="s">
        <v>244</v>
      </c>
      <c r="AV12" t="s">
        <v>245</v>
      </c>
      <c r="AW12" t="s">
        <v>246</v>
      </c>
      <c r="AX12" t="s">
        <v>112</v>
      </c>
      <c r="AY12" t="s">
        <v>113</v>
      </c>
      <c r="AZ12" t="s">
        <v>90</v>
      </c>
      <c r="BA12" t="s">
        <v>91</v>
      </c>
      <c r="BB12" t="s">
        <v>247</v>
      </c>
      <c r="BC12" t="s">
        <v>248</v>
      </c>
      <c r="BD12" t="s">
        <v>249</v>
      </c>
      <c r="BE12" t="s">
        <v>82</v>
      </c>
      <c r="BF12" t="s">
        <v>82</v>
      </c>
      <c r="BG12" t="s">
        <v>250</v>
      </c>
      <c r="BH12" t="s">
        <v>165</v>
      </c>
      <c r="BI12" t="s">
        <v>163</v>
      </c>
      <c r="BJ12" t="s">
        <v>251</v>
      </c>
      <c r="BK12" t="s">
        <v>82</v>
      </c>
      <c r="BN12" t="s">
        <v>252</v>
      </c>
      <c r="BO12" t="s">
        <v>253</v>
      </c>
    </row>
    <row r="13" spans="1:67" x14ac:dyDescent="0.35">
      <c r="A13" t="s">
        <v>254</v>
      </c>
      <c r="C13" t="s">
        <v>235</v>
      </c>
      <c r="D13" t="s">
        <v>236</v>
      </c>
      <c r="E13" t="s">
        <v>237</v>
      </c>
      <c r="F13" s="5" t="str">
        <f t="shared" si="0"/>
        <v>Fixed Point Theory in Metric Spaces</v>
      </c>
      <c r="G13" t="s">
        <v>238</v>
      </c>
      <c r="H13" t="s">
        <v>239</v>
      </c>
      <c r="I13" t="s">
        <v>70</v>
      </c>
      <c r="J13" t="s">
        <v>240</v>
      </c>
      <c r="K13" t="s">
        <v>72</v>
      </c>
      <c r="L13" s="4">
        <v>99.99</v>
      </c>
      <c r="M13" s="4">
        <v>49.99</v>
      </c>
      <c r="N13" s="4">
        <v>106.99</v>
      </c>
      <c r="O13" s="4">
        <v>53.49</v>
      </c>
      <c r="P13" s="4">
        <v>118</v>
      </c>
      <c r="Q13" s="4">
        <v>58.98</v>
      </c>
      <c r="R13" s="4">
        <v>89.99</v>
      </c>
      <c r="S13" s="4">
        <v>43.804766790000002</v>
      </c>
      <c r="T13" s="4">
        <v>109.99</v>
      </c>
      <c r="U13" s="4">
        <v>53.989199999999997</v>
      </c>
      <c r="V13" s="1">
        <v>45717</v>
      </c>
      <c r="W13" s="1">
        <v>45838</v>
      </c>
      <c r="X13" t="s">
        <v>73</v>
      </c>
      <c r="Y13" t="s">
        <v>192</v>
      </c>
      <c r="AB13" t="s">
        <v>76</v>
      </c>
      <c r="AC13" t="s">
        <v>241</v>
      </c>
      <c r="AE13" t="s">
        <v>106</v>
      </c>
      <c r="AF13" t="s">
        <v>107</v>
      </c>
      <c r="AG13" t="s">
        <v>242</v>
      </c>
      <c r="AI13" t="s">
        <v>81</v>
      </c>
      <c r="AJ13" t="s">
        <v>82</v>
      </c>
      <c r="AK13" t="s">
        <v>83</v>
      </c>
      <c r="AL13">
        <v>166</v>
      </c>
      <c r="AM13" t="s">
        <v>82</v>
      </c>
      <c r="AN13" s="1">
        <v>43438</v>
      </c>
      <c r="AO13" s="1">
        <v>43454</v>
      </c>
      <c r="AP13" s="1">
        <v>43453</v>
      </c>
      <c r="AR13" t="s">
        <v>72</v>
      </c>
      <c r="AT13" t="s">
        <v>243</v>
      </c>
      <c r="AU13" t="s">
        <v>244</v>
      </c>
      <c r="AV13" t="s">
        <v>245</v>
      </c>
      <c r="AW13" t="s">
        <v>246</v>
      </c>
      <c r="AX13" t="s">
        <v>112</v>
      </c>
      <c r="AY13" t="s">
        <v>113</v>
      </c>
      <c r="AZ13" t="s">
        <v>90</v>
      </c>
      <c r="BA13" t="s">
        <v>91</v>
      </c>
      <c r="BB13" t="s">
        <v>247</v>
      </c>
      <c r="BC13" t="s">
        <v>248</v>
      </c>
      <c r="BD13" t="s">
        <v>249</v>
      </c>
      <c r="BE13" t="s">
        <v>82</v>
      </c>
      <c r="BF13" t="s">
        <v>82</v>
      </c>
      <c r="BG13" t="s">
        <v>255</v>
      </c>
      <c r="BH13" t="s">
        <v>165</v>
      </c>
      <c r="BI13" t="s">
        <v>163</v>
      </c>
      <c r="BJ13" t="s">
        <v>251</v>
      </c>
      <c r="BK13" t="s">
        <v>82</v>
      </c>
      <c r="BN13" t="s">
        <v>252</v>
      </c>
      <c r="BO13" t="s">
        <v>253</v>
      </c>
    </row>
    <row r="14" spans="1:67" x14ac:dyDescent="0.35">
      <c r="A14" t="s">
        <v>256</v>
      </c>
      <c r="C14" t="s">
        <v>235</v>
      </c>
      <c r="D14" t="s">
        <v>257</v>
      </c>
      <c r="E14" t="s">
        <v>258</v>
      </c>
      <c r="F14" s="5" t="str">
        <f t="shared" si="0"/>
        <v>Fixed Point Theory in Metric Type Spaces</v>
      </c>
      <c r="H14" t="s">
        <v>259</v>
      </c>
      <c r="I14" t="s">
        <v>70</v>
      </c>
      <c r="J14" t="s">
        <v>152</v>
      </c>
      <c r="K14" t="s">
        <v>72</v>
      </c>
      <c r="L14" s="4">
        <v>109.99</v>
      </c>
      <c r="M14" s="4">
        <v>54.99</v>
      </c>
      <c r="N14" s="4">
        <v>117.69</v>
      </c>
      <c r="O14" s="4">
        <v>58.84</v>
      </c>
      <c r="P14" s="4">
        <v>130</v>
      </c>
      <c r="Q14" s="4">
        <v>64.88</v>
      </c>
      <c r="R14" s="4">
        <v>99.99</v>
      </c>
      <c r="S14" s="4">
        <v>48.186119740000002</v>
      </c>
      <c r="T14" s="4">
        <v>119.99</v>
      </c>
      <c r="U14" s="4">
        <v>59.389200000000002</v>
      </c>
      <c r="V14" s="1">
        <v>45717</v>
      </c>
      <c r="W14" s="1">
        <v>45838</v>
      </c>
      <c r="X14" t="s">
        <v>121</v>
      </c>
      <c r="Y14" t="s">
        <v>74</v>
      </c>
      <c r="AB14" t="s">
        <v>76</v>
      </c>
      <c r="AC14" t="s">
        <v>260</v>
      </c>
      <c r="AE14" t="s">
        <v>106</v>
      </c>
      <c r="AF14" t="s">
        <v>107</v>
      </c>
      <c r="AG14" t="s">
        <v>80</v>
      </c>
      <c r="AI14" t="s">
        <v>81</v>
      </c>
      <c r="AJ14" t="s">
        <v>82</v>
      </c>
      <c r="AK14" t="s">
        <v>83</v>
      </c>
      <c r="AL14">
        <v>385</v>
      </c>
      <c r="AM14" t="s">
        <v>82</v>
      </c>
      <c r="AN14" s="1">
        <v>42401</v>
      </c>
      <c r="AO14" s="1">
        <v>42464</v>
      </c>
      <c r="AP14" s="1">
        <v>42454</v>
      </c>
      <c r="AR14" t="s">
        <v>72</v>
      </c>
      <c r="AT14" t="s">
        <v>261</v>
      </c>
      <c r="AU14" t="s">
        <v>262</v>
      </c>
      <c r="AV14" t="s">
        <v>263</v>
      </c>
      <c r="AW14" t="s">
        <v>264</v>
      </c>
      <c r="AX14" t="s">
        <v>112</v>
      </c>
      <c r="AY14" t="s">
        <v>113</v>
      </c>
      <c r="AZ14" t="s">
        <v>90</v>
      </c>
      <c r="BA14" t="s">
        <v>91</v>
      </c>
      <c r="BB14" t="s">
        <v>265</v>
      </c>
      <c r="BC14" t="s">
        <v>266</v>
      </c>
      <c r="BD14" t="s">
        <v>267</v>
      </c>
      <c r="BE14" t="s">
        <v>82</v>
      </c>
      <c r="BF14" t="s">
        <v>82</v>
      </c>
      <c r="BG14" t="s">
        <v>268</v>
      </c>
      <c r="BH14" t="s">
        <v>269</v>
      </c>
      <c r="BI14" t="s">
        <v>208</v>
      </c>
      <c r="BJ14" t="s">
        <v>165</v>
      </c>
      <c r="BK14" t="s">
        <v>82</v>
      </c>
      <c r="BN14" t="s">
        <v>270</v>
      </c>
      <c r="BO14" t="s">
        <v>271</v>
      </c>
    </row>
    <row r="15" spans="1:67" x14ac:dyDescent="0.35">
      <c r="A15" t="s">
        <v>272</v>
      </c>
      <c r="C15" t="s">
        <v>235</v>
      </c>
      <c r="D15" t="s">
        <v>257</v>
      </c>
      <c r="E15" t="s">
        <v>258</v>
      </c>
      <c r="F15" s="5" t="str">
        <f t="shared" si="0"/>
        <v>Fixed Point Theory in Metric Type Spaces</v>
      </c>
      <c r="H15" t="s">
        <v>259</v>
      </c>
      <c r="I15" t="s">
        <v>70</v>
      </c>
      <c r="J15" t="s">
        <v>152</v>
      </c>
      <c r="K15" t="s">
        <v>72</v>
      </c>
      <c r="L15" s="4">
        <v>109.99</v>
      </c>
      <c r="M15" s="4">
        <v>54.99</v>
      </c>
      <c r="N15" s="4">
        <v>117.69</v>
      </c>
      <c r="O15" s="4">
        <v>58.84</v>
      </c>
      <c r="P15" s="4">
        <v>130</v>
      </c>
      <c r="Q15" s="4">
        <v>64.88</v>
      </c>
      <c r="R15" s="4">
        <v>99.99</v>
      </c>
      <c r="S15" s="4">
        <v>48.186119740000002</v>
      </c>
      <c r="T15" s="4">
        <v>119.99</v>
      </c>
      <c r="U15" s="4">
        <v>59.389200000000002</v>
      </c>
      <c r="V15" s="1">
        <v>45717</v>
      </c>
      <c r="W15" s="1">
        <v>45838</v>
      </c>
      <c r="X15" t="s">
        <v>73</v>
      </c>
      <c r="Y15" t="s">
        <v>192</v>
      </c>
      <c r="AB15" t="s">
        <v>76</v>
      </c>
      <c r="AC15" t="s">
        <v>260</v>
      </c>
      <c r="AE15" t="s">
        <v>106</v>
      </c>
      <c r="AF15" t="s">
        <v>107</v>
      </c>
      <c r="AG15" t="s">
        <v>80</v>
      </c>
      <c r="AI15" t="s">
        <v>81</v>
      </c>
      <c r="AJ15" t="s">
        <v>82</v>
      </c>
      <c r="AK15" t="s">
        <v>83</v>
      </c>
      <c r="AL15">
        <v>385</v>
      </c>
      <c r="AM15" t="s">
        <v>82</v>
      </c>
      <c r="AN15" s="1">
        <v>42401</v>
      </c>
      <c r="AO15" s="1">
        <v>43209</v>
      </c>
      <c r="AP15" s="1">
        <v>43211</v>
      </c>
      <c r="AR15" t="s">
        <v>72</v>
      </c>
      <c r="AT15" t="s">
        <v>261</v>
      </c>
      <c r="AU15" t="s">
        <v>262</v>
      </c>
      <c r="AV15" t="s">
        <v>263</v>
      </c>
      <c r="AW15" t="s">
        <v>264</v>
      </c>
      <c r="AX15" t="s">
        <v>112</v>
      </c>
      <c r="AY15" t="s">
        <v>113</v>
      </c>
      <c r="AZ15" t="s">
        <v>90</v>
      </c>
      <c r="BA15" t="s">
        <v>91</v>
      </c>
      <c r="BB15" t="s">
        <v>265</v>
      </c>
      <c r="BC15" t="s">
        <v>266</v>
      </c>
      <c r="BD15" t="s">
        <v>267</v>
      </c>
      <c r="BE15" t="s">
        <v>82</v>
      </c>
      <c r="BF15" t="s">
        <v>82</v>
      </c>
      <c r="BG15" t="s">
        <v>273</v>
      </c>
      <c r="BH15" t="s">
        <v>269</v>
      </c>
      <c r="BI15" t="s">
        <v>208</v>
      </c>
      <c r="BJ15" t="s">
        <v>165</v>
      </c>
      <c r="BK15" t="s">
        <v>82</v>
      </c>
      <c r="BN15" t="s">
        <v>270</v>
      </c>
      <c r="BO15" t="s">
        <v>271</v>
      </c>
    </row>
    <row r="16" spans="1:67" x14ac:dyDescent="0.35">
      <c r="A16" t="s">
        <v>274</v>
      </c>
      <c r="C16" t="s">
        <v>235</v>
      </c>
      <c r="D16" t="s">
        <v>275</v>
      </c>
      <c r="E16" t="s">
        <v>276</v>
      </c>
      <c r="F16" s="5" t="str">
        <f t="shared" si="0"/>
        <v>Hardy Type Inequalities on Time Scales</v>
      </c>
      <c r="H16" t="s">
        <v>277</v>
      </c>
      <c r="I16" t="s">
        <v>70</v>
      </c>
      <c r="J16" t="s">
        <v>174</v>
      </c>
      <c r="K16" t="s">
        <v>72</v>
      </c>
      <c r="L16" s="4">
        <v>109.99</v>
      </c>
      <c r="M16" s="4">
        <v>54.99</v>
      </c>
      <c r="N16" s="4">
        <v>117.69</v>
      </c>
      <c r="O16" s="4">
        <v>58.84</v>
      </c>
      <c r="P16" s="4">
        <v>130</v>
      </c>
      <c r="Q16" s="4">
        <v>64.88</v>
      </c>
      <c r="R16" s="4">
        <v>99.99</v>
      </c>
      <c r="S16" s="4">
        <v>48.186119740000002</v>
      </c>
      <c r="T16" s="4">
        <v>119.99</v>
      </c>
      <c r="U16" s="4">
        <v>59.389200000000002</v>
      </c>
      <c r="V16" s="1">
        <v>45717</v>
      </c>
      <c r="W16" s="1">
        <v>45838</v>
      </c>
      <c r="X16" t="s">
        <v>121</v>
      </c>
      <c r="Y16" t="s">
        <v>74</v>
      </c>
      <c r="AB16" t="s">
        <v>76</v>
      </c>
      <c r="AC16" t="s">
        <v>241</v>
      </c>
      <c r="AE16" t="s">
        <v>106</v>
      </c>
      <c r="AF16" t="s">
        <v>107</v>
      </c>
      <c r="AG16" t="s">
        <v>80</v>
      </c>
      <c r="AI16" t="s">
        <v>81</v>
      </c>
      <c r="AJ16" t="s">
        <v>82</v>
      </c>
      <c r="AK16" t="s">
        <v>83</v>
      </c>
      <c r="AL16">
        <v>305</v>
      </c>
      <c r="AM16" t="s">
        <v>82</v>
      </c>
      <c r="AN16" s="1">
        <v>42681</v>
      </c>
      <c r="AO16" s="1">
        <v>42689</v>
      </c>
      <c r="AP16" s="1">
        <v>42664</v>
      </c>
      <c r="AR16" t="s">
        <v>72</v>
      </c>
      <c r="AT16" t="s">
        <v>278</v>
      </c>
      <c r="AU16" t="s">
        <v>279</v>
      </c>
      <c r="AV16" t="s">
        <v>280</v>
      </c>
      <c r="AW16" t="s">
        <v>281</v>
      </c>
      <c r="AX16" t="s">
        <v>112</v>
      </c>
      <c r="AY16" t="s">
        <v>113</v>
      </c>
      <c r="AZ16" t="s">
        <v>90</v>
      </c>
      <c r="BA16" t="s">
        <v>91</v>
      </c>
      <c r="BB16" t="s">
        <v>282</v>
      </c>
      <c r="BC16" t="s">
        <v>283</v>
      </c>
      <c r="BD16" t="s">
        <v>284</v>
      </c>
      <c r="BE16" t="s">
        <v>82</v>
      </c>
      <c r="BF16" t="s">
        <v>82</v>
      </c>
      <c r="BG16" t="s">
        <v>285</v>
      </c>
      <c r="BH16" t="s">
        <v>165</v>
      </c>
      <c r="BI16" t="s">
        <v>286</v>
      </c>
      <c r="BK16" t="s">
        <v>82</v>
      </c>
      <c r="BN16" t="s">
        <v>287</v>
      </c>
      <c r="BO16" t="s">
        <v>288</v>
      </c>
    </row>
    <row r="17" spans="1:67" x14ac:dyDescent="0.35">
      <c r="A17" t="s">
        <v>289</v>
      </c>
      <c r="C17" t="s">
        <v>235</v>
      </c>
      <c r="D17" t="s">
        <v>275</v>
      </c>
      <c r="E17" t="s">
        <v>276</v>
      </c>
      <c r="F17" s="5" t="str">
        <f t="shared" si="0"/>
        <v>Hardy Type Inequalities on Time Scales</v>
      </c>
      <c r="H17" t="s">
        <v>277</v>
      </c>
      <c r="I17" t="s">
        <v>70</v>
      </c>
      <c r="J17" t="s">
        <v>174</v>
      </c>
      <c r="K17" t="s">
        <v>72</v>
      </c>
      <c r="L17" s="4">
        <v>109.99</v>
      </c>
      <c r="M17" s="4">
        <v>54.99</v>
      </c>
      <c r="N17" s="4">
        <v>117.69</v>
      </c>
      <c r="O17" s="4">
        <v>58.84</v>
      </c>
      <c r="P17" s="4">
        <v>130</v>
      </c>
      <c r="Q17" s="4">
        <v>64.88</v>
      </c>
      <c r="R17" s="4">
        <v>99.99</v>
      </c>
      <c r="S17" s="4">
        <v>48.186119740000002</v>
      </c>
      <c r="T17" s="4">
        <v>119.99</v>
      </c>
      <c r="U17" s="4">
        <v>59.389200000000002</v>
      </c>
      <c r="V17" s="1">
        <v>45717</v>
      </c>
      <c r="W17" s="1">
        <v>45838</v>
      </c>
      <c r="X17" t="s">
        <v>73</v>
      </c>
      <c r="Y17" t="s">
        <v>192</v>
      </c>
      <c r="AB17" t="s">
        <v>76</v>
      </c>
      <c r="AC17" t="s">
        <v>241</v>
      </c>
      <c r="AE17" t="s">
        <v>106</v>
      </c>
      <c r="AF17" t="s">
        <v>107</v>
      </c>
      <c r="AG17" t="s">
        <v>80</v>
      </c>
      <c r="AI17" t="s">
        <v>81</v>
      </c>
      <c r="AJ17" t="s">
        <v>82</v>
      </c>
      <c r="AK17" t="s">
        <v>83</v>
      </c>
      <c r="AL17">
        <v>305</v>
      </c>
      <c r="AM17" t="s">
        <v>82</v>
      </c>
      <c r="AN17" s="1">
        <v>42681</v>
      </c>
      <c r="AO17" s="1">
        <v>43279</v>
      </c>
      <c r="AP17" s="1">
        <v>43281</v>
      </c>
      <c r="AR17" t="s">
        <v>72</v>
      </c>
      <c r="AT17" t="s">
        <v>278</v>
      </c>
      <c r="AU17" t="s">
        <v>279</v>
      </c>
      <c r="AV17" t="s">
        <v>280</v>
      </c>
      <c r="AW17" t="s">
        <v>281</v>
      </c>
      <c r="AX17" t="s">
        <v>112</v>
      </c>
      <c r="AY17" t="s">
        <v>113</v>
      </c>
      <c r="AZ17" t="s">
        <v>90</v>
      </c>
      <c r="BA17" t="s">
        <v>91</v>
      </c>
      <c r="BB17" t="s">
        <v>282</v>
      </c>
      <c r="BC17" t="s">
        <v>283</v>
      </c>
      <c r="BD17" t="s">
        <v>284</v>
      </c>
      <c r="BE17" t="s">
        <v>82</v>
      </c>
      <c r="BF17" t="s">
        <v>82</v>
      </c>
      <c r="BG17" t="s">
        <v>290</v>
      </c>
      <c r="BH17" t="s">
        <v>165</v>
      </c>
      <c r="BI17" t="s">
        <v>286</v>
      </c>
      <c r="BK17" t="s">
        <v>82</v>
      </c>
      <c r="BN17" t="s">
        <v>287</v>
      </c>
      <c r="BO17" t="s">
        <v>288</v>
      </c>
    </row>
    <row r="18" spans="1:67" x14ac:dyDescent="0.35">
      <c r="A18" t="s">
        <v>291</v>
      </c>
      <c r="C18" t="s">
        <v>235</v>
      </c>
      <c r="D18" t="s">
        <v>292</v>
      </c>
      <c r="E18" t="s">
        <v>293</v>
      </c>
      <c r="F18" s="5" t="str">
        <f t="shared" si="0"/>
        <v>Lyapunov Inequalities and Applications</v>
      </c>
      <c r="H18" t="s">
        <v>294</v>
      </c>
      <c r="I18" t="s">
        <v>70</v>
      </c>
      <c r="J18" t="s">
        <v>295</v>
      </c>
      <c r="K18" t="s">
        <v>72</v>
      </c>
      <c r="L18" s="4">
        <v>159.99</v>
      </c>
      <c r="M18" s="4">
        <v>79.989999999999995</v>
      </c>
      <c r="N18" s="4">
        <v>171.19</v>
      </c>
      <c r="O18" s="4">
        <v>85.59</v>
      </c>
      <c r="P18" s="4">
        <v>189</v>
      </c>
      <c r="Q18" s="4">
        <v>94.38</v>
      </c>
      <c r="R18" s="4">
        <v>139.99</v>
      </c>
      <c r="S18" s="4">
        <v>70.092884490000003</v>
      </c>
      <c r="T18" s="4">
        <v>179.99</v>
      </c>
      <c r="U18" s="4">
        <v>86.389200000000002</v>
      </c>
      <c r="V18" s="1">
        <v>45717</v>
      </c>
      <c r="W18" s="1">
        <v>45838</v>
      </c>
      <c r="X18" t="s">
        <v>121</v>
      </c>
      <c r="Y18" t="s">
        <v>74</v>
      </c>
      <c r="AB18" t="s">
        <v>76</v>
      </c>
      <c r="AC18" t="s">
        <v>296</v>
      </c>
      <c r="AE18" t="s">
        <v>106</v>
      </c>
      <c r="AF18" t="s">
        <v>107</v>
      </c>
      <c r="AG18" t="s">
        <v>80</v>
      </c>
      <c r="AH18" t="s">
        <v>177</v>
      </c>
      <c r="AI18" t="s">
        <v>81</v>
      </c>
      <c r="AJ18" t="s">
        <v>82</v>
      </c>
      <c r="AK18" t="s">
        <v>83</v>
      </c>
      <c r="AL18">
        <v>607</v>
      </c>
      <c r="AM18" t="s">
        <v>72</v>
      </c>
      <c r="AN18" s="1">
        <v>44316</v>
      </c>
      <c r="AO18" s="1">
        <v>44299</v>
      </c>
      <c r="AP18" s="1">
        <v>44299</v>
      </c>
      <c r="AR18" t="s">
        <v>72</v>
      </c>
      <c r="AT18" t="s">
        <v>297</v>
      </c>
      <c r="AU18" t="s">
        <v>298</v>
      </c>
      <c r="AV18" t="s">
        <v>299</v>
      </c>
      <c r="AW18" t="s">
        <v>300</v>
      </c>
      <c r="AX18" t="s">
        <v>112</v>
      </c>
      <c r="AY18" t="s">
        <v>113</v>
      </c>
      <c r="AZ18" t="s">
        <v>90</v>
      </c>
      <c r="BA18" t="s">
        <v>91</v>
      </c>
      <c r="BB18" t="s">
        <v>301</v>
      </c>
      <c r="BC18" t="s">
        <v>302</v>
      </c>
      <c r="BD18" t="s">
        <v>303</v>
      </c>
      <c r="BE18" t="s">
        <v>82</v>
      </c>
      <c r="BF18" t="s">
        <v>82</v>
      </c>
      <c r="BG18" t="s">
        <v>304</v>
      </c>
      <c r="BH18" t="s">
        <v>305</v>
      </c>
      <c r="BI18" t="s">
        <v>164</v>
      </c>
      <c r="BJ18" t="s">
        <v>251</v>
      </c>
      <c r="BK18" t="s">
        <v>82</v>
      </c>
      <c r="BN18" t="s">
        <v>306</v>
      </c>
      <c r="BO18" t="s">
        <v>307</v>
      </c>
    </row>
    <row r="19" spans="1:67" x14ac:dyDescent="0.35">
      <c r="A19" t="s">
        <v>308</v>
      </c>
      <c r="C19" t="s">
        <v>235</v>
      </c>
      <c r="D19" t="s">
        <v>309</v>
      </c>
      <c r="E19" t="s">
        <v>310</v>
      </c>
      <c r="F19" s="5" t="str">
        <f t="shared" si="0"/>
        <v>Non-Instantaneous Impulses in Differential Equations</v>
      </c>
      <c r="H19" t="s">
        <v>311</v>
      </c>
      <c r="I19" t="s">
        <v>70</v>
      </c>
      <c r="J19" t="s">
        <v>217</v>
      </c>
      <c r="K19" t="s">
        <v>72</v>
      </c>
      <c r="L19" s="4">
        <v>99.99</v>
      </c>
      <c r="M19" s="4">
        <v>49.99</v>
      </c>
      <c r="N19" s="4">
        <v>106.99</v>
      </c>
      <c r="O19" s="4">
        <v>53.49</v>
      </c>
      <c r="P19" s="4">
        <v>118</v>
      </c>
      <c r="Q19" s="4">
        <v>59</v>
      </c>
      <c r="R19" s="4">
        <v>89.99</v>
      </c>
      <c r="S19" s="4">
        <v>44.99</v>
      </c>
      <c r="T19" s="4">
        <v>109.99</v>
      </c>
      <c r="U19" s="4">
        <v>54.99</v>
      </c>
      <c r="V19" s="1">
        <v>45717</v>
      </c>
      <c r="W19" s="1">
        <v>45838</v>
      </c>
      <c r="X19" t="s">
        <v>121</v>
      </c>
      <c r="Y19" t="s">
        <v>74</v>
      </c>
      <c r="AB19" t="s">
        <v>76</v>
      </c>
      <c r="AC19" t="s">
        <v>312</v>
      </c>
      <c r="AE19" t="s">
        <v>106</v>
      </c>
      <c r="AF19" t="s">
        <v>107</v>
      </c>
      <c r="AG19" t="s">
        <v>80</v>
      </c>
      <c r="AI19" t="s">
        <v>81</v>
      </c>
      <c r="AJ19" t="s">
        <v>82</v>
      </c>
      <c r="AK19" t="s">
        <v>83</v>
      </c>
      <c r="AL19">
        <v>251</v>
      </c>
      <c r="AM19" t="s">
        <v>82</v>
      </c>
      <c r="AN19" s="1">
        <v>43050</v>
      </c>
      <c r="AO19" s="1">
        <v>43045</v>
      </c>
      <c r="AP19" s="1">
        <v>43035</v>
      </c>
      <c r="AR19" t="s">
        <v>72</v>
      </c>
      <c r="AT19" t="s">
        <v>313</v>
      </c>
      <c r="AU19" t="s">
        <v>314</v>
      </c>
      <c r="AV19" t="s">
        <v>315</v>
      </c>
      <c r="AW19" t="s">
        <v>316</v>
      </c>
      <c r="AX19" t="s">
        <v>112</v>
      </c>
      <c r="AY19" t="s">
        <v>113</v>
      </c>
      <c r="AZ19" t="s">
        <v>90</v>
      </c>
      <c r="BA19" t="s">
        <v>91</v>
      </c>
      <c r="BB19" t="s">
        <v>317</v>
      </c>
      <c r="BC19" t="s">
        <v>318</v>
      </c>
      <c r="BD19" t="s">
        <v>319</v>
      </c>
      <c r="BE19" t="s">
        <v>82</v>
      </c>
      <c r="BF19" t="s">
        <v>82</v>
      </c>
      <c r="BG19" t="s">
        <v>320</v>
      </c>
      <c r="BH19" t="s">
        <v>164</v>
      </c>
      <c r="BK19" t="s">
        <v>82</v>
      </c>
      <c r="BN19" t="s">
        <v>321</v>
      </c>
      <c r="BO19" t="s">
        <v>322</v>
      </c>
    </row>
    <row r="20" spans="1:67" x14ac:dyDescent="0.35">
      <c r="A20" t="s">
        <v>323</v>
      </c>
      <c r="C20" t="s">
        <v>235</v>
      </c>
      <c r="D20" t="s">
        <v>309</v>
      </c>
      <c r="E20" t="s">
        <v>310</v>
      </c>
      <c r="F20" s="5" t="str">
        <f t="shared" si="0"/>
        <v>Non-Instantaneous Impulses in Differential Equations</v>
      </c>
      <c r="H20" t="s">
        <v>311</v>
      </c>
      <c r="I20" t="s">
        <v>70</v>
      </c>
      <c r="J20" t="s">
        <v>217</v>
      </c>
      <c r="K20" t="s">
        <v>72</v>
      </c>
      <c r="L20" s="4">
        <v>99.99</v>
      </c>
      <c r="M20" s="4">
        <v>49.99</v>
      </c>
      <c r="N20" s="4">
        <v>106.99</v>
      </c>
      <c r="O20" s="4">
        <v>53.49</v>
      </c>
      <c r="P20" s="4">
        <v>118</v>
      </c>
      <c r="Q20" s="4">
        <v>58.98</v>
      </c>
      <c r="R20" s="4">
        <v>89.99</v>
      </c>
      <c r="S20" s="4">
        <v>43.804766790000002</v>
      </c>
      <c r="T20" s="4">
        <v>109.99</v>
      </c>
      <c r="U20" s="4">
        <v>53.989199999999997</v>
      </c>
      <c r="V20" s="1">
        <v>45717</v>
      </c>
      <c r="W20" s="1">
        <v>45838</v>
      </c>
      <c r="X20" t="s">
        <v>73</v>
      </c>
      <c r="Y20" t="s">
        <v>192</v>
      </c>
      <c r="AB20" t="s">
        <v>76</v>
      </c>
      <c r="AC20" t="s">
        <v>312</v>
      </c>
      <c r="AE20" t="s">
        <v>106</v>
      </c>
      <c r="AF20" t="s">
        <v>107</v>
      </c>
      <c r="AG20" t="s">
        <v>80</v>
      </c>
      <c r="AI20" t="s">
        <v>81</v>
      </c>
      <c r="AJ20" t="s">
        <v>82</v>
      </c>
      <c r="AK20" t="s">
        <v>83</v>
      </c>
      <c r="AL20">
        <v>251</v>
      </c>
      <c r="AM20" t="s">
        <v>82</v>
      </c>
      <c r="AN20" s="1">
        <v>43050</v>
      </c>
      <c r="AO20" s="1">
        <v>43244</v>
      </c>
      <c r="AP20" s="1">
        <v>43243</v>
      </c>
      <c r="AR20" t="s">
        <v>72</v>
      </c>
      <c r="AT20" t="s">
        <v>313</v>
      </c>
      <c r="AU20" t="s">
        <v>314</v>
      </c>
      <c r="AV20" t="s">
        <v>315</v>
      </c>
      <c r="AW20" t="s">
        <v>316</v>
      </c>
      <c r="AX20" t="s">
        <v>112</v>
      </c>
      <c r="AY20" t="s">
        <v>113</v>
      </c>
      <c r="AZ20" t="s">
        <v>90</v>
      </c>
      <c r="BA20" t="s">
        <v>91</v>
      </c>
      <c r="BB20" t="s">
        <v>317</v>
      </c>
      <c r="BC20" t="s">
        <v>318</v>
      </c>
      <c r="BD20" t="s">
        <v>319</v>
      </c>
      <c r="BE20" t="s">
        <v>82</v>
      </c>
      <c r="BF20" t="s">
        <v>82</v>
      </c>
      <c r="BG20" t="s">
        <v>324</v>
      </c>
      <c r="BH20" t="s">
        <v>164</v>
      </c>
      <c r="BK20" t="s">
        <v>82</v>
      </c>
      <c r="BN20" t="s">
        <v>321</v>
      </c>
      <c r="BO20" t="s">
        <v>322</v>
      </c>
    </row>
    <row r="21" spans="1:67" x14ac:dyDescent="0.35">
      <c r="A21" t="s">
        <v>325</v>
      </c>
      <c r="C21" t="s">
        <v>326</v>
      </c>
      <c r="D21" t="s">
        <v>327</v>
      </c>
      <c r="E21" t="s">
        <v>328</v>
      </c>
      <c r="F21" s="5" t="str">
        <f t="shared" si="0"/>
        <v>Complex Analysis and Dynamical Systems</v>
      </c>
      <c r="G21" t="s">
        <v>329</v>
      </c>
      <c r="H21" t="s">
        <v>330</v>
      </c>
      <c r="I21" t="s">
        <v>70</v>
      </c>
      <c r="J21" t="s">
        <v>240</v>
      </c>
      <c r="K21" t="s">
        <v>72</v>
      </c>
      <c r="L21" s="4">
        <v>129.99</v>
      </c>
      <c r="M21" s="4">
        <v>64.989999999999995</v>
      </c>
      <c r="N21" s="4">
        <v>139.09</v>
      </c>
      <c r="O21" s="4">
        <v>69.540000000000006</v>
      </c>
      <c r="P21" s="4">
        <v>153.5</v>
      </c>
      <c r="Q21" s="4">
        <v>76.680000000000007</v>
      </c>
      <c r="R21" s="4">
        <v>109.99</v>
      </c>
      <c r="S21" s="4">
        <v>56.948825640000003</v>
      </c>
      <c r="T21" s="4">
        <v>139.99</v>
      </c>
      <c r="U21" s="4">
        <v>70.1892</v>
      </c>
      <c r="V21" s="1">
        <v>45717</v>
      </c>
      <c r="W21" s="1">
        <v>45838</v>
      </c>
      <c r="X21" t="s">
        <v>121</v>
      </c>
      <c r="Y21" t="s">
        <v>74</v>
      </c>
      <c r="Z21" t="s">
        <v>331</v>
      </c>
      <c r="AB21" t="s">
        <v>76</v>
      </c>
      <c r="AC21" t="s">
        <v>154</v>
      </c>
      <c r="AE21" t="s">
        <v>132</v>
      </c>
      <c r="AF21" t="s">
        <v>79</v>
      </c>
      <c r="AG21" t="s">
        <v>80</v>
      </c>
      <c r="AI21" t="s">
        <v>81</v>
      </c>
      <c r="AJ21" t="s">
        <v>82</v>
      </c>
      <c r="AK21" t="s">
        <v>83</v>
      </c>
      <c r="AL21">
        <v>372</v>
      </c>
      <c r="AM21" t="s">
        <v>82</v>
      </c>
      <c r="AN21" s="1">
        <v>43147</v>
      </c>
      <c r="AO21" s="1">
        <v>43143</v>
      </c>
      <c r="AP21" s="1">
        <v>43133</v>
      </c>
      <c r="AR21" t="s">
        <v>72</v>
      </c>
      <c r="AT21" t="s">
        <v>332</v>
      </c>
      <c r="AU21" t="s">
        <v>333</v>
      </c>
      <c r="AV21" t="s">
        <v>334</v>
      </c>
      <c r="AX21" t="s">
        <v>112</v>
      </c>
      <c r="AY21" t="s">
        <v>113</v>
      </c>
      <c r="AZ21" t="s">
        <v>90</v>
      </c>
      <c r="BA21" t="s">
        <v>91</v>
      </c>
      <c r="BB21" t="s">
        <v>335</v>
      </c>
      <c r="BC21" t="s">
        <v>336</v>
      </c>
      <c r="BD21" t="s">
        <v>337</v>
      </c>
      <c r="BE21" t="s">
        <v>82</v>
      </c>
      <c r="BF21" t="s">
        <v>82</v>
      </c>
      <c r="BG21" t="s">
        <v>338</v>
      </c>
      <c r="BH21" t="s">
        <v>339</v>
      </c>
      <c r="BI21" t="s">
        <v>340</v>
      </c>
      <c r="BJ21" t="s">
        <v>164</v>
      </c>
      <c r="BK21" t="s">
        <v>82</v>
      </c>
      <c r="BN21" t="s">
        <v>341</v>
      </c>
      <c r="BO21" t="s">
        <v>342</v>
      </c>
    </row>
    <row r="22" spans="1:67" x14ac:dyDescent="0.35">
      <c r="A22" t="s">
        <v>343</v>
      </c>
      <c r="C22" t="s">
        <v>326</v>
      </c>
      <c r="D22" t="s">
        <v>327</v>
      </c>
      <c r="E22" t="s">
        <v>328</v>
      </c>
      <c r="F22" s="5" t="str">
        <f t="shared" si="0"/>
        <v>Complex Analysis and Dynamical Systems</v>
      </c>
      <c r="G22" t="s">
        <v>329</v>
      </c>
      <c r="H22" t="s">
        <v>330</v>
      </c>
      <c r="I22" t="s">
        <v>70</v>
      </c>
      <c r="J22" t="s">
        <v>240</v>
      </c>
      <c r="K22" t="s">
        <v>72</v>
      </c>
      <c r="L22" s="4">
        <v>89.99</v>
      </c>
      <c r="M22" s="4">
        <v>44.99</v>
      </c>
      <c r="N22" s="4">
        <v>96.29</v>
      </c>
      <c r="O22" s="4">
        <v>48.14</v>
      </c>
      <c r="P22" s="4">
        <v>106.5</v>
      </c>
      <c r="Q22" s="4">
        <v>53.08</v>
      </c>
      <c r="R22" s="4">
        <v>79.989999999999995</v>
      </c>
      <c r="S22" s="4">
        <v>39.423413840000002</v>
      </c>
      <c r="T22" s="4">
        <v>139.99</v>
      </c>
      <c r="U22" s="4">
        <v>48.589199999999998</v>
      </c>
      <c r="V22" s="1">
        <v>45717</v>
      </c>
      <c r="W22" s="1">
        <v>45838</v>
      </c>
      <c r="X22" t="s">
        <v>73</v>
      </c>
      <c r="Y22" t="s">
        <v>192</v>
      </c>
      <c r="Z22" t="s">
        <v>331</v>
      </c>
      <c r="AB22" t="s">
        <v>76</v>
      </c>
      <c r="AC22" t="s">
        <v>154</v>
      </c>
      <c r="AE22" t="s">
        <v>132</v>
      </c>
      <c r="AF22" t="s">
        <v>79</v>
      </c>
      <c r="AG22" t="s">
        <v>80</v>
      </c>
      <c r="AI22" t="s">
        <v>81</v>
      </c>
      <c r="AJ22" t="s">
        <v>82</v>
      </c>
      <c r="AK22" t="s">
        <v>83</v>
      </c>
      <c r="AL22">
        <v>372</v>
      </c>
      <c r="AM22" t="s">
        <v>82</v>
      </c>
      <c r="AN22" s="1">
        <v>43147</v>
      </c>
      <c r="AO22" s="1">
        <v>43620</v>
      </c>
      <c r="AP22" s="1">
        <v>43620</v>
      </c>
      <c r="AR22" t="s">
        <v>72</v>
      </c>
      <c r="AT22" t="s">
        <v>332</v>
      </c>
      <c r="AU22" t="s">
        <v>333</v>
      </c>
      <c r="AV22" t="s">
        <v>334</v>
      </c>
      <c r="AX22" t="s">
        <v>112</v>
      </c>
      <c r="AY22" t="s">
        <v>113</v>
      </c>
      <c r="AZ22" t="s">
        <v>90</v>
      </c>
      <c r="BA22" t="s">
        <v>91</v>
      </c>
      <c r="BB22" t="s">
        <v>335</v>
      </c>
      <c r="BC22" t="s">
        <v>336</v>
      </c>
      <c r="BD22" t="s">
        <v>337</v>
      </c>
      <c r="BE22" t="s">
        <v>82</v>
      </c>
      <c r="BF22" t="s">
        <v>82</v>
      </c>
      <c r="BG22" t="s">
        <v>344</v>
      </c>
      <c r="BH22" t="s">
        <v>339</v>
      </c>
      <c r="BI22" t="s">
        <v>340</v>
      </c>
      <c r="BJ22" t="s">
        <v>164</v>
      </c>
      <c r="BK22" t="s">
        <v>82</v>
      </c>
      <c r="BN22" t="s">
        <v>341</v>
      </c>
      <c r="BO22" t="s">
        <v>342</v>
      </c>
    </row>
    <row r="23" spans="1:67" x14ac:dyDescent="0.35">
      <c r="A23" t="s">
        <v>345</v>
      </c>
      <c r="C23" t="s">
        <v>346</v>
      </c>
      <c r="D23" t="s">
        <v>347</v>
      </c>
      <c r="E23" t="s">
        <v>348</v>
      </c>
      <c r="F23" s="5" t="str">
        <f t="shared" si="0"/>
        <v>Hadamard-Type Fractional Differential Equations, Inclusions and Inequalities</v>
      </c>
      <c r="H23" t="s">
        <v>349</v>
      </c>
      <c r="I23" t="s">
        <v>70</v>
      </c>
      <c r="J23" t="s">
        <v>217</v>
      </c>
      <c r="K23" t="s">
        <v>72</v>
      </c>
      <c r="L23" s="4">
        <v>119.99</v>
      </c>
      <c r="M23" s="4">
        <v>59.99</v>
      </c>
      <c r="N23" s="4">
        <v>128.38999999999999</v>
      </c>
      <c r="O23" s="4">
        <v>64.19</v>
      </c>
      <c r="P23" s="4">
        <v>142</v>
      </c>
      <c r="Q23" s="4">
        <v>70.78</v>
      </c>
      <c r="R23" s="4">
        <v>109.99</v>
      </c>
      <c r="S23" s="4">
        <v>52.567472690000002</v>
      </c>
      <c r="T23" s="4">
        <v>129.99</v>
      </c>
      <c r="U23" s="4">
        <v>64.789199999999994</v>
      </c>
      <c r="V23" s="1">
        <v>45717</v>
      </c>
      <c r="W23" s="1">
        <v>45838</v>
      </c>
      <c r="X23" t="s">
        <v>121</v>
      </c>
      <c r="Y23" t="s">
        <v>74</v>
      </c>
      <c r="AB23" t="s">
        <v>76</v>
      </c>
      <c r="AC23" t="s">
        <v>296</v>
      </c>
      <c r="AE23" t="s">
        <v>106</v>
      </c>
      <c r="AF23" t="s">
        <v>107</v>
      </c>
      <c r="AG23" t="s">
        <v>80</v>
      </c>
      <c r="AI23" t="s">
        <v>81</v>
      </c>
      <c r="AJ23" t="s">
        <v>82</v>
      </c>
      <c r="AK23" t="s">
        <v>83</v>
      </c>
      <c r="AL23">
        <v>414</v>
      </c>
      <c r="AM23" t="s">
        <v>82</v>
      </c>
      <c r="AN23" s="1">
        <v>42825</v>
      </c>
      <c r="AO23" s="1">
        <v>42817</v>
      </c>
      <c r="AP23" s="1">
        <v>42811</v>
      </c>
      <c r="AR23" t="s">
        <v>72</v>
      </c>
      <c r="AT23" t="s">
        <v>350</v>
      </c>
      <c r="AU23" t="s">
        <v>351</v>
      </c>
      <c r="AV23" t="s">
        <v>352</v>
      </c>
      <c r="AW23" t="s">
        <v>353</v>
      </c>
      <c r="AX23" t="s">
        <v>112</v>
      </c>
      <c r="AY23" t="s">
        <v>113</v>
      </c>
      <c r="AZ23" t="s">
        <v>90</v>
      </c>
      <c r="BA23" t="s">
        <v>91</v>
      </c>
      <c r="BB23" t="s">
        <v>354</v>
      </c>
      <c r="BC23" t="s">
        <v>355</v>
      </c>
      <c r="BD23" t="s">
        <v>356</v>
      </c>
      <c r="BE23" t="s">
        <v>82</v>
      </c>
      <c r="BF23" t="s">
        <v>82</v>
      </c>
      <c r="BG23" t="s">
        <v>357</v>
      </c>
      <c r="BH23" t="s">
        <v>305</v>
      </c>
      <c r="BI23" t="s">
        <v>269</v>
      </c>
      <c r="BK23" t="s">
        <v>82</v>
      </c>
      <c r="BN23" t="s">
        <v>358</v>
      </c>
      <c r="BO23" t="s">
        <v>359</v>
      </c>
    </row>
    <row r="24" spans="1:67" x14ac:dyDescent="0.35">
      <c r="A24" t="s">
        <v>360</v>
      </c>
      <c r="C24" t="s">
        <v>346</v>
      </c>
      <c r="D24" t="s">
        <v>347</v>
      </c>
      <c r="E24" t="s">
        <v>348</v>
      </c>
      <c r="F24" s="5" t="str">
        <f t="shared" si="0"/>
        <v>Hadamard-Type Fractional Differential Equations, Inclusions and Inequalities</v>
      </c>
      <c r="H24" t="s">
        <v>349</v>
      </c>
      <c r="I24" t="s">
        <v>70</v>
      </c>
      <c r="J24" t="s">
        <v>217</v>
      </c>
      <c r="K24" t="s">
        <v>72</v>
      </c>
      <c r="L24" s="4">
        <v>119.99</v>
      </c>
      <c r="M24" s="4">
        <v>59.99</v>
      </c>
      <c r="N24" s="4">
        <v>128.38999999999999</v>
      </c>
      <c r="O24" s="4">
        <v>64.19</v>
      </c>
      <c r="P24" s="4">
        <v>142</v>
      </c>
      <c r="Q24" s="4">
        <v>70.78</v>
      </c>
      <c r="R24" s="4">
        <v>109.99</v>
      </c>
      <c r="S24" s="4">
        <v>52.567472690000002</v>
      </c>
      <c r="T24" s="4">
        <v>129.99</v>
      </c>
      <c r="U24" s="4">
        <v>64.789199999999994</v>
      </c>
      <c r="V24" s="1">
        <v>45717</v>
      </c>
      <c r="W24" s="1">
        <v>45838</v>
      </c>
      <c r="X24" t="s">
        <v>73</v>
      </c>
      <c r="Y24" t="s">
        <v>192</v>
      </c>
      <c r="AB24" t="s">
        <v>76</v>
      </c>
      <c r="AC24" t="s">
        <v>296</v>
      </c>
      <c r="AE24" t="s">
        <v>106</v>
      </c>
      <c r="AF24" t="s">
        <v>107</v>
      </c>
      <c r="AG24" t="s">
        <v>80</v>
      </c>
      <c r="AI24" t="s">
        <v>81</v>
      </c>
      <c r="AJ24" t="s">
        <v>82</v>
      </c>
      <c r="AK24" t="s">
        <v>83</v>
      </c>
      <c r="AL24">
        <v>414</v>
      </c>
      <c r="AM24" t="s">
        <v>82</v>
      </c>
      <c r="AN24" s="1">
        <v>42825</v>
      </c>
      <c r="AO24" s="1">
        <v>43224</v>
      </c>
      <c r="AP24" s="1">
        <v>43229</v>
      </c>
      <c r="AR24" t="s">
        <v>72</v>
      </c>
      <c r="AT24" t="s">
        <v>350</v>
      </c>
      <c r="AU24" t="s">
        <v>351</v>
      </c>
      <c r="AV24" t="s">
        <v>352</v>
      </c>
      <c r="AW24" t="s">
        <v>353</v>
      </c>
      <c r="AX24" t="s">
        <v>112</v>
      </c>
      <c r="AY24" t="s">
        <v>113</v>
      </c>
      <c r="AZ24" t="s">
        <v>90</v>
      </c>
      <c r="BA24" t="s">
        <v>91</v>
      </c>
      <c r="BB24" t="s">
        <v>354</v>
      </c>
      <c r="BC24" t="s">
        <v>355</v>
      </c>
      <c r="BD24" t="s">
        <v>356</v>
      </c>
      <c r="BE24" t="s">
        <v>82</v>
      </c>
      <c r="BF24" t="s">
        <v>82</v>
      </c>
      <c r="BG24" t="s">
        <v>361</v>
      </c>
      <c r="BH24" t="s">
        <v>305</v>
      </c>
      <c r="BI24" t="s">
        <v>269</v>
      </c>
      <c r="BK24" t="s">
        <v>82</v>
      </c>
      <c r="BN24" t="s">
        <v>358</v>
      </c>
      <c r="BO24" t="s">
        <v>359</v>
      </c>
    </row>
    <row r="25" spans="1:67" x14ac:dyDescent="0.35">
      <c r="A25" t="s">
        <v>362</v>
      </c>
      <c r="C25" t="s">
        <v>346</v>
      </c>
      <c r="D25" t="s">
        <v>363</v>
      </c>
      <c r="E25" t="s">
        <v>364</v>
      </c>
      <c r="F25" s="5" t="str">
        <f t="shared" si="0"/>
        <v>Wavelet Packets and Their Statistical Applications</v>
      </c>
      <c r="H25" t="s">
        <v>365</v>
      </c>
      <c r="I25" t="s">
        <v>70</v>
      </c>
      <c r="J25" t="s">
        <v>240</v>
      </c>
      <c r="K25" t="s">
        <v>72</v>
      </c>
      <c r="L25" s="4">
        <v>99.99</v>
      </c>
      <c r="M25" s="4">
        <v>49.99</v>
      </c>
      <c r="N25" s="4">
        <v>106.99</v>
      </c>
      <c r="O25" s="4">
        <v>53.49</v>
      </c>
      <c r="P25" s="4">
        <v>118</v>
      </c>
      <c r="Q25" s="4">
        <v>58.98</v>
      </c>
      <c r="R25" s="4">
        <v>89.99</v>
      </c>
      <c r="S25" s="4">
        <v>43.804766790000002</v>
      </c>
      <c r="T25" s="4">
        <v>109.99</v>
      </c>
      <c r="U25" s="4">
        <v>53.989199999999997</v>
      </c>
      <c r="V25" s="1">
        <v>45717</v>
      </c>
      <c r="W25" s="1">
        <v>45838</v>
      </c>
      <c r="X25" t="s">
        <v>121</v>
      </c>
      <c r="Y25" t="s">
        <v>74</v>
      </c>
      <c r="Z25" t="s">
        <v>366</v>
      </c>
      <c r="AB25" t="s">
        <v>76</v>
      </c>
      <c r="AC25" t="s">
        <v>241</v>
      </c>
      <c r="AE25" t="s">
        <v>106</v>
      </c>
      <c r="AF25" t="s">
        <v>107</v>
      </c>
      <c r="AG25" t="s">
        <v>242</v>
      </c>
      <c r="AI25" t="s">
        <v>81</v>
      </c>
      <c r="AJ25" t="s">
        <v>82</v>
      </c>
      <c r="AK25" t="s">
        <v>83</v>
      </c>
      <c r="AL25">
        <v>238</v>
      </c>
      <c r="AM25" t="s">
        <v>82</v>
      </c>
      <c r="AN25" s="1">
        <v>43290</v>
      </c>
      <c r="AO25" s="1">
        <v>43286</v>
      </c>
      <c r="AP25" s="1">
        <v>43273</v>
      </c>
      <c r="AR25" t="s">
        <v>72</v>
      </c>
      <c r="AT25" t="s">
        <v>367</v>
      </c>
      <c r="AU25" t="s">
        <v>368</v>
      </c>
      <c r="AV25" t="s">
        <v>369</v>
      </c>
      <c r="AW25" t="s">
        <v>370</v>
      </c>
      <c r="AX25" t="s">
        <v>112</v>
      </c>
      <c r="AY25" t="s">
        <v>113</v>
      </c>
      <c r="AZ25" t="s">
        <v>90</v>
      </c>
      <c r="BA25" t="s">
        <v>91</v>
      </c>
      <c r="BB25" t="s">
        <v>371</v>
      </c>
      <c r="BC25" t="s">
        <v>372</v>
      </c>
      <c r="BD25" t="s">
        <v>373</v>
      </c>
      <c r="BE25" t="s">
        <v>82</v>
      </c>
      <c r="BF25" t="s">
        <v>82</v>
      </c>
      <c r="BG25" t="s">
        <v>374</v>
      </c>
      <c r="BH25" t="s">
        <v>165</v>
      </c>
      <c r="BI25" t="s">
        <v>269</v>
      </c>
      <c r="BJ25" t="s">
        <v>375</v>
      </c>
      <c r="BK25" t="s">
        <v>82</v>
      </c>
      <c r="BN25" t="s">
        <v>376</v>
      </c>
      <c r="BO25" t="s">
        <v>377</v>
      </c>
    </row>
    <row r="26" spans="1:67" x14ac:dyDescent="0.35">
      <c r="A26" t="s">
        <v>378</v>
      </c>
      <c r="C26" t="s">
        <v>346</v>
      </c>
      <c r="D26" t="s">
        <v>363</v>
      </c>
      <c r="E26" t="s">
        <v>364</v>
      </c>
      <c r="F26" s="5" t="str">
        <f t="shared" si="0"/>
        <v>Wavelet Packets and Their Statistical Applications</v>
      </c>
      <c r="H26" t="s">
        <v>365</v>
      </c>
      <c r="I26" t="s">
        <v>70</v>
      </c>
      <c r="J26" t="s">
        <v>240</v>
      </c>
      <c r="K26" t="s">
        <v>72</v>
      </c>
      <c r="L26" s="4">
        <v>89.99</v>
      </c>
      <c r="M26" s="4">
        <v>44.99</v>
      </c>
      <c r="N26" s="4">
        <v>96.29</v>
      </c>
      <c r="O26" s="4">
        <v>48.14</v>
      </c>
      <c r="P26" s="4">
        <v>106.5</v>
      </c>
      <c r="Q26" s="4">
        <v>53.08</v>
      </c>
      <c r="R26" s="4">
        <v>79.989999999999995</v>
      </c>
      <c r="S26" s="4">
        <v>39.423413840000002</v>
      </c>
      <c r="T26" s="4">
        <v>109.99</v>
      </c>
      <c r="U26" s="4">
        <v>48.589199999999998</v>
      </c>
      <c r="V26" s="1">
        <v>45717</v>
      </c>
      <c r="W26" s="1">
        <v>45838</v>
      </c>
      <c r="X26" t="s">
        <v>73</v>
      </c>
      <c r="Y26" t="s">
        <v>192</v>
      </c>
      <c r="Z26" t="s">
        <v>366</v>
      </c>
      <c r="AB26" t="s">
        <v>76</v>
      </c>
      <c r="AC26" t="s">
        <v>241</v>
      </c>
      <c r="AE26" t="s">
        <v>106</v>
      </c>
      <c r="AF26" t="s">
        <v>107</v>
      </c>
      <c r="AG26" t="s">
        <v>242</v>
      </c>
      <c r="AI26" t="s">
        <v>81</v>
      </c>
      <c r="AJ26" t="s">
        <v>82</v>
      </c>
      <c r="AK26" t="s">
        <v>83</v>
      </c>
      <c r="AL26">
        <v>238</v>
      </c>
      <c r="AM26" t="s">
        <v>82</v>
      </c>
      <c r="AN26" s="1">
        <v>43290</v>
      </c>
      <c r="AO26" s="1">
        <v>43507</v>
      </c>
      <c r="AP26" s="1">
        <v>43506</v>
      </c>
      <c r="AR26" t="s">
        <v>72</v>
      </c>
      <c r="AT26" t="s">
        <v>367</v>
      </c>
      <c r="AU26" t="s">
        <v>368</v>
      </c>
      <c r="AV26" t="s">
        <v>369</v>
      </c>
      <c r="AW26" t="s">
        <v>370</v>
      </c>
      <c r="AX26" t="s">
        <v>112</v>
      </c>
      <c r="AY26" t="s">
        <v>113</v>
      </c>
      <c r="AZ26" t="s">
        <v>90</v>
      </c>
      <c r="BA26" t="s">
        <v>91</v>
      </c>
      <c r="BB26" t="s">
        <v>371</v>
      </c>
      <c r="BC26" t="s">
        <v>372</v>
      </c>
      <c r="BD26" t="s">
        <v>373</v>
      </c>
      <c r="BE26" t="s">
        <v>82</v>
      </c>
      <c r="BF26" t="s">
        <v>82</v>
      </c>
      <c r="BG26" t="s">
        <v>379</v>
      </c>
      <c r="BH26" t="s">
        <v>165</v>
      </c>
      <c r="BI26" t="s">
        <v>269</v>
      </c>
      <c r="BJ26" t="s">
        <v>375</v>
      </c>
      <c r="BK26" t="s">
        <v>82</v>
      </c>
      <c r="BN26" t="s">
        <v>376</v>
      </c>
      <c r="BO26" t="s">
        <v>377</v>
      </c>
    </row>
    <row r="27" spans="1:67" x14ac:dyDescent="0.35">
      <c r="A27" t="s">
        <v>380</v>
      </c>
      <c r="C27" t="s">
        <v>381</v>
      </c>
      <c r="D27" t="s">
        <v>382</v>
      </c>
      <c r="E27" t="s">
        <v>383</v>
      </c>
      <c r="F27" s="5" t="str">
        <f t="shared" si="0"/>
        <v>Fredholm and Local Spectral Theory II</v>
      </c>
      <c r="G27" t="s">
        <v>384</v>
      </c>
      <c r="H27" t="s">
        <v>385</v>
      </c>
      <c r="I27" t="s">
        <v>70</v>
      </c>
      <c r="J27" t="s">
        <v>240</v>
      </c>
      <c r="K27" t="s">
        <v>72</v>
      </c>
      <c r="L27" s="4">
        <v>39.99</v>
      </c>
      <c r="M27" s="4">
        <v>19.989999999999998</v>
      </c>
      <c r="N27" s="4">
        <v>42.79</v>
      </c>
      <c r="O27" s="4">
        <v>21.39</v>
      </c>
      <c r="P27" s="4">
        <v>47.5</v>
      </c>
      <c r="Q27" s="4">
        <v>23.59</v>
      </c>
      <c r="R27" s="4">
        <v>34.99</v>
      </c>
      <c r="S27" s="4">
        <v>17.516649090000001</v>
      </c>
      <c r="T27" s="4">
        <v>44.99</v>
      </c>
      <c r="U27" s="4">
        <v>21.589200000000002</v>
      </c>
      <c r="V27" s="1">
        <v>45717</v>
      </c>
      <c r="W27" s="1">
        <v>45838</v>
      </c>
      <c r="X27" t="s">
        <v>73</v>
      </c>
      <c r="Y27" t="s">
        <v>74</v>
      </c>
      <c r="Z27" t="s">
        <v>386</v>
      </c>
      <c r="AA27">
        <v>2235</v>
      </c>
      <c r="AB27" t="s">
        <v>76</v>
      </c>
      <c r="AC27" t="s">
        <v>241</v>
      </c>
      <c r="AE27" t="s">
        <v>106</v>
      </c>
      <c r="AF27" t="s">
        <v>107</v>
      </c>
      <c r="AG27" t="s">
        <v>80</v>
      </c>
      <c r="AI27" t="s">
        <v>81</v>
      </c>
      <c r="AJ27" t="s">
        <v>82</v>
      </c>
      <c r="AK27" t="s">
        <v>83</v>
      </c>
      <c r="AL27">
        <v>546</v>
      </c>
      <c r="AM27" t="s">
        <v>82</v>
      </c>
      <c r="AN27" s="1">
        <v>43456</v>
      </c>
      <c r="AO27" s="1">
        <v>43428</v>
      </c>
      <c r="AP27" s="1">
        <v>43428</v>
      </c>
      <c r="AR27" t="s">
        <v>72</v>
      </c>
      <c r="AT27" t="s">
        <v>387</v>
      </c>
      <c r="AU27" t="s">
        <v>388</v>
      </c>
      <c r="AV27" t="s">
        <v>389</v>
      </c>
      <c r="AW27" t="s">
        <v>390</v>
      </c>
      <c r="AX27" t="s">
        <v>112</v>
      </c>
      <c r="AY27" t="s">
        <v>113</v>
      </c>
      <c r="AZ27" t="s">
        <v>90</v>
      </c>
      <c r="BA27" t="s">
        <v>91</v>
      </c>
      <c r="BB27" t="s">
        <v>391</v>
      </c>
      <c r="BC27" t="s">
        <v>392</v>
      </c>
      <c r="BD27" t="s">
        <v>393</v>
      </c>
      <c r="BE27" t="s">
        <v>82</v>
      </c>
      <c r="BF27" t="s">
        <v>82</v>
      </c>
      <c r="BG27" t="s">
        <v>394</v>
      </c>
      <c r="BH27" t="s">
        <v>165</v>
      </c>
      <c r="BI27" t="s">
        <v>395</v>
      </c>
      <c r="BK27" t="s">
        <v>82</v>
      </c>
      <c r="BN27" t="s">
        <v>396</v>
      </c>
      <c r="BO27" t="s">
        <v>397</v>
      </c>
    </row>
    <row r="28" spans="1:67" x14ac:dyDescent="0.35">
      <c r="A28" t="s">
        <v>398</v>
      </c>
      <c r="C28" t="s">
        <v>399</v>
      </c>
      <c r="D28" t="s">
        <v>400</v>
      </c>
      <c r="E28" t="s">
        <v>401</v>
      </c>
      <c r="F28" s="5" t="str">
        <f t="shared" si="0"/>
        <v>Fuzzy Lie Algebras</v>
      </c>
      <c r="H28" t="s">
        <v>402</v>
      </c>
      <c r="I28" t="s">
        <v>70</v>
      </c>
      <c r="J28" t="s">
        <v>240</v>
      </c>
      <c r="K28" t="s">
        <v>72</v>
      </c>
      <c r="L28" s="4">
        <v>109.99</v>
      </c>
      <c r="M28" s="4">
        <v>54.99</v>
      </c>
      <c r="N28" s="4">
        <v>117.69</v>
      </c>
      <c r="O28" s="4">
        <v>58.84</v>
      </c>
      <c r="P28" s="4">
        <v>130</v>
      </c>
      <c r="Q28" s="4">
        <v>64.88</v>
      </c>
      <c r="R28" s="4">
        <v>99.99</v>
      </c>
      <c r="S28" s="4">
        <v>48.186119740000002</v>
      </c>
      <c r="T28" s="4">
        <v>119.99</v>
      </c>
      <c r="U28" s="4">
        <v>59.389200000000002</v>
      </c>
      <c r="V28" s="1">
        <v>45717</v>
      </c>
      <c r="W28" s="1">
        <v>45838</v>
      </c>
      <c r="X28" t="s">
        <v>121</v>
      </c>
      <c r="Y28" t="s">
        <v>74</v>
      </c>
      <c r="Z28" t="s">
        <v>403</v>
      </c>
      <c r="AB28" t="s">
        <v>76</v>
      </c>
      <c r="AC28" t="s">
        <v>404</v>
      </c>
      <c r="AE28" t="s">
        <v>106</v>
      </c>
      <c r="AF28" t="s">
        <v>107</v>
      </c>
      <c r="AG28" t="s">
        <v>242</v>
      </c>
      <c r="AI28" t="s">
        <v>81</v>
      </c>
      <c r="AJ28" t="s">
        <v>82</v>
      </c>
      <c r="AK28" t="s">
        <v>83</v>
      </c>
      <c r="AL28">
        <v>302</v>
      </c>
      <c r="AM28" t="s">
        <v>82</v>
      </c>
      <c r="AN28" s="1">
        <v>43532</v>
      </c>
      <c r="AO28" s="1">
        <v>43479</v>
      </c>
      <c r="AP28" s="1">
        <v>43464</v>
      </c>
      <c r="AR28" t="s">
        <v>72</v>
      </c>
      <c r="AT28" t="s">
        <v>405</v>
      </c>
      <c r="AU28" t="s">
        <v>406</v>
      </c>
      <c r="AV28" t="s">
        <v>407</v>
      </c>
      <c r="AW28" t="s">
        <v>408</v>
      </c>
      <c r="AX28" t="s">
        <v>112</v>
      </c>
      <c r="AY28" t="s">
        <v>113</v>
      </c>
      <c r="AZ28" t="s">
        <v>90</v>
      </c>
      <c r="BA28" t="s">
        <v>91</v>
      </c>
      <c r="BB28" t="s">
        <v>409</v>
      </c>
      <c r="BC28" t="s">
        <v>410</v>
      </c>
      <c r="BD28" t="s">
        <v>411</v>
      </c>
      <c r="BE28" t="s">
        <v>82</v>
      </c>
      <c r="BF28" t="s">
        <v>82</v>
      </c>
      <c r="BG28" t="s">
        <v>412</v>
      </c>
      <c r="BH28" t="s">
        <v>413</v>
      </c>
      <c r="BI28" t="s">
        <v>414</v>
      </c>
      <c r="BK28" t="s">
        <v>82</v>
      </c>
      <c r="BN28" t="s">
        <v>415</v>
      </c>
      <c r="BO28" t="s">
        <v>416</v>
      </c>
    </row>
    <row r="29" spans="1:67" x14ac:dyDescent="0.35">
      <c r="A29" t="s">
        <v>417</v>
      </c>
      <c r="C29" t="s">
        <v>399</v>
      </c>
      <c r="D29" t="s">
        <v>400</v>
      </c>
      <c r="E29" t="s">
        <v>401</v>
      </c>
      <c r="F29" s="5" t="str">
        <f t="shared" si="0"/>
        <v>Single-Valued Neutrosophic Graphs</v>
      </c>
      <c r="H29" t="s">
        <v>418</v>
      </c>
      <c r="I29" t="s">
        <v>70</v>
      </c>
      <c r="J29" t="s">
        <v>240</v>
      </c>
      <c r="K29" t="s">
        <v>72</v>
      </c>
      <c r="L29" s="4">
        <v>99.99</v>
      </c>
      <c r="M29" s="4">
        <v>49.99</v>
      </c>
      <c r="N29" s="4">
        <v>106.99</v>
      </c>
      <c r="O29" s="4">
        <v>53.49</v>
      </c>
      <c r="P29" s="4">
        <v>118</v>
      </c>
      <c r="Q29" s="4">
        <v>58.98</v>
      </c>
      <c r="R29" s="4">
        <v>89.99</v>
      </c>
      <c r="S29" s="4">
        <v>43.804766790000002</v>
      </c>
      <c r="T29" s="4">
        <v>109.99</v>
      </c>
      <c r="U29" s="4">
        <v>53.989199999999997</v>
      </c>
      <c r="V29" s="1">
        <v>45717</v>
      </c>
      <c r="W29" s="1">
        <v>45838</v>
      </c>
      <c r="X29" t="s">
        <v>121</v>
      </c>
      <c r="Y29" t="s">
        <v>74</v>
      </c>
      <c r="Z29" t="s">
        <v>403</v>
      </c>
      <c r="AB29" t="s">
        <v>76</v>
      </c>
      <c r="AC29" t="s">
        <v>419</v>
      </c>
      <c r="AE29" t="s">
        <v>106</v>
      </c>
      <c r="AF29" t="s">
        <v>107</v>
      </c>
      <c r="AG29" t="s">
        <v>242</v>
      </c>
      <c r="AI29" t="s">
        <v>81</v>
      </c>
      <c r="AJ29" t="s">
        <v>82</v>
      </c>
      <c r="AK29" t="s">
        <v>83</v>
      </c>
      <c r="AL29">
        <v>373</v>
      </c>
      <c r="AM29" t="s">
        <v>82</v>
      </c>
      <c r="AN29" s="1">
        <v>43493</v>
      </c>
      <c r="AO29" s="1">
        <v>43475</v>
      </c>
      <c r="AP29" s="1">
        <v>43464</v>
      </c>
      <c r="AR29" t="s">
        <v>72</v>
      </c>
      <c r="AT29" t="s">
        <v>420</v>
      </c>
      <c r="AU29" t="s">
        <v>421</v>
      </c>
      <c r="AV29" t="s">
        <v>422</v>
      </c>
      <c r="AW29" t="s">
        <v>423</v>
      </c>
      <c r="AX29" t="s">
        <v>112</v>
      </c>
      <c r="AY29" t="s">
        <v>113</v>
      </c>
      <c r="AZ29" t="s">
        <v>90</v>
      </c>
      <c r="BA29" t="s">
        <v>91</v>
      </c>
      <c r="BB29" t="s">
        <v>424</v>
      </c>
      <c r="BC29" t="s">
        <v>425</v>
      </c>
      <c r="BD29" t="s">
        <v>426</v>
      </c>
      <c r="BE29" t="s">
        <v>82</v>
      </c>
      <c r="BF29" t="s">
        <v>82</v>
      </c>
      <c r="BG29" t="s">
        <v>427</v>
      </c>
      <c r="BH29" t="s">
        <v>428</v>
      </c>
      <c r="BI29" t="s">
        <v>141</v>
      </c>
      <c r="BK29" t="s">
        <v>82</v>
      </c>
      <c r="BN29" t="s">
        <v>429</v>
      </c>
      <c r="BO29" t="s">
        <v>430</v>
      </c>
    </row>
    <row r="30" spans="1:67" x14ac:dyDescent="0.35">
      <c r="A30" t="s">
        <v>431</v>
      </c>
      <c r="C30" t="s">
        <v>432</v>
      </c>
      <c r="D30" t="s">
        <v>433</v>
      </c>
      <c r="E30" t="s">
        <v>434</v>
      </c>
      <c r="F30" s="5" t="str">
        <f t="shared" si="0"/>
        <v>New Trends in Applied Harmonic Analysis</v>
      </c>
      <c r="G30" t="s">
        <v>435</v>
      </c>
      <c r="H30" t="s">
        <v>436</v>
      </c>
      <c r="I30" t="s">
        <v>70</v>
      </c>
      <c r="J30" t="s">
        <v>174</v>
      </c>
      <c r="K30" t="s">
        <v>72</v>
      </c>
      <c r="L30" s="4">
        <v>129.99</v>
      </c>
      <c r="M30" s="4">
        <v>64.989999999999995</v>
      </c>
      <c r="N30" s="4">
        <v>139.09</v>
      </c>
      <c r="O30" s="4">
        <v>69.540000000000006</v>
      </c>
      <c r="P30" s="4">
        <v>153.5</v>
      </c>
      <c r="Q30" s="4">
        <v>76.680000000000007</v>
      </c>
      <c r="R30" s="4">
        <v>109.99</v>
      </c>
      <c r="S30" s="4">
        <v>56.948825640000003</v>
      </c>
      <c r="T30" s="4">
        <v>139.99</v>
      </c>
      <c r="U30" s="4">
        <v>70.1892</v>
      </c>
      <c r="V30" s="1">
        <v>45717</v>
      </c>
      <c r="W30" s="1">
        <v>45838</v>
      </c>
      <c r="X30" t="s">
        <v>121</v>
      </c>
      <c r="Y30" t="s">
        <v>74</v>
      </c>
      <c r="Z30" t="s">
        <v>437</v>
      </c>
      <c r="AB30" t="s">
        <v>76</v>
      </c>
      <c r="AC30" t="s">
        <v>241</v>
      </c>
      <c r="AE30" t="s">
        <v>132</v>
      </c>
      <c r="AF30" t="s">
        <v>79</v>
      </c>
      <c r="AG30" t="s">
        <v>80</v>
      </c>
      <c r="AI30" t="s">
        <v>81</v>
      </c>
      <c r="AJ30" t="s">
        <v>82</v>
      </c>
      <c r="AK30" t="s">
        <v>83</v>
      </c>
      <c r="AL30">
        <v>334</v>
      </c>
      <c r="AM30" t="s">
        <v>82</v>
      </c>
      <c r="AN30" s="1">
        <v>42499</v>
      </c>
      <c r="AO30" s="1">
        <v>42489</v>
      </c>
      <c r="AP30" s="1">
        <v>42482</v>
      </c>
      <c r="AR30" t="s">
        <v>72</v>
      </c>
      <c r="AT30" t="s">
        <v>438</v>
      </c>
      <c r="AU30" t="s">
        <v>439</v>
      </c>
      <c r="AV30" t="s">
        <v>440</v>
      </c>
      <c r="AX30" t="s">
        <v>112</v>
      </c>
      <c r="AY30" t="s">
        <v>113</v>
      </c>
      <c r="AZ30" t="s">
        <v>90</v>
      </c>
      <c r="BA30" t="s">
        <v>91</v>
      </c>
      <c r="BB30" t="s">
        <v>441</v>
      </c>
      <c r="BC30" t="s">
        <v>442</v>
      </c>
      <c r="BD30" t="s">
        <v>443</v>
      </c>
      <c r="BE30" t="s">
        <v>82</v>
      </c>
      <c r="BF30" t="s">
        <v>82</v>
      </c>
      <c r="BG30" t="s">
        <v>444</v>
      </c>
      <c r="BH30" t="s">
        <v>445</v>
      </c>
      <c r="BI30" t="s">
        <v>163</v>
      </c>
      <c r="BJ30" t="s">
        <v>446</v>
      </c>
      <c r="BK30" t="s">
        <v>82</v>
      </c>
      <c r="BN30" t="s">
        <v>447</v>
      </c>
      <c r="BO30" t="s">
        <v>448</v>
      </c>
    </row>
    <row r="31" spans="1:67" x14ac:dyDescent="0.35">
      <c r="A31" t="s">
        <v>449</v>
      </c>
      <c r="C31" t="s">
        <v>432</v>
      </c>
      <c r="D31" t="s">
        <v>433</v>
      </c>
      <c r="E31" t="s">
        <v>434</v>
      </c>
      <c r="F31" s="5" t="str">
        <f t="shared" si="0"/>
        <v>New Trends in Applied Harmonic Analysis</v>
      </c>
      <c r="G31" t="s">
        <v>435</v>
      </c>
      <c r="H31" t="s">
        <v>436</v>
      </c>
      <c r="I31" t="s">
        <v>70</v>
      </c>
      <c r="J31" t="s">
        <v>174</v>
      </c>
      <c r="K31" t="s">
        <v>72</v>
      </c>
      <c r="L31" s="4">
        <v>129.99</v>
      </c>
      <c r="M31" s="4">
        <v>64.989999999999995</v>
      </c>
      <c r="N31" s="4">
        <v>139.09</v>
      </c>
      <c r="O31" s="4">
        <v>69.540000000000006</v>
      </c>
      <c r="P31" s="4">
        <v>153.5</v>
      </c>
      <c r="Q31" s="4">
        <v>76.680000000000007</v>
      </c>
      <c r="R31" s="4">
        <v>109.99</v>
      </c>
      <c r="S31" s="4">
        <v>56.948825640000003</v>
      </c>
      <c r="T31" s="4">
        <v>139.99</v>
      </c>
      <c r="U31" s="4">
        <v>70.1892</v>
      </c>
      <c r="V31" s="1">
        <v>45717</v>
      </c>
      <c r="W31" s="1">
        <v>45838</v>
      </c>
      <c r="X31" t="s">
        <v>73</v>
      </c>
      <c r="Y31" t="s">
        <v>192</v>
      </c>
      <c r="Z31" t="s">
        <v>437</v>
      </c>
      <c r="AB31" t="s">
        <v>76</v>
      </c>
      <c r="AC31" t="s">
        <v>241</v>
      </c>
      <c r="AE31" t="s">
        <v>132</v>
      </c>
      <c r="AF31" t="s">
        <v>79</v>
      </c>
      <c r="AG31" t="s">
        <v>80</v>
      </c>
      <c r="AI31" t="s">
        <v>81</v>
      </c>
      <c r="AJ31" t="s">
        <v>82</v>
      </c>
      <c r="AK31" t="s">
        <v>83</v>
      </c>
      <c r="AL31">
        <v>334</v>
      </c>
      <c r="AM31" t="s">
        <v>82</v>
      </c>
      <c r="AN31" s="1">
        <v>42499</v>
      </c>
      <c r="AO31" s="1">
        <v>43212</v>
      </c>
      <c r="AP31" s="1">
        <v>43215</v>
      </c>
      <c r="AR31" t="s">
        <v>72</v>
      </c>
      <c r="AT31" t="s">
        <v>438</v>
      </c>
      <c r="AU31" t="s">
        <v>439</v>
      </c>
      <c r="AV31" t="s">
        <v>440</v>
      </c>
      <c r="AX31" t="s">
        <v>112</v>
      </c>
      <c r="AY31" t="s">
        <v>113</v>
      </c>
      <c r="AZ31" t="s">
        <v>90</v>
      </c>
      <c r="BA31" t="s">
        <v>91</v>
      </c>
      <c r="BB31" t="s">
        <v>441</v>
      </c>
      <c r="BC31" t="s">
        <v>442</v>
      </c>
      <c r="BD31" t="s">
        <v>443</v>
      </c>
      <c r="BE31" t="s">
        <v>82</v>
      </c>
      <c r="BF31" t="s">
        <v>82</v>
      </c>
      <c r="BG31" t="s">
        <v>450</v>
      </c>
      <c r="BH31" t="s">
        <v>445</v>
      </c>
      <c r="BI31" t="s">
        <v>163</v>
      </c>
      <c r="BJ31" t="s">
        <v>446</v>
      </c>
      <c r="BK31" t="s">
        <v>82</v>
      </c>
      <c r="BN31" t="s">
        <v>447</v>
      </c>
      <c r="BO31" t="s">
        <v>448</v>
      </c>
    </row>
    <row r="32" spans="1:67" x14ac:dyDescent="0.35">
      <c r="A32" t="s">
        <v>451</v>
      </c>
      <c r="C32" t="s">
        <v>452</v>
      </c>
      <c r="D32" t="s">
        <v>453</v>
      </c>
      <c r="E32" t="s">
        <v>454</v>
      </c>
      <c r="F32" s="5" t="str">
        <f t="shared" si="0"/>
        <v>Euclidean Distance Matrices and Their Applications in Rigidity Theory</v>
      </c>
      <c r="H32" t="s">
        <v>455</v>
      </c>
      <c r="I32" t="s">
        <v>70</v>
      </c>
      <c r="J32" t="s">
        <v>240</v>
      </c>
      <c r="K32" t="s">
        <v>72</v>
      </c>
      <c r="L32" s="4">
        <v>109.99</v>
      </c>
      <c r="M32" s="4">
        <v>54.99</v>
      </c>
      <c r="N32" s="4">
        <v>117.69</v>
      </c>
      <c r="O32" s="4">
        <v>58.84</v>
      </c>
      <c r="P32" s="4">
        <v>130</v>
      </c>
      <c r="Q32" s="4">
        <v>64.88</v>
      </c>
      <c r="R32" s="4">
        <v>99.99</v>
      </c>
      <c r="S32" s="4">
        <v>48.186119740000002</v>
      </c>
      <c r="T32" s="4">
        <v>119.99</v>
      </c>
      <c r="U32" s="4">
        <v>59.389200000000002</v>
      </c>
      <c r="V32" s="1">
        <v>45717</v>
      </c>
      <c r="W32" s="1">
        <v>45838</v>
      </c>
      <c r="X32" t="s">
        <v>121</v>
      </c>
      <c r="Y32" t="s">
        <v>74</v>
      </c>
      <c r="AB32" t="s">
        <v>76</v>
      </c>
      <c r="AC32" t="s">
        <v>456</v>
      </c>
      <c r="AE32" t="s">
        <v>106</v>
      </c>
      <c r="AF32" t="s">
        <v>107</v>
      </c>
      <c r="AG32" t="s">
        <v>80</v>
      </c>
      <c r="AI32" t="s">
        <v>81</v>
      </c>
      <c r="AJ32" t="s">
        <v>82</v>
      </c>
      <c r="AK32" t="s">
        <v>83</v>
      </c>
      <c r="AL32">
        <v>251</v>
      </c>
      <c r="AM32" t="s">
        <v>82</v>
      </c>
      <c r="AN32" s="1">
        <v>43402</v>
      </c>
      <c r="AO32" s="1">
        <v>43395</v>
      </c>
      <c r="AP32" s="1">
        <v>43387</v>
      </c>
      <c r="AR32" t="s">
        <v>72</v>
      </c>
      <c r="AT32" t="s">
        <v>457</v>
      </c>
      <c r="AU32" t="s">
        <v>458</v>
      </c>
      <c r="AV32" t="s">
        <v>459</v>
      </c>
      <c r="AW32" t="s">
        <v>460</v>
      </c>
      <c r="AX32" t="s">
        <v>112</v>
      </c>
      <c r="AY32" t="s">
        <v>113</v>
      </c>
      <c r="AZ32" t="s">
        <v>90</v>
      </c>
      <c r="BA32" t="s">
        <v>91</v>
      </c>
      <c r="BB32" t="s">
        <v>461</v>
      </c>
      <c r="BC32" t="s">
        <v>462</v>
      </c>
      <c r="BD32" t="s">
        <v>463</v>
      </c>
      <c r="BE32" t="s">
        <v>82</v>
      </c>
      <c r="BF32" t="s">
        <v>82</v>
      </c>
      <c r="BG32" t="s">
        <v>464</v>
      </c>
      <c r="BH32" t="s">
        <v>465</v>
      </c>
      <c r="BI32" t="s">
        <v>466</v>
      </c>
      <c r="BJ32" t="s">
        <v>467</v>
      </c>
      <c r="BK32" t="s">
        <v>82</v>
      </c>
      <c r="BN32" t="s">
        <v>468</v>
      </c>
      <c r="BO32" t="s">
        <v>469</v>
      </c>
    </row>
    <row r="33" spans="1:67" x14ac:dyDescent="0.35">
      <c r="A33" t="s">
        <v>470</v>
      </c>
      <c r="C33" t="s">
        <v>452</v>
      </c>
      <c r="D33" t="s">
        <v>453</v>
      </c>
      <c r="E33" t="s">
        <v>454</v>
      </c>
      <c r="F33" s="5" t="str">
        <f t="shared" si="0"/>
        <v>Euclidean Distance Matrices and Their Applications in Rigidity Theory</v>
      </c>
      <c r="H33" t="s">
        <v>455</v>
      </c>
      <c r="I33" t="s">
        <v>70</v>
      </c>
      <c r="J33" t="s">
        <v>240</v>
      </c>
      <c r="K33" t="s">
        <v>72</v>
      </c>
      <c r="L33" s="4">
        <v>89.99</v>
      </c>
      <c r="M33" s="4">
        <v>44.99</v>
      </c>
      <c r="N33" s="4">
        <v>96.29</v>
      </c>
      <c r="O33" s="4">
        <v>48.14</v>
      </c>
      <c r="P33" s="4">
        <v>106.5</v>
      </c>
      <c r="Q33" s="4">
        <v>53.08</v>
      </c>
      <c r="R33" s="4">
        <v>79.989999999999995</v>
      </c>
      <c r="S33" s="4">
        <v>39.423413840000002</v>
      </c>
      <c r="T33" s="4">
        <v>119.99</v>
      </c>
      <c r="U33" s="4">
        <v>48.589199999999998</v>
      </c>
      <c r="V33" s="1">
        <v>45717</v>
      </c>
      <c r="W33" s="1">
        <v>45838</v>
      </c>
      <c r="X33" t="s">
        <v>73</v>
      </c>
      <c r="Y33" t="s">
        <v>192</v>
      </c>
      <c r="AB33" t="s">
        <v>76</v>
      </c>
      <c r="AC33" t="s">
        <v>456</v>
      </c>
      <c r="AE33" t="s">
        <v>106</v>
      </c>
      <c r="AF33" t="s">
        <v>107</v>
      </c>
      <c r="AG33" t="s">
        <v>80</v>
      </c>
      <c r="AI33" t="s">
        <v>81</v>
      </c>
      <c r="AJ33" t="s">
        <v>82</v>
      </c>
      <c r="AK33" t="s">
        <v>83</v>
      </c>
      <c r="AL33">
        <v>251</v>
      </c>
      <c r="AM33" t="s">
        <v>82</v>
      </c>
      <c r="AN33" s="1">
        <v>43402</v>
      </c>
      <c r="AO33" s="1">
        <v>43484</v>
      </c>
      <c r="AP33" s="1">
        <v>43483</v>
      </c>
      <c r="AR33" t="s">
        <v>72</v>
      </c>
      <c r="AT33" t="s">
        <v>457</v>
      </c>
      <c r="AU33" t="s">
        <v>458</v>
      </c>
      <c r="AV33" t="s">
        <v>459</v>
      </c>
      <c r="AW33" t="s">
        <v>460</v>
      </c>
      <c r="AX33" t="s">
        <v>112</v>
      </c>
      <c r="AY33" t="s">
        <v>113</v>
      </c>
      <c r="AZ33" t="s">
        <v>90</v>
      </c>
      <c r="BA33" t="s">
        <v>91</v>
      </c>
      <c r="BB33" t="s">
        <v>461</v>
      </c>
      <c r="BC33" t="s">
        <v>462</v>
      </c>
      <c r="BD33" t="s">
        <v>463</v>
      </c>
      <c r="BE33" t="s">
        <v>82</v>
      </c>
      <c r="BF33" t="s">
        <v>82</v>
      </c>
      <c r="BG33" t="s">
        <v>471</v>
      </c>
      <c r="BH33" t="s">
        <v>465</v>
      </c>
      <c r="BI33" t="s">
        <v>466</v>
      </c>
      <c r="BJ33" t="s">
        <v>467</v>
      </c>
      <c r="BK33" t="s">
        <v>82</v>
      </c>
      <c r="BN33" t="s">
        <v>468</v>
      </c>
      <c r="BO33" t="s">
        <v>469</v>
      </c>
    </row>
    <row r="34" spans="1:67" x14ac:dyDescent="0.35">
      <c r="A34" t="s">
        <v>472</v>
      </c>
      <c r="C34" t="s">
        <v>473</v>
      </c>
      <c r="D34" t="s">
        <v>474</v>
      </c>
      <c r="E34" t="s">
        <v>475</v>
      </c>
      <c r="F34" s="5" t="str">
        <f t="shared" si="0"/>
        <v>A Variational Theory of Convolution-Type Functionals</v>
      </c>
      <c r="H34" t="s">
        <v>476</v>
      </c>
      <c r="I34" t="s">
        <v>70</v>
      </c>
      <c r="J34" t="s">
        <v>71</v>
      </c>
      <c r="K34" t="s">
        <v>72</v>
      </c>
      <c r="L34" s="4">
        <v>49.99</v>
      </c>
      <c r="M34" s="4">
        <v>24.99</v>
      </c>
      <c r="N34" s="4">
        <v>53.49</v>
      </c>
      <c r="O34" s="4">
        <v>26.74</v>
      </c>
      <c r="P34" s="4">
        <v>59</v>
      </c>
      <c r="Q34" s="4">
        <v>29.49</v>
      </c>
      <c r="R34" s="4">
        <v>44.99</v>
      </c>
      <c r="S34" s="4">
        <v>21.898002040000002</v>
      </c>
      <c r="T34" s="4">
        <v>54.99</v>
      </c>
      <c r="U34" s="4">
        <v>26.9892</v>
      </c>
      <c r="V34" s="1">
        <v>45717</v>
      </c>
      <c r="W34" s="1">
        <v>45838</v>
      </c>
      <c r="X34" t="s">
        <v>73</v>
      </c>
      <c r="Y34" t="s">
        <v>74</v>
      </c>
      <c r="Z34" t="s">
        <v>477</v>
      </c>
      <c r="AB34" t="s">
        <v>76</v>
      </c>
      <c r="AC34" t="s">
        <v>219</v>
      </c>
      <c r="AE34" t="s">
        <v>220</v>
      </c>
      <c r="AF34" t="s">
        <v>107</v>
      </c>
      <c r="AG34" t="s">
        <v>242</v>
      </c>
      <c r="AI34" t="s">
        <v>81</v>
      </c>
      <c r="AJ34" t="s">
        <v>82</v>
      </c>
      <c r="AK34" t="s">
        <v>83</v>
      </c>
      <c r="AL34">
        <v>116</v>
      </c>
      <c r="AM34" t="s">
        <v>82</v>
      </c>
      <c r="AN34" s="1">
        <v>45066</v>
      </c>
      <c r="AO34" s="1">
        <v>45049</v>
      </c>
      <c r="AP34" s="1">
        <v>45048</v>
      </c>
      <c r="AR34" t="s">
        <v>72</v>
      </c>
      <c r="AT34" t="s">
        <v>478</v>
      </c>
      <c r="AU34" t="s">
        <v>479</v>
      </c>
      <c r="AV34" t="s">
        <v>480</v>
      </c>
      <c r="AW34" t="s">
        <v>481</v>
      </c>
      <c r="AX34" t="s">
        <v>112</v>
      </c>
      <c r="AY34" t="s">
        <v>113</v>
      </c>
      <c r="AZ34" t="s">
        <v>90</v>
      </c>
      <c r="BA34" t="s">
        <v>91</v>
      </c>
      <c r="BB34" t="s">
        <v>482</v>
      </c>
      <c r="BC34" t="s">
        <v>483</v>
      </c>
      <c r="BD34" t="s">
        <v>484</v>
      </c>
      <c r="BE34" t="s">
        <v>82</v>
      </c>
      <c r="BF34" t="s">
        <v>82</v>
      </c>
      <c r="BG34" t="s">
        <v>485</v>
      </c>
      <c r="BH34" t="s">
        <v>229</v>
      </c>
      <c r="BI34" t="s">
        <v>486</v>
      </c>
      <c r="BJ34" t="s">
        <v>165</v>
      </c>
      <c r="BK34" t="s">
        <v>82</v>
      </c>
      <c r="BN34" t="s">
        <v>487</v>
      </c>
      <c r="BO34" t="s">
        <v>488</v>
      </c>
    </row>
    <row r="35" spans="1:67" x14ac:dyDescent="0.35">
      <c r="A35" t="s">
        <v>489</v>
      </c>
      <c r="B35" t="s">
        <v>65</v>
      </c>
      <c r="C35" t="s">
        <v>490</v>
      </c>
      <c r="D35" t="s">
        <v>491</v>
      </c>
      <c r="E35" t="s">
        <v>492</v>
      </c>
      <c r="F35" s="5" t="str">
        <f t="shared" si="0"/>
        <v>Economic and Financial Modelling with EViews</v>
      </c>
      <c r="G35" t="s">
        <v>493</v>
      </c>
      <c r="H35" t="s">
        <v>494</v>
      </c>
      <c r="I35" t="s">
        <v>70</v>
      </c>
      <c r="J35" t="s">
        <v>240</v>
      </c>
      <c r="K35" t="s">
        <v>72</v>
      </c>
      <c r="L35" s="4">
        <v>109.99</v>
      </c>
      <c r="M35" s="4">
        <v>54.99</v>
      </c>
      <c r="N35" s="4">
        <v>117.69</v>
      </c>
      <c r="O35" s="4">
        <v>58.84</v>
      </c>
      <c r="P35" s="4">
        <v>130</v>
      </c>
      <c r="Q35" s="4">
        <v>64.88</v>
      </c>
      <c r="R35" s="4">
        <v>99.99</v>
      </c>
      <c r="S35" s="4">
        <v>48.186119740000002</v>
      </c>
      <c r="T35" s="4">
        <v>119.99</v>
      </c>
      <c r="U35" s="4">
        <v>59.389200000000002</v>
      </c>
      <c r="V35" s="1">
        <v>45717</v>
      </c>
      <c r="W35" s="1">
        <v>45838</v>
      </c>
      <c r="X35" t="s">
        <v>121</v>
      </c>
      <c r="Y35" t="s">
        <v>74</v>
      </c>
      <c r="Z35" t="s">
        <v>495</v>
      </c>
      <c r="AB35" t="s">
        <v>76</v>
      </c>
      <c r="AC35" t="s">
        <v>456</v>
      </c>
      <c r="AD35" t="s">
        <v>496</v>
      </c>
      <c r="AE35" t="s">
        <v>497</v>
      </c>
      <c r="AF35" t="s">
        <v>107</v>
      </c>
      <c r="AG35" t="s">
        <v>80</v>
      </c>
      <c r="AI35" t="s">
        <v>81</v>
      </c>
      <c r="AJ35" t="s">
        <v>82</v>
      </c>
      <c r="AK35" t="s">
        <v>83</v>
      </c>
      <c r="AL35">
        <v>284</v>
      </c>
      <c r="AM35" t="s">
        <v>82</v>
      </c>
      <c r="AN35" s="1">
        <v>43435</v>
      </c>
      <c r="AO35" s="1">
        <v>43405</v>
      </c>
      <c r="AP35" s="1">
        <v>43396</v>
      </c>
      <c r="AR35" t="s">
        <v>72</v>
      </c>
      <c r="AT35" t="s">
        <v>498</v>
      </c>
      <c r="AU35" t="s">
        <v>499</v>
      </c>
      <c r="AV35" t="s">
        <v>500</v>
      </c>
      <c r="AW35" t="s">
        <v>501</v>
      </c>
      <c r="AX35" t="s">
        <v>502</v>
      </c>
      <c r="AY35" t="s">
        <v>89</v>
      </c>
      <c r="AZ35" t="s">
        <v>90</v>
      </c>
      <c r="BA35" t="s">
        <v>91</v>
      </c>
      <c r="BB35" t="s">
        <v>503</v>
      </c>
      <c r="BC35" t="s">
        <v>504</v>
      </c>
      <c r="BD35" t="s">
        <v>505</v>
      </c>
      <c r="BE35" t="s">
        <v>82</v>
      </c>
      <c r="BF35" t="s">
        <v>82</v>
      </c>
      <c r="BG35" t="s">
        <v>506</v>
      </c>
      <c r="BH35" t="s">
        <v>507</v>
      </c>
      <c r="BI35" t="s">
        <v>508</v>
      </c>
      <c r="BJ35" t="s">
        <v>509</v>
      </c>
      <c r="BK35" t="s">
        <v>82</v>
      </c>
      <c r="BN35" t="s">
        <v>510</v>
      </c>
      <c r="BO35" t="s">
        <v>511</v>
      </c>
    </row>
    <row r="36" spans="1:67" x14ac:dyDescent="0.35">
      <c r="A36" t="s">
        <v>512</v>
      </c>
      <c r="B36" t="s">
        <v>65</v>
      </c>
      <c r="C36" t="s">
        <v>490</v>
      </c>
      <c r="D36" t="s">
        <v>491</v>
      </c>
      <c r="E36" t="s">
        <v>492</v>
      </c>
      <c r="F36" s="5" t="str">
        <f t="shared" si="0"/>
        <v>Economic and Financial Modelling with EViews</v>
      </c>
      <c r="G36" t="s">
        <v>493</v>
      </c>
      <c r="H36" t="s">
        <v>494</v>
      </c>
      <c r="I36" t="s">
        <v>70</v>
      </c>
      <c r="J36" t="s">
        <v>240</v>
      </c>
      <c r="K36" t="s">
        <v>72</v>
      </c>
      <c r="L36" s="4">
        <v>79.989999999999995</v>
      </c>
      <c r="M36" s="4">
        <v>39.99</v>
      </c>
      <c r="N36" s="4">
        <v>85.59</v>
      </c>
      <c r="O36" s="4">
        <v>42.79</v>
      </c>
      <c r="P36" s="4">
        <v>94.5</v>
      </c>
      <c r="Q36" s="4">
        <v>47.18</v>
      </c>
      <c r="R36" s="4">
        <v>69.989999999999995</v>
      </c>
      <c r="S36" s="4">
        <v>35.042060890000002</v>
      </c>
      <c r="T36" s="4">
        <v>89.99</v>
      </c>
      <c r="U36" s="4">
        <v>43.1892</v>
      </c>
      <c r="V36" s="1">
        <v>45717</v>
      </c>
      <c r="W36" s="1">
        <v>45838</v>
      </c>
      <c r="X36" t="s">
        <v>73</v>
      </c>
      <c r="Y36" t="s">
        <v>192</v>
      </c>
      <c r="Z36" t="s">
        <v>495</v>
      </c>
      <c r="AB36" t="s">
        <v>76</v>
      </c>
      <c r="AC36" t="s">
        <v>456</v>
      </c>
      <c r="AD36" t="s">
        <v>496</v>
      </c>
      <c r="AE36" t="s">
        <v>497</v>
      </c>
      <c r="AF36" t="s">
        <v>107</v>
      </c>
      <c r="AG36" t="s">
        <v>80</v>
      </c>
      <c r="AI36" t="s">
        <v>81</v>
      </c>
      <c r="AJ36" t="s">
        <v>82</v>
      </c>
      <c r="AK36" t="s">
        <v>83</v>
      </c>
      <c r="AL36">
        <v>284</v>
      </c>
      <c r="AM36" t="s">
        <v>82</v>
      </c>
      <c r="AN36" s="1">
        <v>43435</v>
      </c>
      <c r="AO36" s="1">
        <v>43454</v>
      </c>
      <c r="AP36" s="1">
        <v>43453</v>
      </c>
      <c r="AR36" t="s">
        <v>72</v>
      </c>
      <c r="AT36" t="s">
        <v>498</v>
      </c>
      <c r="AU36" t="s">
        <v>499</v>
      </c>
      <c r="AV36" t="s">
        <v>500</v>
      </c>
      <c r="AW36" t="s">
        <v>501</v>
      </c>
      <c r="AX36" t="s">
        <v>502</v>
      </c>
      <c r="AY36" t="s">
        <v>89</v>
      </c>
      <c r="AZ36" t="s">
        <v>90</v>
      </c>
      <c r="BA36" t="s">
        <v>91</v>
      </c>
      <c r="BB36" t="s">
        <v>503</v>
      </c>
      <c r="BC36" t="s">
        <v>504</v>
      </c>
      <c r="BD36" t="s">
        <v>505</v>
      </c>
      <c r="BE36" t="s">
        <v>82</v>
      </c>
      <c r="BF36" t="s">
        <v>82</v>
      </c>
      <c r="BG36" t="s">
        <v>513</v>
      </c>
      <c r="BH36" t="s">
        <v>507</v>
      </c>
      <c r="BI36" t="s">
        <v>508</v>
      </c>
      <c r="BJ36" t="s">
        <v>509</v>
      </c>
      <c r="BK36" t="s">
        <v>82</v>
      </c>
      <c r="BN36" t="s">
        <v>510</v>
      </c>
      <c r="BO36" t="s">
        <v>511</v>
      </c>
    </row>
    <row r="37" spans="1:67" x14ac:dyDescent="0.35">
      <c r="A37" t="s">
        <v>514</v>
      </c>
      <c r="C37" t="s">
        <v>515</v>
      </c>
      <c r="D37" t="s">
        <v>516</v>
      </c>
      <c r="E37" t="s">
        <v>517</v>
      </c>
      <c r="F37" s="5" t="str">
        <f t="shared" si="0"/>
        <v>An Invitation to Mathematical Physics and Its History</v>
      </c>
      <c r="H37" t="s">
        <v>518</v>
      </c>
      <c r="I37" t="s">
        <v>70</v>
      </c>
      <c r="J37" t="s">
        <v>129</v>
      </c>
      <c r="K37" t="s">
        <v>72</v>
      </c>
      <c r="L37" s="4">
        <v>109.99</v>
      </c>
      <c r="M37" s="4">
        <v>54.99</v>
      </c>
      <c r="N37" s="4">
        <v>117.69</v>
      </c>
      <c r="O37" s="4">
        <v>58.84</v>
      </c>
      <c r="P37" s="4">
        <v>130</v>
      </c>
      <c r="Q37" s="4">
        <v>64.88</v>
      </c>
      <c r="R37" s="4">
        <v>99.99</v>
      </c>
      <c r="S37" s="4">
        <v>48.186119740000002</v>
      </c>
      <c r="T37" s="4">
        <v>119.99</v>
      </c>
      <c r="U37" s="4">
        <v>59.389200000000002</v>
      </c>
      <c r="V37" s="1">
        <v>45717</v>
      </c>
      <c r="W37" s="1">
        <v>45838</v>
      </c>
      <c r="X37" t="s">
        <v>121</v>
      </c>
      <c r="Y37" t="s">
        <v>74</v>
      </c>
      <c r="AB37" t="s">
        <v>76</v>
      </c>
      <c r="AC37" t="s">
        <v>519</v>
      </c>
      <c r="AE37" t="s">
        <v>520</v>
      </c>
      <c r="AF37" t="s">
        <v>107</v>
      </c>
      <c r="AG37" t="s">
        <v>80</v>
      </c>
      <c r="AI37" t="s">
        <v>81</v>
      </c>
      <c r="AJ37" t="s">
        <v>82</v>
      </c>
      <c r="AK37" t="s">
        <v>83</v>
      </c>
      <c r="AL37">
        <v>379</v>
      </c>
      <c r="AM37" t="s">
        <v>82</v>
      </c>
      <c r="AN37" s="1">
        <v>44114</v>
      </c>
      <c r="AO37" s="1">
        <v>44097</v>
      </c>
      <c r="AP37" s="1">
        <v>44097</v>
      </c>
      <c r="AR37" t="s">
        <v>72</v>
      </c>
      <c r="AT37" t="s">
        <v>521</v>
      </c>
      <c r="AU37" t="s">
        <v>522</v>
      </c>
      <c r="AV37" t="s">
        <v>523</v>
      </c>
      <c r="AW37" t="s">
        <v>524</v>
      </c>
      <c r="AX37" t="s">
        <v>88</v>
      </c>
      <c r="AY37" t="s">
        <v>89</v>
      </c>
      <c r="AZ37" t="s">
        <v>90</v>
      </c>
      <c r="BA37" t="s">
        <v>91</v>
      </c>
      <c r="BB37" t="s">
        <v>525</v>
      </c>
      <c r="BC37" t="s">
        <v>526</v>
      </c>
      <c r="BD37" t="s">
        <v>527</v>
      </c>
      <c r="BE37" t="s">
        <v>82</v>
      </c>
      <c r="BF37" t="s">
        <v>82</v>
      </c>
      <c r="BG37" t="s">
        <v>528</v>
      </c>
      <c r="BH37" t="s">
        <v>529</v>
      </c>
      <c r="BI37" t="s">
        <v>530</v>
      </c>
      <c r="BJ37" t="s">
        <v>531</v>
      </c>
      <c r="BK37" t="s">
        <v>82</v>
      </c>
      <c r="BN37" t="s">
        <v>532</v>
      </c>
      <c r="BO37" t="s">
        <v>533</v>
      </c>
    </row>
    <row r="38" spans="1:67" x14ac:dyDescent="0.35">
      <c r="A38" t="s">
        <v>534</v>
      </c>
      <c r="C38" t="s">
        <v>515</v>
      </c>
      <c r="D38" t="s">
        <v>516</v>
      </c>
      <c r="E38" t="s">
        <v>517</v>
      </c>
      <c r="F38" s="5" t="str">
        <f t="shared" si="0"/>
        <v>An Invitation to Mathematical Physics and Its History</v>
      </c>
      <c r="H38" t="s">
        <v>518</v>
      </c>
      <c r="I38" t="s">
        <v>70</v>
      </c>
      <c r="J38" t="s">
        <v>129</v>
      </c>
      <c r="K38" t="s">
        <v>72</v>
      </c>
      <c r="L38" s="4">
        <v>79.989999999999995</v>
      </c>
      <c r="M38" s="4">
        <v>39.99</v>
      </c>
      <c r="N38" s="4">
        <v>85.59</v>
      </c>
      <c r="O38" s="4">
        <v>42.79</v>
      </c>
      <c r="P38" s="4">
        <v>94.5</v>
      </c>
      <c r="Q38" s="4">
        <v>47.18</v>
      </c>
      <c r="R38" s="4">
        <v>69.989999999999995</v>
      </c>
      <c r="S38" s="4">
        <v>35.042060890000002</v>
      </c>
      <c r="T38" s="4">
        <v>89.99</v>
      </c>
      <c r="U38" s="4">
        <v>43.1892</v>
      </c>
      <c r="V38" s="1">
        <v>45717</v>
      </c>
      <c r="W38" s="1">
        <v>45838</v>
      </c>
      <c r="X38" t="s">
        <v>73</v>
      </c>
      <c r="Y38" t="s">
        <v>74</v>
      </c>
      <c r="AB38" t="s">
        <v>76</v>
      </c>
      <c r="AC38" t="s">
        <v>519</v>
      </c>
      <c r="AE38" t="s">
        <v>520</v>
      </c>
      <c r="AF38" t="s">
        <v>107</v>
      </c>
      <c r="AG38" t="s">
        <v>80</v>
      </c>
      <c r="AI38" t="s">
        <v>81</v>
      </c>
      <c r="AJ38" t="s">
        <v>82</v>
      </c>
      <c r="AK38" t="s">
        <v>83</v>
      </c>
      <c r="AL38">
        <v>379</v>
      </c>
      <c r="AM38" t="s">
        <v>82</v>
      </c>
      <c r="AN38" s="1">
        <v>44114</v>
      </c>
      <c r="AO38" s="1">
        <v>44463</v>
      </c>
      <c r="AP38" s="1">
        <v>44097</v>
      </c>
      <c r="AR38" t="s">
        <v>72</v>
      </c>
      <c r="AT38" t="s">
        <v>521</v>
      </c>
      <c r="AU38" t="s">
        <v>522</v>
      </c>
      <c r="AV38" t="s">
        <v>523</v>
      </c>
      <c r="AW38" t="s">
        <v>524</v>
      </c>
      <c r="AX38" t="s">
        <v>88</v>
      </c>
      <c r="AY38" t="s">
        <v>89</v>
      </c>
      <c r="AZ38" t="s">
        <v>90</v>
      </c>
      <c r="BA38" t="s">
        <v>91</v>
      </c>
      <c r="BB38" t="s">
        <v>525</v>
      </c>
      <c r="BC38" t="s">
        <v>526</v>
      </c>
      <c r="BD38" t="s">
        <v>527</v>
      </c>
      <c r="BE38" t="s">
        <v>82</v>
      </c>
      <c r="BF38" t="s">
        <v>82</v>
      </c>
      <c r="BG38" t="s">
        <v>535</v>
      </c>
      <c r="BH38" t="s">
        <v>529</v>
      </c>
      <c r="BI38" t="s">
        <v>530</v>
      </c>
      <c r="BJ38" t="s">
        <v>531</v>
      </c>
      <c r="BK38" t="s">
        <v>82</v>
      </c>
      <c r="BN38" t="s">
        <v>532</v>
      </c>
      <c r="BO38" t="s">
        <v>533</v>
      </c>
    </row>
    <row r="39" spans="1:67" x14ac:dyDescent="0.35">
      <c r="A39" t="s">
        <v>536</v>
      </c>
      <c r="C39" t="s">
        <v>537</v>
      </c>
      <c r="D39" t="s">
        <v>538</v>
      </c>
      <c r="E39" t="s">
        <v>539</v>
      </c>
      <c r="F39" s="5" t="str">
        <f t="shared" si="0"/>
        <v>Approaching the Kannan-Lovász-Simonovits and Variance Conjectures</v>
      </c>
      <c r="H39" t="s">
        <v>540</v>
      </c>
      <c r="I39" t="s">
        <v>70</v>
      </c>
      <c r="J39" t="s">
        <v>152</v>
      </c>
      <c r="K39" t="s">
        <v>72</v>
      </c>
      <c r="L39" s="4">
        <v>34.99</v>
      </c>
      <c r="M39" s="4">
        <v>17.989999999999998</v>
      </c>
      <c r="N39" s="4">
        <v>37.44</v>
      </c>
      <c r="O39" s="4">
        <v>19.25</v>
      </c>
      <c r="P39" s="4">
        <v>47.09</v>
      </c>
      <c r="Q39" s="4">
        <v>21.23</v>
      </c>
      <c r="R39" s="4">
        <v>31.99</v>
      </c>
      <c r="S39" s="4">
        <v>15.76410791</v>
      </c>
      <c r="T39" s="4">
        <v>49.99</v>
      </c>
      <c r="U39" s="4">
        <v>19.429200000000002</v>
      </c>
      <c r="V39" s="1">
        <v>45717</v>
      </c>
      <c r="W39" s="1">
        <v>45838</v>
      </c>
      <c r="X39" t="s">
        <v>73</v>
      </c>
      <c r="Y39" t="s">
        <v>74</v>
      </c>
      <c r="Z39" t="s">
        <v>386</v>
      </c>
      <c r="AA39">
        <v>2131</v>
      </c>
      <c r="AB39" t="s">
        <v>76</v>
      </c>
      <c r="AC39" t="s">
        <v>241</v>
      </c>
      <c r="AE39" t="s">
        <v>106</v>
      </c>
      <c r="AF39" t="s">
        <v>107</v>
      </c>
      <c r="AG39" t="s">
        <v>80</v>
      </c>
      <c r="AI39" t="s">
        <v>81</v>
      </c>
      <c r="AJ39" t="s">
        <v>82</v>
      </c>
      <c r="AK39" t="s">
        <v>83</v>
      </c>
      <c r="AL39">
        <v>148</v>
      </c>
      <c r="AM39" t="s">
        <v>82</v>
      </c>
      <c r="AN39" s="1">
        <v>42035</v>
      </c>
      <c r="AO39" s="1">
        <v>42024</v>
      </c>
      <c r="AP39" s="1">
        <v>42012</v>
      </c>
      <c r="AR39" t="s">
        <v>72</v>
      </c>
      <c r="AT39" t="s">
        <v>541</v>
      </c>
      <c r="AU39" t="s">
        <v>542</v>
      </c>
      <c r="AV39" t="s">
        <v>543</v>
      </c>
      <c r="AX39" t="s">
        <v>112</v>
      </c>
      <c r="AY39" t="s">
        <v>113</v>
      </c>
      <c r="AZ39" t="s">
        <v>90</v>
      </c>
      <c r="BA39" t="s">
        <v>91</v>
      </c>
      <c r="BB39" t="s">
        <v>544</v>
      </c>
      <c r="BC39" t="s">
        <v>545</v>
      </c>
      <c r="BD39" t="s">
        <v>546</v>
      </c>
      <c r="BE39" t="s">
        <v>82</v>
      </c>
      <c r="BF39" t="s">
        <v>82</v>
      </c>
      <c r="BG39" t="s">
        <v>547</v>
      </c>
      <c r="BH39" t="s">
        <v>165</v>
      </c>
      <c r="BI39" t="s">
        <v>466</v>
      </c>
      <c r="BJ39" t="s">
        <v>548</v>
      </c>
      <c r="BK39" t="s">
        <v>82</v>
      </c>
      <c r="BN39" t="s">
        <v>549</v>
      </c>
      <c r="BO39" t="s">
        <v>550</v>
      </c>
    </row>
    <row r="40" spans="1:67" x14ac:dyDescent="0.35">
      <c r="A40" t="s">
        <v>551</v>
      </c>
      <c r="C40" t="s">
        <v>552</v>
      </c>
      <c r="D40" t="s">
        <v>553</v>
      </c>
      <c r="E40" t="s">
        <v>554</v>
      </c>
      <c r="F40" s="5" t="str">
        <f t="shared" si="0"/>
        <v>A Complex Analysis Problem Book</v>
      </c>
      <c r="H40" t="s">
        <v>555</v>
      </c>
      <c r="I40" t="s">
        <v>556</v>
      </c>
      <c r="J40" t="s">
        <v>174</v>
      </c>
      <c r="K40" t="s">
        <v>72</v>
      </c>
      <c r="L40" s="4">
        <v>89.99</v>
      </c>
      <c r="M40" s="4">
        <v>44.99</v>
      </c>
      <c r="N40" s="4">
        <v>96.29</v>
      </c>
      <c r="O40" s="4">
        <v>48.14</v>
      </c>
      <c r="P40" s="4">
        <v>106.5</v>
      </c>
      <c r="Q40" s="4">
        <v>53.08</v>
      </c>
      <c r="R40" s="4">
        <v>79.989999999999995</v>
      </c>
      <c r="S40" s="4">
        <v>39.423413840000002</v>
      </c>
      <c r="T40" s="4">
        <v>99.99</v>
      </c>
      <c r="U40" s="4">
        <v>48.589199999999998</v>
      </c>
      <c r="V40" s="1">
        <v>45717</v>
      </c>
      <c r="W40" s="1">
        <v>45838</v>
      </c>
      <c r="X40" t="s">
        <v>73</v>
      </c>
      <c r="Y40" t="s">
        <v>74</v>
      </c>
      <c r="AB40" t="s">
        <v>76</v>
      </c>
      <c r="AC40" t="s">
        <v>154</v>
      </c>
      <c r="AE40" t="s">
        <v>78</v>
      </c>
      <c r="AF40" t="s">
        <v>79</v>
      </c>
      <c r="AG40" t="s">
        <v>80</v>
      </c>
      <c r="AI40" t="s">
        <v>81</v>
      </c>
      <c r="AJ40" t="s">
        <v>82</v>
      </c>
      <c r="AK40" t="s">
        <v>83</v>
      </c>
      <c r="AL40">
        <v>596</v>
      </c>
      <c r="AM40" t="s">
        <v>82</v>
      </c>
      <c r="AN40" s="1">
        <v>42684</v>
      </c>
      <c r="AO40" s="1">
        <v>42678</v>
      </c>
      <c r="AP40" s="1">
        <v>42670</v>
      </c>
      <c r="AR40" t="s">
        <v>72</v>
      </c>
      <c r="AS40" t="s">
        <v>557</v>
      </c>
      <c r="AT40" t="s">
        <v>558</v>
      </c>
      <c r="AU40" t="s">
        <v>559</v>
      </c>
      <c r="AV40" t="s">
        <v>560</v>
      </c>
      <c r="AW40" t="s">
        <v>561</v>
      </c>
      <c r="AX40" t="s">
        <v>88</v>
      </c>
      <c r="AY40" t="s">
        <v>89</v>
      </c>
      <c r="AZ40" t="s">
        <v>90</v>
      </c>
      <c r="BA40" t="s">
        <v>91</v>
      </c>
      <c r="BB40" t="s">
        <v>562</v>
      </c>
      <c r="BC40" t="s">
        <v>563</v>
      </c>
      <c r="BD40" t="s">
        <v>564</v>
      </c>
      <c r="BE40" t="s">
        <v>82</v>
      </c>
      <c r="BF40" t="s">
        <v>82</v>
      </c>
      <c r="BG40" t="s">
        <v>565</v>
      </c>
      <c r="BH40" t="s">
        <v>339</v>
      </c>
      <c r="BK40" t="s">
        <v>82</v>
      </c>
      <c r="BN40" t="s">
        <v>566</v>
      </c>
      <c r="BO40" t="s">
        <v>567</v>
      </c>
    </row>
    <row r="41" spans="1:67" x14ac:dyDescent="0.35">
      <c r="A41" t="s">
        <v>568</v>
      </c>
      <c r="C41" t="s">
        <v>552</v>
      </c>
      <c r="D41" t="s">
        <v>553</v>
      </c>
      <c r="E41" t="s">
        <v>569</v>
      </c>
      <c r="F41" s="5" t="str">
        <f t="shared" si="0"/>
        <v>An Advanced Complex Analysis Problem Book</v>
      </c>
      <c r="G41" t="s">
        <v>570</v>
      </c>
      <c r="H41" t="s">
        <v>571</v>
      </c>
      <c r="I41" t="s">
        <v>70</v>
      </c>
      <c r="J41" t="s">
        <v>152</v>
      </c>
      <c r="K41" t="s">
        <v>72</v>
      </c>
      <c r="L41" s="4">
        <v>79.989999999999995</v>
      </c>
      <c r="M41" s="4">
        <v>39.99</v>
      </c>
      <c r="N41" s="4">
        <v>85.59</v>
      </c>
      <c r="O41" s="4">
        <v>42.79</v>
      </c>
      <c r="P41" s="4">
        <v>94.5</v>
      </c>
      <c r="Q41" s="4">
        <v>47.18</v>
      </c>
      <c r="R41" s="4">
        <v>69.989999999999995</v>
      </c>
      <c r="S41" s="4">
        <v>35.042060890000002</v>
      </c>
      <c r="T41" s="4">
        <v>89.99</v>
      </c>
      <c r="U41" s="4">
        <v>43.1892</v>
      </c>
      <c r="V41" s="1">
        <v>45717</v>
      </c>
      <c r="W41" s="1">
        <v>45838</v>
      </c>
      <c r="X41" t="s">
        <v>73</v>
      </c>
      <c r="Y41" t="s">
        <v>74</v>
      </c>
      <c r="AB41" t="s">
        <v>76</v>
      </c>
      <c r="AC41" t="s">
        <v>241</v>
      </c>
      <c r="AE41" t="s">
        <v>78</v>
      </c>
      <c r="AF41" t="s">
        <v>79</v>
      </c>
      <c r="AG41" t="s">
        <v>80</v>
      </c>
      <c r="AI41" t="s">
        <v>81</v>
      </c>
      <c r="AJ41" t="s">
        <v>82</v>
      </c>
      <c r="AK41" t="s">
        <v>83</v>
      </c>
      <c r="AL41">
        <v>521</v>
      </c>
      <c r="AM41" t="s">
        <v>82</v>
      </c>
      <c r="AN41" s="1">
        <v>42889</v>
      </c>
      <c r="AO41" s="1">
        <v>42327</v>
      </c>
      <c r="AP41" s="1">
        <v>42321</v>
      </c>
      <c r="AR41" t="s">
        <v>72</v>
      </c>
      <c r="AT41" t="s">
        <v>572</v>
      </c>
      <c r="AU41" t="s">
        <v>573</v>
      </c>
      <c r="AV41" t="s">
        <v>574</v>
      </c>
      <c r="AW41" t="s">
        <v>575</v>
      </c>
      <c r="AX41" t="s">
        <v>88</v>
      </c>
      <c r="AY41" t="s">
        <v>89</v>
      </c>
      <c r="AZ41" t="s">
        <v>90</v>
      </c>
      <c r="BA41" t="s">
        <v>91</v>
      </c>
      <c r="BB41" t="s">
        <v>576</v>
      </c>
      <c r="BC41" t="s">
        <v>577</v>
      </c>
      <c r="BD41" t="s">
        <v>578</v>
      </c>
      <c r="BE41" t="s">
        <v>82</v>
      </c>
      <c r="BF41" t="s">
        <v>82</v>
      </c>
      <c r="BG41" t="s">
        <v>579</v>
      </c>
      <c r="BH41" t="s">
        <v>165</v>
      </c>
      <c r="BI41" t="s">
        <v>395</v>
      </c>
      <c r="BK41" t="s">
        <v>82</v>
      </c>
      <c r="BN41" t="s">
        <v>580</v>
      </c>
      <c r="BO41" t="s">
        <v>581</v>
      </c>
    </row>
    <row r="42" spans="1:67" x14ac:dyDescent="0.35">
      <c r="A42" t="s">
        <v>582</v>
      </c>
      <c r="C42" t="s">
        <v>552</v>
      </c>
      <c r="D42" t="s">
        <v>583</v>
      </c>
      <c r="E42" t="s">
        <v>584</v>
      </c>
      <c r="F42" s="5" t="str">
        <f t="shared" si="0"/>
        <v>Indefinite Inner Product Spaces, Schur Analysis, and Differential Equations</v>
      </c>
      <c r="G42" t="s">
        <v>585</v>
      </c>
      <c r="H42" t="s">
        <v>586</v>
      </c>
      <c r="I42" t="s">
        <v>70</v>
      </c>
      <c r="J42" t="s">
        <v>240</v>
      </c>
      <c r="K42" t="s">
        <v>72</v>
      </c>
      <c r="L42" s="4">
        <v>109.99</v>
      </c>
      <c r="M42" s="4">
        <v>54.99</v>
      </c>
      <c r="N42" s="4">
        <v>117.69</v>
      </c>
      <c r="O42" s="4">
        <v>58.84</v>
      </c>
      <c r="P42" s="4">
        <v>130</v>
      </c>
      <c r="Q42" s="4">
        <v>64.88</v>
      </c>
      <c r="R42" s="4">
        <v>96.5</v>
      </c>
      <c r="S42" s="4">
        <v>48.186119740000002</v>
      </c>
      <c r="T42" s="4">
        <v>129</v>
      </c>
      <c r="U42" s="4">
        <v>59.389200000000002</v>
      </c>
      <c r="V42" s="1">
        <v>45717</v>
      </c>
      <c r="W42" s="1">
        <v>45838</v>
      </c>
      <c r="X42" t="s">
        <v>121</v>
      </c>
      <c r="Y42" t="s">
        <v>74</v>
      </c>
      <c r="Z42" t="s">
        <v>587</v>
      </c>
      <c r="AA42">
        <v>263</v>
      </c>
      <c r="AB42" t="s">
        <v>76</v>
      </c>
      <c r="AC42" t="s">
        <v>241</v>
      </c>
      <c r="AE42" t="s">
        <v>132</v>
      </c>
      <c r="AF42" t="s">
        <v>79</v>
      </c>
      <c r="AG42" t="s">
        <v>80</v>
      </c>
      <c r="AI42" t="s">
        <v>81</v>
      </c>
      <c r="AJ42" t="s">
        <v>82</v>
      </c>
      <c r="AK42" t="s">
        <v>83</v>
      </c>
      <c r="AL42">
        <v>495</v>
      </c>
      <c r="AM42" t="s">
        <v>82</v>
      </c>
      <c r="AN42" s="1">
        <v>43148</v>
      </c>
      <c r="AO42" s="1">
        <v>43138</v>
      </c>
      <c r="AP42" s="1">
        <v>43131</v>
      </c>
      <c r="AR42" t="s">
        <v>72</v>
      </c>
      <c r="AT42" t="s">
        <v>588</v>
      </c>
      <c r="AU42" t="s">
        <v>589</v>
      </c>
      <c r="AV42" t="s">
        <v>590</v>
      </c>
      <c r="AX42" t="s">
        <v>112</v>
      </c>
      <c r="AY42" t="s">
        <v>113</v>
      </c>
      <c r="AZ42" t="s">
        <v>90</v>
      </c>
      <c r="BA42" t="s">
        <v>91</v>
      </c>
      <c r="BB42" t="s">
        <v>591</v>
      </c>
      <c r="BC42" t="s">
        <v>592</v>
      </c>
      <c r="BD42" t="s">
        <v>593</v>
      </c>
      <c r="BE42" t="s">
        <v>82</v>
      </c>
      <c r="BF42" t="s">
        <v>82</v>
      </c>
      <c r="BG42" t="s">
        <v>594</v>
      </c>
      <c r="BH42" t="s">
        <v>395</v>
      </c>
      <c r="BI42" t="s">
        <v>165</v>
      </c>
      <c r="BJ42" t="s">
        <v>230</v>
      </c>
      <c r="BK42" t="s">
        <v>82</v>
      </c>
      <c r="BN42" t="s">
        <v>595</v>
      </c>
      <c r="BO42" t="s">
        <v>596</v>
      </c>
    </row>
    <row r="43" spans="1:67" x14ac:dyDescent="0.35">
      <c r="A43" t="s">
        <v>597</v>
      </c>
      <c r="C43" t="s">
        <v>552</v>
      </c>
      <c r="D43" t="s">
        <v>583</v>
      </c>
      <c r="E43" t="s">
        <v>584</v>
      </c>
      <c r="F43" s="5" t="str">
        <f t="shared" si="0"/>
        <v>Indefinite Inner Product Spaces, Schur Analysis, and Differential Equations</v>
      </c>
      <c r="G43" t="s">
        <v>585</v>
      </c>
      <c r="H43" t="s">
        <v>586</v>
      </c>
      <c r="I43" t="s">
        <v>70</v>
      </c>
      <c r="J43" t="s">
        <v>240</v>
      </c>
      <c r="K43" t="s">
        <v>72</v>
      </c>
      <c r="L43" s="4">
        <v>109.99</v>
      </c>
      <c r="M43" s="4">
        <v>54.99</v>
      </c>
      <c r="N43" s="4">
        <v>117.69</v>
      </c>
      <c r="O43" s="4">
        <v>58.84</v>
      </c>
      <c r="P43" s="4">
        <v>129.65</v>
      </c>
      <c r="Q43" s="4">
        <v>64.88</v>
      </c>
      <c r="R43" s="4">
        <v>96.381002190000004</v>
      </c>
      <c r="S43" s="4">
        <v>48.186119740000002</v>
      </c>
      <c r="T43" s="4">
        <v>123.95873</v>
      </c>
      <c r="U43" s="4">
        <v>59.389200000000002</v>
      </c>
      <c r="V43" s="1">
        <v>45717</v>
      </c>
      <c r="W43" s="1">
        <v>45838</v>
      </c>
      <c r="X43" t="s">
        <v>73</v>
      </c>
      <c r="Y43" t="s">
        <v>192</v>
      </c>
      <c r="Z43" t="s">
        <v>587</v>
      </c>
      <c r="AA43">
        <v>263</v>
      </c>
      <c r="AB43" t="s">
        <v>76</v>
      </c>
      <c r="AC43" t="s">
        <v>241</v>
      </c>
      <c r="AE43" t="s">
        <v>132</v>
      </c>
      <c r="AF43" t="s">
        <v>79</v>
      </c>
      <c r="AG43" t="s">
        <v>80</v>
      </c>
      <c r="AI43" t="s">
        <v>81</v>
      </c>
      <c r="AJ43" t="s">
        <v>82</v>
      </c>
      <c r="AK43" t="s">
        <v>83</v>
      </c>
      <c r="AL43">
        <v>495</v>
      </c>
      <c r="AM43" t="s">
        <v>82</v>
      </c>
      <c r="AN43" s="1">
        <v>43148</v>
      </c>
      <c r="AO43" s="1">
        <v>43620</v>
      </c>
      <c r="AP43" s="1">
        <v>43620</v>
      </c>
      <c r="AR43" t="s">
        <v>72</v>
      </c>
      <c r="AT43" t="s">
        <v>588</v>
      </c>
      <c r="AU43" t="s">
        <v>589</v>
      </c>
      <c r="AV43" t="s">
        <v>590</v>
      </c>
      <c r="AX43" t="s">
        <v>112</v>
      </c>
      <c r="AY43" t="s">
        <v>113</v>
      </c>
      <c r="AZ43" t="s">
        <v>90</v>
      </c>
      <c r="BA43" t="s">
        <v>91</v>
      </c>
      <c r="BB43" t="s">
        <v>591</v>
      </c>
      <c r="BC43" t="s">
        <v>592</v>
      </c>
      <c r="BD43" t="s">
        <v>593</v>
      </c>
      <c r="BE43" t="s">
        <v>82</v>
      </c>
      <c r="BF43" t="s">
        <v>82</v>
      </c>
      <c r="BG43" t="s">
        <v>598</v>
      </c>
      <c r="BH43" t="s">
        <v>395</v>
      </c>
      <c r="BI43" t="s">
        <v>165</v>
      </c>
      <c r="BJ43" t="s">
        <v>230</v>
      </c>
      <c r="BK43" t="s">
        <v>82</v>
      </c>
      <c r="BN43" t="s">
        <v>595</v>
      </c>
      <c r="BO43" t="s">
        <v>596</v>
      </c>
    </row>
    <row r="44" spans="1:67" x14ac:dyDescent="0.35">
      <c r="A44" t="s">
        <v>599</v>
      </c>
      <c r="C44" t="s">
        <v>600</v>
      </c>
      <c r="D44" t="s">
        <v>601</v>
      </c>
      <c r="E44" t="s">
        <v>602</v>
      </c>
      <c r="F44" s="5" t="str">
        <f t="shared" si="0"/>
        <v>Generic Coarse Geometry of Leaves</v>
      </c>
      <c r="H44" t="s">
        <v>603</v>
      </c>
      <c r="I44" t="s">
        <v>70</v>
      </c>
      <c r="J44" t="s">
        <v>240</v>
      </c>
      <c r="K44" t="s">
        <v>72</v>
      </c>
      <c r="L44" s="4">
        <v>39.99</v>
      </c>
      <c r="M44" s="4">
        <v>19.989999999999998</v>
      </c>
      <c r="N44" s="4">
        <v>42.79</v>
      </c>
      <c r="O44" s="4">
        <v>21.39</v>
      </c>
      <c r="P44" s="4">
        <v>47.5</v>
      </c>
      <c r="Q44" s="4">
        <v>23.59</v>
      </c>
      <c r="R44" s="4">
        <v>34.99</v>
      </c>
      <c r="S44" s="4">
        <v>17.516649090000001</v>
      </c>
      <c r="T44" s="4">
        <v>44.99</v>
      </c>
      <c r="U44" s="4">
        <v>21.589200000000002</v>
      </c>
      <c r="V44" s="1">
        <v>45717</v>
      </c>
      <c r="W44" s="1">
        <v>45838</v>
      </c>
      <c r="X44" t="s">
        <v>73</v>
      </c>
      <c r="Y44" t="s">
        <v>74</v>
      </c>
      <c r="Z44" t="s">
        <v>386</v>
      </c>
      <c r="AA44">
        <v>2223</v>
      </c>
      <c r="AB44" t="s">
        <v>76</v>
      </c>
      <c r="AC44" t="s">
        <v>604</v>
      </c>
      <c r="AE44" t="s">
        <v>106</v>
      </c>
      <c r="AF44" t="s">
        <v>107</v>
      </c>
      <c r="AG44" t="s">
        <v>80</v>
      </c>
      <c r="AI44" t="s">
        <v>81</v>
      </c>
      <c r="AJ44" t="s">
        <v>82</v>
      </c>
      <c r="AK44" t="s">
        <v>83</v>
      </c>
      <c r="AL44">
        <v>173</v>
      </c>
      <c r="AM44" t="s">
        <v>82</v>
      </c>
      <c r="AN44" s="1">
        <v>43302</v>
      </c>
      <c r="AO44" s="1">
        <v>43310</v>
      </c>
      <c r="AP44" s="1">
        <v>43310</v>
      </c>
      <c r="AR44" t="s">
        <v>72</v>
      </c>
      <c r="AT44" t="s">
        <v>605</v>
      </c>
      <c r="AU44" t="s">
        <v>606</v>
      </c>
      <c r="AV44" t="s">
        <v>607</v>
      </c>
      <c r="AW44" t="s">
        <v>608</v>
      </c>
      <c r="AX44" t="s">
        <v>88</v>
      </c>
      <c r="AY44" t="s">
        <v>89</v>
      </c>
      <c r="AZ44" t="s">
        <v>90</v>
      </c>
      <c r="BA44" t="s">
        <v>91</v>
      </c>
      <c r="BB44" t="s">
        <v>609</v>
      </c>
      <c r="BC44" t="s">
        <v>610</v>
      </c>
      <c r="BD44" t="s">
        <v>611</v>
      </c>
      <c r="BE44" t="s">
        <v>82</v>
      </c>
      <c r="BF44" t="s">
        <v>82</v>
      </c>
      <c r="BG44" t="s">
        <v>612</v>
      </c>
      <c r="BH44" t="s">
        <v>188</v>
      </c>
      <c r="BK44" t="s">
        <v>82</v>
      </c>
      <c r="BN44" t="s">
        <v>613</v>
      </c>
      <c r="BO44" t="s">
        <v>614</v>
      </c>
    </row>
    <row r="45" spans="1:67" x14ac:dyDescent="0.35">
      <c r="A45" t="s">
        <v>634</v>
      </c>
      <c r="B45" t="s">
        <v>65</v>
      </c>
      <c r="C45" t="s">
        <v>616</v>
      </c>
      <c r="D45" t="s">
        <v>617</v>
      </c>
      <c r="E45" t="s">
        <v>618</v>
      </c>
      <c r="F45" s="5" t="str">
        <f t="shared" si="0"/>
        <v>Statistical Inference and Machine Learning for Big Data</v>
      </c>
      <c r="G45" t="s">
        <v>619</v>
      </c>
      <c r="H45" t="s">
        <v>620</v>
      </c>
      <c r="I45" t="s">
        <v>70</v>
      </c>
      <c r="J45" t="s">
        <v>104</v>
      </c>
      <c r="K45" t="s">
        <v>72</v>
      </c>
      <c r="L45" s="4">
        <v>139.99</v>
      </c>
      <c r="M45" s="4">
        <v>69.989999999999995</v>
      </c>
      <c r="N45" s="4">
        <v>149.79</v>
      </c>
      <c r="O45" s="4">
        <v>74.89</v>
      </c>
      <c r="P45" s="4">
        <v>165.5</v>
      </c>
      <c r="Q45" s="4">
        <v>82.58</v>
      </c>
      <c r="R45" s="4">
        <v>119.99</v>
      </c>
      <c r="S45" s="4">
        <v>61.330178590000003</v>
      </c>
      <c r="T45" s="4">
        <v>159.99</v>
      </c>
      <c r="U45" s="4">
        <v>75.589200000000005</v>
      </c>
      <c r="V45" s="1">
        <v>45717</v>
      </c>
      <c r="W45" s="1">
        <v>45838</v>
      </c>
      <c r="X45" t="s">
        <v>121</v>
      </c>
      <c r="Y45" t="s">
        <v>74</v>
      </c>
      <c r="Z45" t="s">
        <v>621</v>
      </c>
      <c r="AB45" t="s">
        <v>76</v>
      </c>
      <c r="AC45" t="s">
        <v>456</v>
      </c>
      <c r="AE45" t="s">
        <v>106</v>
      </c>
      <c r="AF45" t="s">
        <v>107</v>
      </c>
      <c r="AG45" t="s">
        <v>80</v>
      </c>
      <c r="AI45" t="s">
        <v>81</v>
      </c>
      <c r="AJ45" t="s">
        <v>82</v>
      </c>
      <c r="AK45" t="s">
        <v>83</v>
      </c>
      <c r="AL45">
        <v>431</v>
      </c>
      <c r="AM45" t="s">
        <v>82</v>
      </c>
      <c r="AN45" s="1">
        <v>44913</v>
      </c>
      <c r="AO45" s="1">
        <v>44896</v>
      </c>
      <c r="AP45" s="1">
        <v>44896</v>
      </c>
      <c r="AR45" t="s">
        <v>72</v>
      </c>
      <c r="AT45" t="s">
        <v>622</v>
      </c>
      <c r="AU45" t="s">
        <v>623</v>
      </c>
      <c r="AV45" t="s">
        <v>624</v>
      </c>
      <c r="AX45" t="s">
        <v>112</v>
      </c>
      <c r="AY45" t="s">
        <v>113</v>
      </c>
      <c r="AZ45" t="s">
        <v>90</v>
      </c>
      <c r="BA45" t="s">
        <v>91</v>
      </c>
      <c r="BB45" t="s">
        <v>625</v>
      </c>
      <c r="BC45" t="s">
        <v>626</v>
      </c>
      <c r="BD45" t="s">
        <v>627</v>
      </c>
      <c r="BE45" t="s">
        <v>82</v>
      </c>
      <c r="BF45" t="s">
        <v>82</v>
      </c>
      <c r="BG45" t="s">
        <v>635</v>
      </c>
      <c r="BH45" t="s">
        <v>629</v>
      </c>
      <c r="BI45" t="s">
        <v>630</v>
      </c>
      <c r="BJ45" t="s">
        <v>631</v>
      </c>
      <c r="BK45" t="s">
        <v>82</v>
      </c>
      <c r="BN45" t="s">
        <v>632</v>
      </c>
      <c r="BO45" t="s">
        <v>633</v>
      </c>
    </row>
    <row r="46" spans="1:67" x14ac:dyDescent="0.35">
      <c r="A46" t="s">
        <v>615</v>
      </c>
      <c r="B46" t="s">
        <v>65</v>
      </c>
      <c r="C46" t="s">
        <v>616</v>
      </c>
      <c r="D46" t="s">
        <v>617</v>
      </c>
      <c r="E46" t="s">
        <v>618</v>
      </c>
      <c r="F46" s="5" t="str">
        <f t="shared" si="0"/>
        <v>Statistical Inference and Machine Learning for Big Data</v>
      </c>
      <c r="G46" t="s">
        <v>619</v>
      </c>
      <c r="H46" t="s">
        <v>620</v>
      </c>
      <c r="I46" t="s">
        <v>70</v>
      </c>
      <c r="J46" t="s">
        <v>104</v>
      </c>
      <c r="K46" t="s">
        <v>72</v>
      </c>
      <c r="L46" s="4">
        <v>139.99</v>
      </c>
      <c r="M46" s="4">
        <v>69.989999999999995</v>
      </c>
      <c r="N46" s="4">
        <v>149.79</v>
      </c>
      <c r="O46" s="4">
        <v>74.89</v>
      </c>
      <c r="P46" s="4">
        <v>165.5</v>
      </c>
      <c r="Q46" s="4">
        <v>82.58</v>
      </c>
      <c r="R46" s="4">
        <v>119.99</v>
      </c>
      <c r="S46" s="4">
        <v>61.330178590000003</v>
      </c>
      <c r="T46" s="4">
        <v>159.99</v>
      </c>
      <c r="U46" s="4">
        <v>75.589200000000005</v>
      </c>
      <c r="V46" s="1">
        <v>45717</v>
      </c>
      <c r="W46" s="1">
        <v>45838</v>
      </c>
      <c r="X46" t="s">
        <v>73</v>
      </c>
      <c r="Y46" t="s">
        <v>74</v>
      </c>
      <c r="Z46" t="s">
        <v>621</v>
      </c>
      <c r="AB46" t="s">
        <v>76</v>
      </c>
      <c r="AC46" t="s">
        <v>456</v>
      </c>
      <c r="AE46" t="s">
        <v>106</v>
      </c>
      <c r="AF46" t="s">
        <v>107</v>
      </c>
      <c r="AG46" t="s">
        <v>80</v>
      </c>
      <c r="AI46" t="s">
        <v>81</v>
      </c>
      <c r="AJ46" t="s">
        <v>82</v>
      </c>
      <c r="AK46" t="s">
        <v>83</v>
      </c>
      <c r="AL46">
        <v>431</v>
      </c>
      <c r="AM46" t="s">
        <v>82</v>
      </c>
      <c r="AN46" s="1">
        <v>44913</v>
      </c>
      <c r="AO46" s="1">
        <v>45261</v>
      </c>
      <c r="AP46" s="1">
        <v>44896</v>
      </c>
      <c r="AR46" t="s">
        <v>72</v>
      </c>
      <c r="AT46" t="s">
        <v>622</v>
      </c>
      <c r="AU46" t="s">
        <v>623</v>
      </c>
      <c r="AV46" t="s">
        <v>624</v>
      </c>
      <c r="AX46" t="s">
        <v>112</v>
      </c>
      <c r="AY46" t="s">
        <v>113</v>
      </c>
      <c r="AZ46" t="s">
        <v>90</v>
      </c>
      <c r="BA46" t="s">
        <v>91</v>
      </c>
      <c r="BB46" t="s">
        <v>625</v>
      </c>
      <c r="BC46" t="s">
        <v>626</v>
      </c>
      <c r="BD46" t="s">
        <v>627</v>
      </c>
      <c r="BE46" t="s">
        <v>82</v>
      </c>
      <c r="BF46" t="s">
        <v>82</v>
      </c>
      <c r="BG46" t="s">
        <v>628</v>
      </c>
      <c r="BH46" t="s">
        <v>629</v>
      </c>
      <c r="BI46" t="s">
        <v>630</v>
      </c>
      <c r="BJ46" t="s">
        <v>631</v>
      </c>
      <c r="BK46" t="s">
        <v>82</v>
      </c>
      <c r="BN46" t="s">
        <v>632</v>
      </c>
      <c r="BO46" t="s">
        <v>633</v>
      </c>
    </row>
    <row r="47" spans="1:67" x14ac:dyDescent="0.35">
      <c r="A47" t="s">
        <v>636</v>
      </c>
      <c r="C47" t="s">
        <v>637</v>
      </c>
      <c r="D47" t="s">
        <v>638</v>
      </c>
      <c r="E47" t="s">
        <v>639</v>
      </c>
      <c r="F47" s="5" t="str">
        <f t="shared" si="0"/>
        <v>On Graph Approaches to Contextuality and their Role in Quantum Theory</v>
      </c>
      <c r="H47" t="s">
        <v>640</v>
      </c>
      <c r="I47" t="s">
        <v>70</v>
      </c>
      <c r="J47" t="s">
        <v>240</v>
      </c>
      <c r="K47" t="s">
        <v>72</v>
      </c>
      <c r="L47" s="4">
        <v>59.99</v>
      </c>
      <c r="M47" s="4">
        <v>29.99</v>
      </c>
      <c r="N47" s="4">
        <v>64.19</v>
      </c>
      <c r="O47" s="4">
        <v>32.090000000000003</v>
      </c>
      <c r="P47" s="4">
        <v>71</v>
      </c>
      <c r="Q47" s="4">
        <v>35.39</v>
      </c>
      <c r="R47" s="4">
        <v>54.99</v>
      </c>
      <c r="S47" s="4">
        <v>26.279354990000002</v>
      </c>
      <c r="T47" s="4">
        <v>64.989999999999995</v>
      </c>
      <c r="U47" s="4">
        <v>32.389200000000002</v>
      </c>
      <c r="V47" s="1">
        <v>45717</v>
      </c>
      <c r="W47" s="1">
        <v>45838</v>
      </c>
      <c r="X47" t="s">
        <v>73</v>
      </c>
      <c r="Y47" t="s">
        <v>74</v>
      </c>
      <c r="Z47" t="s">
        <v>218</v>
      </c>
      <c r="AB47" t="s">
        <v>76</v>
      </c>
      <c r="AC47" t="s">
        <v>641</v>
      </c>
      <c r="AD47" t="s">
        <v>419</v>
      </c>
      <c r="AE47" t="s">
        <v>220</v>
      </c>
      <c r="AF47" t="s">
        <v>107</v>
      </c>
      <c r="AG47" t="s">
        <v>80</v>
      </c>
      <c r="AI47" t="s">
        <v>81</v>
      </c>
      <c r="AJ47" t="s">
        <v>82</v>
      </c>
      <c r="AK47" t="s">
        <v>83</v>
      </c>
      <c r="AL47">
        <v>135</v>
      </c>
      <c r="AM47" t="s">
        <v>82</v>
      </c>
      <c r="AN47" s="1">
        <v>43327</v>
      </c>
      <c r="AO47" s="1">
        <v>43320</v>
      </c>
      <c r="AP47" s="1">
        <v>43310</v>
      </c>
      <c r="AR47" t="s">
        <v>72</v>
      </c>
      <c r="AT47" t="s">
        <v>642</v>
      </c>
      <c r="AU47" t="s">
        <v>643</v>
      </c>
      <c r="AV47" t="s">
        <v>644</v>
      </c>
      <c r="AW47" t="s">
        <v>645</v>
      </c>
      <c r="AX47" t="s">
        <v>112</v>
      </c>
      <c r="AY47" t="s">
        <v>113</v>
      </c>
      <c r="AZ47" t="s">
        <v>90</v>
      </c>
      <c r="BA47" t="s">
        <v>91</v>
      </c>
      <c r="BB47" t="s">
        <v>646</v>
      </c>
      <c r="BC47" t="s">
        <v>647</v>
      </c>
      <c r="BD47" t="s">
        <v>648</v>
      </c>
      <c r="BE47" t="s">
        <v>82</v>
      </c>
      <c r="BF47" t="s">
        <v>82</v>
      </c>
      <c r="BG47" t="s">
        <v>649</v>
      </c>
      <c r="BH47" t="s">
        <v>650</v>
      </c>
      <c r="BI47" t="s">
        <v>142</v>
      </c>
      <c r="BJ47" t="s">
        <v>651</v>
      </c>
      <c r="BK47" t="s">
        <v>82</v>
      </c>
      <c r="BN47" t="s">
        <v>652</v>
      </c>
      <c r="BO47" t="s">
        <v>653</v>
      </c>
    </row>
    <row r="48" spans="1:67" x14ac:dyDescent="0.35">
      <c r="A48" t="s">
        <v>654</v>
      </c>
      <c r="C48" t="s">
        <v>655</v>
      </c>
      <c r="D48" t="s">
        <v>656</v>
      </c>
      <c r="E48" t="s">
        <v>657</v>
      </c>
      <c r="F48" s="5" t="str">
        <f t="shared" si="0"/>
        <v>Advances in Iterative Methods for Nonlinear Equations</v>
      </c>
      <c r="H48" t="s">
        <v>658</v>
      </c>
      <c r="I48" t="s">
        <v>70</v>
      </c>
      <c r="J48" t="s">
        <v>174</v>
      </c>
      <c r="K48" t="s">
        <v>72</v>
      </c>
      <c r="L48" s="4">
        <v>49.99</v>
      </c>
      <c r="M48" s="4">
        <v>24.99</v>
      </c>
      <c r="N48" s="4">
        <v>53.49</v>
      </c>
      <c r="O48" s="4">
        <v>26.74</v>
      </c>
      <c r="P48" s="4">
        <v>59</v>
      </c>
      <c r="Q48" s="4">
        <v>29.49</v>
      </c>
      <c r="R48" s="4">
        <v>44.99</v>
      </c>
      <c r="S48" s="4">
        <v>21.898002040000002</v>
      </c>
      <c r="T48" s="4">
        <v>54.99</v>
      </c>
      <c r="U48" s="4">
        <v>26.9892</v>
      </c>
      <c r="V48" s="1">
        <v>45717</v>
      </c>
      <c r="W48" s="1">
        <v>45838</v>
      </c>
      <c r="X48" t="s">
        <v>121</v>
      </c>
      <c r="Y48" t="s">
        <v>74</v>
      </c>
      <c r="Z48" t="s">
        <v>659</v>
      </c>
      <c r="AA48">
        <v>10</v>
      </c>
      <c r="AB48" t="s">
        <v>76</v>
      </c>
      <c r="AC48" t="s">
        <v>260</v>
      </c>
      <c r="AE48" t="s">
        <v>132</v>
      </c>
      <c r="AF48" t="s">
        <v>107</v>
      </c>
      <c r="AG48" t="s">
        <v>80</v>
      </c>
      <c r="AI48" t="s">
        <v>81</v>
      </c>
      <c r="AJ48" t="s">
        <v>82</v>
      </c>
      <c r="AK48" t="s">
        <v>83</v>
      </c>
      <c r="AL48">
        <v>286</v>
      </c>
      <c r="AM48" t="s">
        <v>72</v>
      </c>
      <c r="AN48" s="1">
        <v>42658</v>
      </c>
      <c r="AO48" s="1">
        <v>42648</v>
      </c>
      <c r="AP48" s="1">
        <v>42641</v>
      </c>
      <c r="AR48" t="s">
        <v>72</v>
      </c>
      <c r="AT48" t="s">
        <v>660</v>
      </c>
      <c r="AU48" t="s">
        <v>661</v>
      </c>
      <c r="AV48" t="s">
        <v>662</v>
      </c>
      <c r="AX48" t="s">
        <v>112</v>
      </c>
      <c r="AY48" t="s">
        <v>113</v>
      </c>
      <c r="AZ48" t="s">
        <v>90</v>
      </c>
      <c r="BA48" t="s">
        <v>91</v>
      </c>
      <c r="BB48" t="s">
        <v>663</v>
      </c>
      <c r="BC48" t="s">
        <v>664</v>
      </c>
      <c r="BD48" t="s">
        <v>665</v>
      </c>
      <c r="BE48" t="s">
        <v>82</v>
      </c>
      <c r="BF48" t="s">
        <v>82</v>
      </c>
      <c r="BG48" t="s">
        <v>666</v>
      </c>
      <c r="BH48" t="s">
        <v>269</v>
      </c>
      <c r="BI48" t="s">
        <v>207</v>
      </c>
      <c r="BJ48" t="s">
        <v>165</v>
      </c>
      <c r="BK48" t="s">
        <v>82</v>
      </c>
      <c r="BN48" t="s">
        <v>667</v>
      </c>
      <c r="BO48" t="s">
        <v>668</v>
      </c>
    </row>
    <row r="49" spans="1:67" x14ac:dyDescent="0.35">
      <c r="A49" t="s">
        <v>669</v>
      </c>
      <c r="C49" t="s">
        <v>655</v>
      </c>
      <c r="D49" t="s">
        <v>656</v>
      </c>
      <c r="E49" t="s">
        <v>657</v>
      </c>
      <c r="F49" s="5" t="str">
        <f t="shared" si="0"/>
        <v>Advances in Iterative Methods for Nonlinear Equations</v>
      </c>
      <c r="H49" t="s">
        <v>658</v>
      </c>
      <c r="I49" t="s">
        <v>70</v>
      </c>
      <c r="J49" t="s">
        <v>174</v>
      </c>
      <c r="K49" t="s">
        <v>72</v>
      </c>
      <c r="L49" s="4">
        <v>49.99</v>
      </c>
      <c r="M49" s="4">
        <v>24.99</v>
      </c>
      <c r="N49" s="4">
        <v>53.49</v>
      </c>
      <c r="O49" s="4">
        <v>26.74</v>
      </c>
      <c r="P49" s="4">
        <v>59</v>
      </c>
      <c r="Q49" s="4">
        <v>29.49</v>
      </c>
      <c r="R49" s="4">
        <v>44.99</v>
      </c>
      <c r="S49" s="4">
        <v>21.898002040000002</v>
      </c>
      <c r="T49" s="4">
        <v>54.99</v>
      </c>
      <c r="U49" s="4">
        <v>26.9892</v>
      </c>
      <c r="V49" s="1">
        <v>45717</v>
      </c>
      <c r="W49" s="1">
        <v>45838</v>
      </c>
      <c r="X49" t="s">
        <v>73</v>
      </c>
      <c r="Y49" t="s">
        <v>192</v>
      </c>
      <c r="Z49" t="s">
        <v>659</v>
      </c>
      <c r="AA49">
        <v>10</v>
      </c>
      <c r="AB49" t="s">
        <v>76</v>
      </c>
      <c r="AC49" t="s">
        <v>260</v>
      </c>
      <c r="AE49" t="s">
        <v>132</v>
      </c>
      <c r="AF49" t="s">
        <v>107</v>
      </c>
      <c r="AG49" t="s">
        <v>80</v>
      </c>
      <c r="AI49" t="s">
        <v>81</v>
      </c>
      <c r="AJ49" t="s">
        <v>82</v>
      </c>
      <c r="AK49" t="s">
        <v>83</v>
      </c>
      <c r="AL49">
        <v>286</v>
      </c>
      <c r="AM49" t="s">
        <v>72</v>
      </c>
      <c r="AN49" s="1">
        <v>42658</v>
      </c>
      <c r="AO49" s="1">
        <v>43223</v>
      </c>
      <c r="AP49" s="1">
        <v>43224</v>
      </c>
      <c r="AR49" t="s">
        <v>72</v>
      </c>
      <c r="AT49" t="s">
        <v>660</v>
      </c>
      <c r="AU49" t="s">
        <v>661</v>
      </c>
      <c r="AV49" t="s">
        <v>662</v>
      </c>
      <c r="AX49" t="s">
        <v>112</v>
      </c>
      <c r="AY49" t="s">
        <v>113</v>
      </c>
      <c r="AZ49" t="s">
        <v>90</v>
      </c>
      <c r="BA49" t="s">
        <v>91</v>
      </c>
      <c r="BB49" t="s">
        <v>663</v>
      </c>
      <c r="BC49" t="s">
        <v>664</v>
      </c>
      <c r="BD49" t="s">
        <v>665</v>
      </c>
      <c r="BE49" t="s">
        <v>82</v>
      </c>
      <c r="BF49" t="s">
        <v>82</v>
      </c>
      <c r="BG49" t="s">
        <v>670</v>
      </c>
      <c r="BH49" t="s">
        <v>269</v>
      </c>
      <c r="BI49" t="s">
        <v>207</v>
      </c>
      <c r="BJ49" t="s">
        <v>165</v>
      </c>
      <c r="BK49" t="s">
        <v>82</v>
      </c>
      <c r="BN49" t="s">
        <v>667</v>
      </c>
      <c r="BO49" t="s">
        <v>668</v>
      </c>
    </row>
    <row r="50" spans="1:67" x14ac:dyDescent="0.35">
      <c r="A50" t="s">
        <v>671</v>
      </c>
      <c r="C50" t="s">
        <v>672</v>
      </c>
      <c r="D50" t="s">
        <v>673</v>
      </c>
      <c r="E50" t="s">
        <v>674</v>
      </c>
      <c r="F50" s="5" t="str">
        <f t="shared" si="0"/>
        <v>Research in PDEs and Related Fields</v>
      </c>
      <c r="G50" t="s">
        <v>675</v>
      </c>
      <c r="H50" t="s">
        <v>676</v>
      </c>
      <c r="I50" t="s">
        <v>70</v>
      </c>
      <c r="J50" t="s">
        <v>104</v>
      </c>
      <c r="K50" t="s">
        <v>72</v>
      </c>
      <c r="L50" s="4">
        <v>109.99</v>
      </c>
      <c r="M50" s="4">
        <v>54.99</v>
      </c>
      <c r="N50" s="4">
        <v>117.69</v>
      </c>
      <c r="O50" s="4">
        <v>58.84</v>
      </c>
      <c r="P50" s="4">
        <v>130</v>
      </c>
      <c r="Q50" s="4">
        <v>64.88</v>
      </c>
      <c r="R50" s="4">
        <v>99.99</v>
      </c>
      <c r="S50" s="4">
        <v>48.186119740000002</v>
      </c>
      <c r="T50" s="4">
        <v>119.99</v>
      </c>
      <c r="U50" s="4">
        <v>59.389200000000002</v>
      </c>
      <c r="V50" s="1">
        <v>45717</v>
      </c>
      <c r="W50" s="1">
        <v>45838</v>
      </c>
      <c r="X50" t="s">
        <v>121</v>
      </c>
      <c r="Y50" t="s">
        <v>74</v>
      </c>
      <c r="Z50" t="s">
        <v>677</v>
      </c>
      <c r="AB50" t="s">
        <v>76</v>
      </c>
      <c r="AC50" t="s">
        <v>312</v>
      </c>
      <c r="AE50" t="s">
        <v>132</v>
      </c>
      <c r="AF50" t="s">
        <v>79</v>
      </c>
      <c r="AG50" t="s">
        <v>80</v>
      </c>
      <c r="AI50" t="s">
        <v>81</v>
      </c>
      <c r="AJ50" t="s">
        <v>82</v>
      </c>
      <c r="AK50" t="s">
        <v>83</v>
      </c>
      <c r="AL50">
        <v>186</v>
      </c>
      <c r="AM50" t="s">
        <v>82</v>
      </c>
      <c r="AN50" s="1">
        <v>44890</v>
      </c>
      <c r="AO50" s="1">
        <v>44874</v>
      </c>
      <c r="AP50" s="1">
        <v>44873</v>
      </c>
      <c r="AR50" t="s">
        <v>72</v>
      </c>
      <c r="AT50" t="s">
        <v>678</v>
      </c>
      <c r="AU50" t="s">
        <v>679</v>
      </c>
      <c r="AV50" t="s">
        <v>680</v>
      </c>
      <c r="AW50" t="s">
        <v>681</v>
      </c>
      <c r="AX50" t="s">
        <v>112</v>
      </c>
      <c r="AY50" t="s">
        <v>113</v>
      </c>
      <c r="AZ50" t="s">
        <v>90</v>
      </c>
      <c r="BA50" t="s">
        <v>91</v>
      </c>
      <c r="BB50" t="s">
        <v>682</v>
      </c>
      <c r="BC50" t="s">
        <v>683</v>
      </c>
      <c r="BD50" t="s">
        <v>684</v>
      </c>
      <c r="BE50" t="s">
        <v>82</v>
      </c>
      <c r="BF50" t="s">
        <v>82</v>
      </c>
      <c r="BG50" t="s">
        <v>685</v>
      </c>
      <c r="BH50" t="s">
        <v>164</v>
      </c>
      <c r="BI50" t="s">
        <v>230</v>
      </c>
      <c r="BK50" t="s">
        <v>82</v>
      </c>
      <c r="BN50" t="s">
        <v>686</v>
      </c>
      <c r="BO50" t="s">
        <v>687</v>
      </c>
    </row>
    <row r="51" spans="1:67" x14ac:dyDescent="0.35">
      <c r="A51" t="s">
        <v>688</v>
      </c>
      <c r="C51" t="s">
        <v>672</v>
      </c>
      <c r="D51" t="s">
        <v>673</v>
      </c>
      <c r="E51" t="s">
        <v>674</v>
      </c>
      <c r="F51" s="5" t="str">
        <f t="shared" si="0"/>
        <v>Research in PDEs and Related Fields</v>
      </c>
      <c r="G51" t="s">
        <v>675</v>
      </c>
      <c r="H51" t="s">
        <v>676</v>
      </c>
      <c r="I51" t="s">
        <v>70</v>
      </c>
      <c r="J51" t="s">
        <v>104</v>
      </c>
      <c r="K51" t="s">
        <v>72</v>
      </c>
      <c r="L51" s="4">
        <v>109.99</v>
      </c>
      <c r="M51" s="4">
        <v>54.99</v>
      </c>
      <c r="N51" s="4">
        <v>117.69</v>
      </c>
      <c r="O51" s="4">
        <v>58.84</v>
      </c>
      <c r="P51" s="4">
        <v>130</v>
      </c>
      <c r="Q51" s="4">
        <v>64.88</v>
      </c>
      <c r="R51" s="4">
        <v>99.99</v>
      </c>
      <c r="S51" s="4">
        <v>48.186119740000002</v>
      </c>
      <c r="T51" s="4">
        <v>119.99</v>
      </c>
      <c r="U51" s="4">
        <v>59.389200000000002</v>
      </c>
      <c r="V51" s="1">
        <v>45717</v>
      </c>
      <c r="W51" s="1">
        <v>45838</v>
      </c>
      <c r="X51" t="s">
        <v>73</v>
      </c>
      <c r="Y51" t="s">
        <v>74</v>
      </c>
      <c r="Z51" t="s">
        <v>677</v>
      </c>
      <c r="AB51" t="s">
        <v>76</v>
      </c>
      <c r="AC51" t="s">
        <v>312</v>
      </c>
      <c r="AE51" t="s">
        <v>132</v>
      </c>
      <c r="AF51" t="s">
        <v>79</v>
      </c>
      <c r="AG51" t="s">
        <v>80</v>
      </c>
      <c r="AI51" t="s">
        <v>81</v>
      </c>
      <c r="AJ51" t="s">
        <v>82</v>
      </c>
      <c r="AK51" t="s">
        <v>83</v>
      </c>
      <c r="AL51">
        <v>186</v>
      </c>
      <c r="AM51" t="s">
        <v>82</v>
      </c>
      <c r="AN51" s="1">
        <v>44890</v>
      </c>
      <c r="AO51" s="1">
        <v>45240</v>
      </c>
      <c r="AP51" s="1">
        <v>44873</v>
      </c>
      <c r="AR51" t="s">
        <v>72</v>
      </c>
      <c r="AT51" t="s">
        <v>678</v>
      </c>
      <c r="AU51" t="s">
        <v>679</v>
      </c>
      <c r="AV51" t="s">
        <v>680</v>
      </c>
      <c r="AW51" t="s">
        <v>681</v>
      </c>
      <c r="AX51" t="s">
        <v>112</v>
      </c>
      <c r="AY51" t="s">
        <v>113</v>
      </c>
      <c r="AZ51" t="s">
        <v>90</v>
      </c>
      <c r="BA51" t="s">
        <v>91</v>
      </c>
      <c r="BB51" t="s">
        <v>682</v>
      </c>
      <c r="BC51" t="s">
        <v>683</v>
      </c>
      <c r="BD51" t="s">
        <v>684</v>
      </c>
      <c r="BE51" t="s">
        <v>82</v>
      </c>
      <c r="BF51" t="s">
        <v>82</v>
      </c>
      <c r="BG51" t="s">
        <v>689</v>
      </c>
      <c r="BH51" t="s">
        <v>164</v>
      </c>
      <c r="BI51" t="s">
        <v>230</v>
      </c>
      <c r="BK51" t="s">
        <v>82</v>
      </c>
      <c r="BN51" t="s">
        <v>686</v>
      </c>
      <c r="BO51" t="s">
        <v>687</v>
      </c>
    </row>
    <row r="52" spans="1:67" x14ac:dyDescent="0.35">
      <c r="A52" t="s">
        <v>690</v>
      </c>
      <c r="C52" t="s">
        <v>672</v>
      </c>
      <c r="D52" t="s">
        <v>691</v>
      </c>
      <c r="E52" t="s">
        <v>674</v>
      </c>
      <c r="F52" s="5" t="str">
        <f t="shared" si="0"/>
        <v>Stabilization of Elastic Systems by Collocated Feedback</v>
      </c>
      <c r="H52" t="s">
        <v>692</v>
      </c>
      <c r="I52" t="s">
        <v>70</v>
      </c>
      <c r="J52" t="s">
        <v>152</v>
      </c>
      <c r="K52" t="s">
        <v>72</v>
      </c>
      <c r="L52" s="4">
        <v>34.99</v>
      </c>
      <c r="M52" s="4">
        <v>17.989999999999998</v>
      </c>
      <c r="N52" s="4">
        <v>37.44</v>
      </c>
      <c r="O52" s="4">
        <v>19.25</v>
      </c>
      <c r="P52" s="4">
        <v>47.09</v>
      </c>
      <c r="Q52" s="4">
        <v>21.23</v>
      </c>
      <c r="R52" s="4">
        <v>31.99</v>
      </c>
      <c r="S52" s="4">
        <v>15.76410791</v>
      </c>
      <c r="T52" s="4">
        <v>49.99</v>
      </c>
      <c r="U52" s="4">
        <v>19.429200000000002</v>
      </c>
      <c r="V52" s="1">
        <v>45717</v>
      </c>
      <c r="W52" s="1">
        <v>45838</v>
      </c>
      <c r="X52" t="s">
        <v>73</v>
      </c>
      <c r="Y52" t="s">
        <v>74</v>
      </c>
      <c r="Z52" t="s">
        <v>386</v>
      </c>
      <c r="AA52">
        <v>2124</v>
      </c>
      <c r="AB52" t="s">
        <v>76</v>
      </c>
      <c r="AC52" t="s">
        <v>312</v>
      </c>
      <c r="AE52" t="s">
        <v>106</v>
      </c>
      <c r="AF52" t="s">
        <v>107</v>
      </c>
      <c r="AG52" t="s">
        <v>80</v>
      </c>
      <c r="AI52" t="s">
        <v>81</v>
      </c>
      <c r="AJ52" t="s">
        <v>82</v>
      </c>
      <c r="AK52" t="s">
        <v>83</v>
      </c>
      <c r="AL52">
        <v>178</v>
      </c>
      <c r="AM52" t="s">
        <v>82</v>
      </c>
      <c r="AN52" s="1">
        <v>41973</v>
      </c>
      <c r="AO52" s="1">
        <v>41956</v>
      </c>
      <c r="AP52" s="1">
        <v>41947</v>
      </c>
      <c r="AR52" t="s">
        <v>72</v>
      </c>
      <c r="AT52" t="s">
        <v>693</v>
      </c>
      <c r="AU52" t="s">
        <v>694</v>
      </c>
      <c r="AV52" t="s">
        <v>695</v>
      </c>
      <c r="AX52" t="s">
        <v>112</v>
      </c>
      <c r="AY52" t="s">
        <v>113</v>
      </c>
      <c r="AZ52" t="s">
        <v>90</v>
      </c>
      <c r="BA52" t="s">
        <v>91</v>
      </c>
      <c r="BB52" t="s">
        <v>696</v>
      </c>
      <c r="BC52" t="s">
        <v>697</v>
      </c>
      <c r="BD52" t="s">
        <v>698</v>
      </c>
      <c r="BE52" t="s">
        <v>82</v>
      </c>
      <c r="BF52" t="s">
        <v>82</v>
      </c>
      <c r="BG52" t="s">
        <v>699</v>
      </c>
      <c r="BH52" t="s">
        <v>164</v>
      </c>
      <c r="BI52" t="s">
        <v>230</v>
      </c>
      <c r="BK52" t="s">
        <v>82</v>
      </c>
      <c r="BN52" t="s">
        <v>700</v>
      </c>
      <c r="BO52" t="s">
        <v>701</v>
      </c>
    </row>
    <row r="53" spans="1:67" x14ac:dyDescent="0.35">
      <c r="A53" t="s">
        <v>702</v>
      </c>
      <c r="C53" t="s">
        <v>672</v>
      </c>
      <c r="D53" t="s">
        <v>703</v>
      </c>
      <c r="E53" t="s">
        <v>674</v>
      </c>
      <c r="F53" s="5" t="str">
        <f t="shared" si="0"/>
        <v>Stabilization of Kelvin-Voigt Damped Systems</v>
      </c>
      <c r="H53" t="s">
        <v>704</v>
      </c>
      <c r="I53" t="s">
        <v>70</v>
      </c>
      <c r="J53" t="s">
        <v>104</v>
      </c>
      <c r="K53" t="s">
        <v>72</v>
      </c>
      <c r="L53" s="4">
        <v>99.99</v>
      </c>
      <c r="M53" s="4">
        <v>49.99</v>
      </c>
      <c r="N53" s="4">
        <v>106.99</v>
      </c>
      <c r="O53" s="4">
        <v>53.49</v>
      </c>
      <c r="P53" s="4">
        <v>118</v>
      </c>
      <c r="Q53" s="4">
        <v>58.98</v>
      </c>
      <c r="R53" s="4">
        <v>89.99</v>
      </c>
      <c r="S53" s="4">
        <v>43.804766790000002</v>
      </c>
      <c r="T53" s="4">
        <v>109.99</v>
      </c>
      <c r="U53" s="4">
        <v>53.989199999999997</v>
      </c>
      <c r="V53" s="1">
        <v>45717</v>
      </c>
      <c r="W53" s="1">
        <v>45838</v>
      </c>
      <c r="X53" t="s">
        <v>121</v>
      </c>
      <c r="Y53" t="s">
        <v>74</v>
      </c>
      <c r="Z53" t="s">
        <v>705</v>
      </c>
      <c r="AA53">
        <v>47</v>
      </c>
      <c r="AB53" t="s">
        <v>76</v>
      </c>
      <c r="AC53" t="s">
        <v>312</v>
      </c>
      <c r="AE53" t="s">
        <v>106</v>
      </c>
      <c r="AF53" t="s">
        <v>79</v>
      </c>
      <c r="AG53" t="s">
        <v>80</v>
      </c>
      <c r="AI53" t="s">
        <v>81</v>
      </c>
      <c r="AJ53" t="s">
        <v>82</v>
      </c>
      <c r="AK53" t="s">
        <v>83</v>
      </c>
      <c r="AL53">
        <v>150</v>
      </c>
      <c r="AM53" t="s">
        <v>82</v>
      </c>
      <c r="AN53" s="1">
        <v>44842</v>
      </c>
      <c r="AO53" s="1">
        <v>44825</v>
      </c>
      <c r="AP53" s="1">
        <v>44825</v>
      </c>
      <c r="AR53" t="s">
        <v>72</v>
      </c>
      <c r="AT53" t="s">
        <v>706</v>
      </c>
      <c r="AU53" t="s">
        <v>707</v>
      </c>
      <c r="AV53" t="s">
        <v>708</v>
      </c>
      <c r="AX53" t="s">
        <v>112</v>
      </c>
      <c r="AY53" t="s">
        <v>113</v>
      </c>
      <c r="AZ53" t="s">
        <v>90</v>
      </c>
      <c r="BA53" t="s">
        <v>91</v>
      </c>
      <c r="BB53" t="s">
        <v>709</v>
      </c>
      <c r="BC53" t="s">
        <v>710</v>
      </c>
      <c r="BD53" t="s">
        <v>711</v>
      </c>
      <c r="BE53" t="s">
        <v>82</v>
      </c>
      <c r="BF53" t="s">
        <v>82</v>
      </c>
      <c r="BG53" t="s">
        <v>712</v>
      </c>
      <c r="BH53" t="s">
        <v>164</v>
      </c>
      <c r="BI53" t="s">
        <v>230</v>
      </c>
      <c r="BJ53" t="s">
        <v>713</v>
      </c>
      <c r="BK53" t="s">
        <v>82</v>
      </c>
      <c r="BN53" t="s">
        <v>714</v>
      </c>
      <c r="BO53" t="s">
        <v>715</v>
      </c>
    </row>
    <row r="54" spans="1:67" x14ac:dyDescent="0.35">
      <c r="A54" t="s">
        <v>716</v>
      </c>
      <c r="C54" t="s">
        <v>672</v>
      </c>
      <c r="D54" t="s">
        <v>703</v>
      </c>
      <c r="E54" t="s">
        <v>674</v>
      </c>
      <c r="F54" s="5" t="str">
        <f t="shared" si="0"/>
        <v>Stabilization of Kelvin-Voigt Damped Systems</v>
      </c>
      <c r="H54" t="s">
        <v>704</v>
      </c>
      <c r="I54" t="s">
        <v>70</v>
      </c>
      <c r="J54" t="s">
        <v>104</v>
      </c>
      <c r="K54" t="s">
        <v>72</v>
      </c>
      <c r="L54" s="4">
        <v>99.99</v>
      </c>
      <c r="M54" s="4">
        <v>49.99</v>
      </c>
      <c r="N54" s="4">
        <v>106.99</v>
      </c>
      <c r="O54" s="4">
        <v>53.49</v>
      </c>
      <c r="P54" s="4">
        <v>118</v>
      </c>
      <c r="Q54" s="4">
        <v>58.98</v>
      </c>
      <c r="R54" s="4">
        <v>89.99</v>
      </c>
      <c r="S54" s="4">
        <v>43.804766790000002</v>
      </c>
      <c r="T54" s="4">
        <v>109.99</v>
      </c>
      <c r="U54" s="4">
        <v>53.989199999999997</v>
      </c>
      <c r="V54" s="1">
        <v>45717</v>
      </c>
      <c r="W54" s="1">
        <v>45838</v>
      </c>
      <c r="X54" t="s">
        <v>73</v>
      </c>
      <c r="Y54" t="s">
        <v>74</v>
      </c>
      <c r="Z54" t="s">
        <v>705</v>
      </c>
      <c r="AA54">
        <v>47</v>
      </c>
      <c r="AB54" t="s">
        <v>76</v>
      </c>
      <c r="AC54" t="s">
        <v>312</v>
      </c>
      <c r="AE54" t="s">
        <v>106</v>
      </c>
      <c r="AF54" t="s">
        <v>79</v>
      </c>
      <c r="AG54" t="s">
        <v>80</v>
      </c>
      <c r="AI54" t="s">
        <v>81</v>
      </c>
      <c r="AJ54" t="s">
        <v>82</v>
      </c>
      <c r="AK54" t="s">
        <v>83</v>
      </c>
      <c r="AL54">
        <v>150</v>
      </c>
      <c r="AM54" t="s">
        <v>82</v>
      </c>
      <c r="AN54" s="1">
        <v>44842</v>
      </c>
      <c r="AO54" s="1">
        <v>45191</v>
      </c>
      <c r="AP54" s="1">
        <v>44825</v>
      </c>
      <c r="AR54" t="s">
        <v>72</v>
      </c>
      <c r="AT54" t="s">
        <v>706</v>
      </c>
      <c r="AU54" t="s">
        <v>707</v>
      </c>
      <c r="AV54" t="s">
        <v>708</v>
      </c>
      <c r="AX54" t="s">
        <v>112</v>
      </c>
      <c r="AY54" t="s">
        <v>113</v>
      </c>
      <c r="AZ54" t="s">
        <v>90</v>
      </c>
      <c r="BA54" t="s">
        <v>91</v>
      </c>
      <c r="BB54" t="s">
        <v>709</v>
      </c>
      <c r="BC54" t="s">
        <v>710</v>
      </c>
      <c r="BD54" t="s">
        <v>711</v>
      </c>
      <c r="BE54" t="s">
        <v>82</v>
      </c>
      <c r="BF54" t="s">
        <v>82</v>
      </c>
      <c r="BG54" t="s">
        <v>717</v>
      </c>
      <c r="BH54" t="s">
        <v>164</v>
      </c>
      <c r="BI54" t="s">
        <v>230</v>
      </c>
      <c r="BJ54" t="s">
        <v>713</v>
      </c>
      <c r="BK54" t="s">
        <v>82</v>
      </c>
      <c r="BN54" t="s">
        <v>714</v>
      </c>
      <c r="BO54" t="s">
        <v>715</v>
      </c>
    </row>
    <row r="55" spans="1:67" x14ac:dyDescent="0.35">
      <c r="A55" t="s">
        <v>718</v>
      </c>
      <c r="B55" t="s">
        <v>169</v>
      </c>
      <c r="C55" t="s">
        <v>719</v>
      </c>
      <c r="D55" t="s">
        <v>720</v>
      </c>
      <c r="E55" t="s">
        <v>721</v>
      </c>
      <c r="F55" s="5" t="str">
        <f t="shared" si="0"/>
        <v>Nonautonomous Bifurcation Theory</v>
      </c>
      <c r="G55" t="s">
        <v>722</v>
      </c>
      <c r="H55" t="s">
        <v>723</v>
      </c>
      <c r="I55" t="s">
        <v>70</v>
      </c>
      <c r="J55" t="s">
        <v>71</v>
      </c>
      <c r="K55" t="s">
        <v>72</v>
      </c>
      <c r="L55" s="4">
        <v>84.99</v>
      </c>
      <c r="M55" s="4">
        <v>44.99</v>
      </c>
      <c r="N55" s="4">
        <v>90.94</v>
      </c>
      <c r="O55" s="4">
        <v>48.14</v>
      </c>
      <c r="P55" s="4">
        <v>100.5</v>
      </c>
      <c r="Q55" s="4">
        <v>53.08</v>
      </c>
      <c r="R55" s="4">
        <v>74.989999999999995</v>
      </c>
      <c r="S55" s="4">
        <v>39.423413840000002</v>
      </c>
      <c r="T55" s="4">
        <v>99.99</v>
      </c>
      <c r="U55" s="4">
        <v>48.589199999999998</v>
      </c>
      <c r="V55" s="1">
        <v>45717</v>
      </c>
      <c r="W55" s="1">
        <v>45838</v>
      </c>
      <c r="X55" t="s">
        <v>73</v>
      </c>
      <c r="Y55" t="s">
        <v>74</v>
      </c>
      <c r="Z55" t="s">
        <v>724</v>
      </c>
      <c r="AA55">
        <v>10</v>
      </c>
      <c r="AB55" t="s">
        <v>76</v>
      </c>
      <c r="AC55" t="s">
        <v>199</v>
      </c>
      <c r="AE55" t="s">
        <v>106</v>
      </c>
      <c r="AF55" t="s">
        <v>107</v>
      </c>
      <c r="AG55" t="s">
        <v>725</v>
      </c>
      <c r="AI55" t="s">
        <v>81</v>
      </c>
      <c r="AJ55" t="s">
        <v>82</v>
      </c>
      <c r="AK55" t="s">
        <v>83</v>
      </c>
      <c r="AL55">
        <v>156</v>
      </c>
      <c r="AM55" t="s">
        <v>82</v>
      </c>
      <c r="AN55" s="1">
        <v>45095</v>
      </c>
      <c r="AO55" s="1">
        <v>45079</v>
      </c>
      <c r="AP55" s="1">
        <v>45078</v>
      </c>
      <c r="AR55" t="s">
        <v>72</v>
      </c>
      <c r="AT55" t="s">
        <v>726</v>
      </c>
      <c r="AU55" t="s">
        <v>727</v>
      </c>
      <c r="AV55" t="s">
        <v>728</v>
      </c>
      <c r="AX55" t="s">
        <v>112</v>
      </c>
      <c r="AY55" t="s">
        <v>113</v>
      </c>
      <c r="AZ55" t="s">
        <v>90</v>
      </c>
      <c r="BA55" t="s">
        <v>91</v>
      </c>
      <c r="BB55" t="s">
        <v>729</v>
      </c>
      <c r="BC55" t="s">
        <v>730</v>
      </c>
      <c r="BD55" t="s">
        <v>731</v>
      </c>
      <c r="BE55" t="s">
        <v>82</v>
      </c>
      <c r="BF55" t="s">
        <v>82</v>
      </c>
      <c r="BG55" t="s">
        <v>732</v>
      </c>
      <c r="BH55" t="s">
        <v>207</v>
      </c>
      <c r="BI55" t="s">
        <v>140</v>
      </c>
      <c r="BK55" t="s">
        <v>82</v>
      </c>
      <c r="BN55" t="s">
        <v>733</v>
      </c>
      <c r="BO55" t="s">
        <v>734</v>
      </c>
    </row>
    <row r="56" spans="1:67" x14ac:dyDescent="0.35">
      <c r="A56" t="s">
        <v>751</v>
      </c>
      <c r="C56" t="s">
        <v>736</v>
      </c>
      <c r="D56" t="s">
        <v>737</v>
      </c>
      <c r="E56" t="s">
        <v>738</v>
      </c>
      <c r="F56" s="5" t="str">
        <f t="shared" si="0"/>
        <v>Frontiers in Analysis and Probability</v>
      </c>
      <c r="G56" t="s">
        <v>739</v>
      </c>
      <c r="H56" t="s">
        <v>740</v>
      </c>
      <c r="I56" t="s">
        <v>70</v>
      </c>
      <c r="J56" t="s">
        <v>129</v>
      </c>
      <c r="K56" t="s">
        <v>72</v>
      </c>
      <c r="L56" s="4">
        <v>49.99</v>
      </c>
      <c r="M56" s="4">
        <v>24.99</v>
      </c>
      <c r="N56" s="4">
        <v>53.49</v>
      </c>
      <c r="O56" s="4">
        <v>26.74</v>
      </c>
      <c r="P56" s="4">
        <v>59</v>
      </c>
      <c r="Q56" s="4">
        <v>29.49</v>
      </c>
      <c r="R56" s="4">
        <v>44.99</v>
      </c>
      <c r="S56" s="4">
        <v>21.898002040000002</v>
      </c>
      <c r="T56" s="4">
        <v>54.99</v>
      </c>
      <c r="U56" s="4">
        <v>26.9892</v>
      </c>
      <c r="V56" s="1">
        <v>45717</v>
      </c>
      <c r="W56" s="1">
        <v>45838</v>
      </c>
      <c r="X56" t="s">
        <v>121</v>
      </c>
      <c r="Y56" t="s">
        <v>74</v>
      </c>
      <c r="AB56" t="s">
        <v>76</v>
      </c>
      <c r="AC56" t="s">
        <v>296</v>
      </c>
      <c r="AE56" t="s">
        <v>132</v>
      </c>
      <c r="AF56" t="s">
        <v>107</v>
      </c>
      <c r="AG56" t="s">
        <v>80</v>
      </c>
      <c r="AI56" t="s">
        <v>81</v>
      </c>
      <c r="AJ56" t="s">
        <v>82</v>
      </c>
      <c r="AK56" t="s">
        <v>83</v>
      </c>
      <c r="AL56">
        <v>449</v>
      </c>
      <c r="AM56" t="s">
        <v>82</v>
      </c>
      <c r="AN56" s="1">
        <v>44174</v>
      </c>
      <c r="AO56" s="1">
        <v>44157</v>
      </c>
      <c r="AP56" s="1">
        <v>44157</v>
      </c>
      <c r="AR56" t="s">
        <v>72</v>
      </c>
      <c r="AT56" t="s">
        <v>741</v>
      </c>
      <c r="AU56" t="s">
        <v>742</v>
      </c>
      <c r="AV56" t="s">
        <v>743</v>
      </c>
      <c r="AW56" t="s">
        <v>744</v>
      </c>
      <c r="AX56" t="s">
        <v>112</v>
      </c>
      <c r="AY56" t="s">
        <v>113</v>
      </c>
      <c r="AZ56" t="s">
        <v>90</v>
      </c>
      <c r="BA56" t="s">
        <v>91</v>
      </c>
      <c r="BB56" t="s">
        <v>745</v>
      </c>
      <c r="BC56" t="s">
        <v>746</v>
      </c>
      <c r="BD56" t="s">
        <v>747</v>
      </c>
      <c r="BE56" t="s">
        <v>82</v>
      </c>
      <c r="BF56" t="s">
        <v>82</v>
      </c>
      <c r="BG56" t="s">
        <v>752</v>
      </c>
      <c r="BH56" t="s">
        <v>305</v>
      </c>
      <c r="BI56" t="s">
        <v>548</v>
      </c>
      <c r="BK56" t="s">
        <v>82</v>
      </c>
      <c r="BN56" t="s">
        <v>749</v>
      </c>
      <c r="BO56" t="s">
        <v>750</v>
      </c>
    </row>
    <row r="57" spans="1:67" x14ac:dyDescent="0.35">
      <c r="A57" t="s">
        <v>735</v>
      </c>
      <c r="C57" t="s">
        <v>736</v>
      </c>
      <c r="D57" t="s">
        <v>737</v>
      </c>
      <c r="E57" t="s">
        <v>738</v>
      </c>
      <c r="F57" s="5" t="str">
        <f t="shared" si="0"/>
        <v>Frontiers in Analysis and Probability</v>
      </c>
      <c r="G57" t="s">
        <v>739</v>
      </c>
      <c r="H57" t="s">
        <v>740</v>
      </c>
      <c r="I57" t="s">
        <v>70</v>
      </c>
      <c r="J57" t="s">
        <v>129</v>
      </c>
      <c r="K57" t="s">
        <v>72</v>
      </c>
      <c r="L57" s="4">
        <v>49.99</v>
      </c>
      <c r="M57" s="4">
        <v>24.99</v>
      </c>
      <c r="N57" s="4">
        <v>53.49</v>
      </c>
      <c r="O57" s="4">
        <v>26.74</v>
      </c>
      <c r="P57" s="4">
        <v>59</v>
      </c>
      <c r="Q57" s="4">
        <v>29.49</v>
      </c>
      <c r="R57" s="4">
        <v>44.99</v>
      </c>
      <c r="S57" s="4">
        <v>21.898002040000002</v>
      </c>
      <c r="T57" s="4">
        <v>54.99</v>
      </c>
      <c r="U57" s="4">
        <v>26.9892</v>
      </c>
      <c r="V57" s="1">
        <v>45717</v>
      </c>
      <c r="W57" s="1">
        <v>45838</v>
      </c>
      <c r="X57" t="s">
        <v>73</v>
      </c>
      <c r="Y57" t="s">
        <v>74</v>
      </c>
      <c r="AB57" t="s">
        <v>76</v>
      </c>
      <c r="AC57" t="s">
        <v>296</v>
      </c>
      <c r="AE57" t="s">
        <v>132</v>
      </c>
      <c r="AF57" t="s">
        <v>107</v>
      </c>
      <c r="AG57" t="s">
        <v>80</v>
      </c>
      <c r="AI57" t="s">
        <v>81</v>
      </c>
      <c r="AJ57" t="s">
        <v>82</v>
      </c>
      <c r="AK57" t="s">
        <v>83</v>
      </c>
      <c r="AL57">
        <v>449</v>
      </c>
      <c r="AM57" t="s">
        <v>82</v>
      </c>
      <c r="AN57" s="1">
        <v>44174</v>
      </c>
      <c r="AO57" s="1">
        <v>44522</v>
      </c>
      <c r="AP57" s="1">
        <v>44157</v>
      </c>
      <c r="AR57" t="s">
        <v>72</v>
      </c>
      <c r="AT57" t="s">
        <v>741</v>
      </c>
      <c r="AU57" t="s">
        <v>742</v>
      </c>
      <c r="AV57" t="s">
        <v>743</v>
      </c>
      <c r="AW57" t="s">
        <v>744</v>
      </c>
      <c r="AX57" t="s">
        <v>112</v>
      </c>
      <c r="AY57" t="s">
        <v>113</v>
      </c>
      <c r="AZ57" t="s">
        <v>90</v>
      </c>
      <c r="BA57" t="s">
        <v>91</v>
      </c>
      <c r="BB57" t="s">
        <v>745</v>
      </c>
      <c r="BC57" t="s">
        <v>746</v>
      </c>
      <c r="BD57" t="s">
        <v>747</v>
      </c>
      <c r="BE57" t="s">
        <v>82</v>
      </c>
      <c r="BF57" t="s">
        <v>82</v>
      </c>
      <c r="BG57" t="s">
        <v>748</v>
      </c>
      <c r="BH57" t="s">
        <v>305</v>
      </c>
      <c r="BI57" t="s">
        <v>548</v>
      </c>
      <c r="BK57" t="s">
        <v>82</v>
      </c>
      <c r="BN57" t="s">
        <v>749</v>
      </c>
      <c r="BO57" t="s">
        <v>750</v>
      </c>
    </row>
    <row r="58" spans="1:67" x14ac:dyDescent="0.35">
      <c r="A58" t="s">
        <v>753</v>
      </c>
      <c r="C58" t="s">
        <v>754</v>
      </c>
      <c r="D58" t="s">
        <v>755</v>
      </c>
      <c r="E58" t="s">
        <v>756</v>
      </c>
      <c r="F58" s="5" t="str">
        <f t="shared" si="0"/>
        <v>Lévy Matters V</v>
      </c>
      <c r="G58" t="s">
        <v>757</v>
      </c>
      <c r="H58" t="s">
        <v>758</v>
      </c>
      <c r="I58" t="s">
        <v>70</v>
      </c>
      <c r="J58" t="s">
        <v>152</v>
      </c>
      <c r="K58" t="s">
        <v>72</v>
      </c>
      <c r="L58" s="4">
        <v>44.99</v>
      </c>
      <c r="M58" s="4">
        <v>22.99</v>
      </c>
      <c r="N58" s="4">
        <v>48.14</v>
      </c>
      <c r="O58" s="4">
        <v>24.6</v>
      </c>
      <c r="P58" s="4">
        <v>51.1</v>
      </c>
      <c r="Q58" s="4">
        <v>27.13</v>
      </c>
      <c r="R58" s="4">
        <v>40.99</v>
      </c>
      <c r="S58" s="4">
        <v>20.14546086</v>
      </c>
      <c r="T58" s="4">
        <v>59.99</v>
      </c>
      <c r="U58" s="4">
        <v>24.8292</v>
      </c>
      <c r="V58" s="1">
        <v>45717</v>
      </c>
      <c r="W58" s="1">
        <v>45838</v>
      </c>
      <c r="X58" t="s">
        <v>73</v>
      </c>
      <c r="Y58" t="s">
        <v>74</v>
      </c>
      <c r="Z58" t="s">
        <v>759</v>
      </c>
      <c r="AA58">
        <v>2149</v>
      </c>
      <c r="AB58" t="s">
        <v>76</v>
      </c>
      <c r="AC58" t="s">
        <v>456</v>
      </c>
      <c r="AD58" t="s">
        <v>760</v>
      </c>
      <c r="AE58" t="s">
        <v>132</v>
      </c>
      <c r="AF58" t="s">
        <v>107</v>
      </c>
      <c r="AG58" t="s">
        <v>80</v>
      </c>
      <c r="AI58" t="s">
        <v>81</v>
      </c>
      <c r="AJ58" t="s">
        <v>82</v>
      </c>
      <c r="AK58" t="s">
        <v>83</v>
      </c>
      <c r="AL58">
        <v>224</v>
      </c>
      <c r="AM58" t="s">
        <v>82</v>
      </c>
      <c r="AN58" s="1">
        <v>42319</v>
      </c>
      <c r="AO58" s="1">
        <v>42313</v>
      </c>
      <c r="AP58" s="1">
        <v>42301</v>
      </c>
      <c r="AR58" t="s">
        <v>72</v>
      </c>
      <c r="AT58" t="s">
        <v>761</v>
      </c>
      <c r="AU58" t="s">
        <v>762</v>
      </c>
      <c r="AV58" t="s">
        <v>763</v>
      </c>
      <c r="AX58" t="s">
        <v>112</v>
      </c>
      <c r="AY58" t="s">
        <v>113</v>
      </c>
      <c r="AZ58" t="s">
        <v>90</v>
      </c>
      <c r="BA58" t="s">
        <v>91</v>
      </c>
      <c r="BB58" t="s">
        <v>764</v>
      </c>
      <c r="BC58" t="s">
        <v>765</v>
      </c>
      <c r="BD58" t="s">
        <v>766</v>
      </c>
      <c r="BE58" t="s">
        <v>82</v>
      </c>
      <c r="BF58" t="s">
        <v>82</v>
      </c>
      <c r="BG58" t="s">
        <v>767</v>
      </c>
      <c r="BH58" t="s">
        <v>548</v>
      </c>
      <c r="BK58" t="s">
        <v>82</v>
      </c>
      <c r="BN58" t="s">
        <v>768</v>
      </c>
      <c r="BO58" t="s">
        <v>769</v>
      </c>
    </row>
    <row r="59" spans="1:67" x14ac:dyDescent="0.35">
      <c r="A59" t="s">
        <v>770</v>
      </c>
      <c r="C59" t="s">
        <v>771</v>
      </c>
      <c r="D59" t="s">
        <v>772</v>
      </c>
      <c r="E59" t="s">
        <v>773</v>
      </c>
      <c r="F59" s="5" t="str">
        <f t="shared" si="0"/>
        <v>Graphs from Rings</v>
      </c>
      <c r="H59" t="s">
        <v>774</v>
      </c>
      <c r="I59" t="s">
        <v>70</v>
      </c>
      <c r="J59" t="s">
        <v>295</v>
      </c>
      <c r="K59" t="s">
        <v>72</v>
      </c>
      <c r="L59" s="4">
        <v>149.99</v>
      </c>
      <c r="M59" s="4">
        <v>74.989999999999995</v>
      </c>
      <c r="N59" s="4">
        <v>160.49</v>
      </c>
      <c r="O59" s="4">
        <v>80.239999999999995</v>
      </c>
      <c r="P59" s="4">
        <v>177</v>
      </c>
      <c r="Q59" s="4">
        <v>88.48</v>
      </c>
      <c r="R59" s="4">
        <v>129.99</v>
      </c>
      <c r="S59" s="4">
        <v>65.711531539999996</v>
      </c>
      <c r="T59" s="4">
        <v>169.99</v>
      </c>
      <c r="U59" s="4">
        <v>80.989199999999997</v>
      </c>
      <c r="V59" s="1">
        <v>45717</v>
      </c>
      <c r="W59" s="1">
        <v>45838</v>
      </c>
      <c r="X59" t="s">
        <v>121</v>
      </c>
      <c r="Y59" t="s">
        <v>74</v>
      </c>
      <c r="AB59" t="s">
        <v>76</v>
      </c>
      <c r="AC59" t="s">
        <v>404</v>
      </c>
      <c r="AE59" t="s">
        <v>106</v>
      </c>
      <c r="AF59" t="s">
        <v>107</v>
      </c>
      <c r="AG59" t="s">
        <v>80</v>
      </c>
      <c r="AI59" t="s">
        <v>81</v>
      </c>
      <c r="AJ59" t="s">
        <v>82</v>
      </c>
      <c r="AK59" t="s">
        <v>83</v>
      </c>
      <c r="AL59">
        <v>538</v>
      </c>
      <c r="AM59" t="s">
        <v>82</v>
      </c>
      <c r="AN59" s="1">
        <v>44518</v>
      </c>
      <c r="AO59" s="1">
        <v>44501</v>
      </c>
      <c r="AP59" s="1">
        <v>44501</v>
      </c>
      <c r="AR59" t="s">
        <v>72</v>
      </c>
      <c r="AT59" t="s">
        <v>775</v>
      </c>
      <c r="AU59" t="s">
        <v>776</v>
      </c>
      <c r="AV59" t="s">
        <v>777</v>
      </c>
      <c r="AW59" t="s">
        <v>778</v>
      </c>
      <c r="AX59" t="s">
        <v>112</v>
      </c>
      <c r="AY59" t="s">
        <v>113</v>
      </c>
      <c r="AZ59" t="s">
        <v>90</v>
      </c>
      <c r="BA59" t="s">
        <v>91</v>
      </c>
      <c r="BB59" t="s">
        <v>779</v>
      </c>
      <c r="BC59" t="s">
        <v>780</v>
      </c>
      <c r="BD59" t="s">
        <v>781</v>
      </c>
      <c r="BE59" t="s">
        <v>82</v>
      </c>
      <c r="BF59" t="s">
        <v>82</v>
      </c>
      <c r="BG59" t="s">
        <v>782</v>
      </c>
      <c r="BH59" t="s">
        <v>783</v>
      </c>
      <c r="BI59" t="s">
        <v>142</v>
      </c>
      <c r="BK59" t="s">
        <v>82</v>
      </c>
      <c r="BN59" t="s">
        <v>784</v>
      </c>
      <c r="BO59" t="s">
        <v>785</v>
      </c>
    </row>
    <row r="60" spans="1:67" x14ac:dyDescent="0.35">
      <c r="A60" t="s">
        <v>786</v>
      </c>
      <c r="C60" t="s">
        <v>771</v>
      </c>
      <c r="D60" t="s">
        <v>772</v>
      </c>
      <c r="E60" t="s">
        <v>773</v>
      </c>
      <c r="F60" s="5" t="str">
        <f t="shared" si="0"/>
        <v>Graphs from Rings</v>
      </c>
      <c r="H60" t="s">
        <v>774</v>
      </c>
      <c r="I60" t="s">
        <v>70</v>
      </c>
      <c r="J60" t="s">
        <v>295</v>
      </c>
      <c r="K60" t="s">
        <v>72</v>
      </c>
      <c r="L60" s="4">
        <v>149.99</v>
      </c>
      <c r="M60" s="4">
        <v>74.989999999999995</v>
      </c>
      <c r="N60" s="4">
        <v>160.49</v>
      </c>
      <c r="O60" s="4">
        <v>80.239999999999995</v>
      </c>
      <c r="P60" s="4">
        <v>177</v>
      </c>
      <c r="Q60" s="4">
        <v>88.48</v>
      </c>
      <c r="R60" s="4">
        <v>129.99</v>
      </c>
      <c r="S60" s="4">
        <v>65.711531539999996</v>
      </c>
      <c r="T60" s="4">
        <v>169.99</v>
      </c>
      <c r="U60" s="4">
        <v>80.989199999999997</v>
      </c>
      <c r="V60" s="1">
        <v>45717</v>
      </c>
      <c r="W60" s="1">
        <v>45838</v>
      </c>
      <c r="X60" t="s">
        <v>73</v>
      </c>
      <c r="Y60" t="s">
        <v>74</v>
      </c>
      <c r="AB60" t="s">
        <v>76</v>
      </c>
      <c r="AC60" t="s">
        <v>404</v>
      </c>
      <c r="AE60" t="s">
        <v>106</v>
      </c>
      <c r="AF60" t="s">
        <v>107</v>
      </c>
      <c r="AG60" t="s">
        <v>80</v>
      </c>
      <c r="AI60" t="s">
        <v>81</v>
      </c>
      <c r="AJ60" t="s">
        <v>82</v>
      </c>
      <c r="AK60" t="s">
        <v>83</v>
      </c>
      <c r="AL60">
        <v>538</v>
      </c>
      <c r="AM60" t="s">
        <v>82</v>
      </c>
      <c r="AN60" s="1">
        <v>44518</v>
      </c>
      <c r="AO60" s="1">
        <v>44867</v>
      </c>
      <c r="AP60" s="1">
        <v>44501</v>
      </c>
      <c r="AR60" t="s">
        <v>72</v>
      </c>
      <c r="AT60" t="s">
        <v>775</v>
      </c>
      <c r="AU60" t="s">
        <v>776</v>
      </c>
      <c r="AV60" t="s">
        <v>777</v>
      </c>
      <c r="AW60" t="s">
        <v>778</v>
      </c>
      <c r="AX60" t="s">
        <v>112</v>
      </c>
      <c r="AY60" t="s">
        <v>113</v>
      </c>
      <c r="AZ60" t="s">
        <v>90</v>
      </c>
      <c r="BA60" t="s">
        <v>91</v>
      </c>
      <c r="BB60" t="s">
        <v>779</v>
      </c>
      <c r="BC60" t="s">
        <v>780</v>
      </c>
      <c r="BD60" t="s">
        <v>781</v>
      </c>
      <c r="BE60" t="s">
        <v>82</v>
      </c>
      <c r="BF60" t="s">
        <v>82</v>
      </c>
      <c r="BG60" t="s">
        <v>787</v>
      </c>
      <c r="BH60" t="s">
        <v>783</v>
      </c>
      <c r="BI60" t="s">
        <v>142</v>
      </c>
      <c r="BK60" t="s">
        <v>82</v>
      </c>
      <c r="BN60" t="s">
        <v>784</v>
      </c>
      <c r="BO60" t="s">
        <v>785</v>
      </c>
    </row>
    <row r="61" spans="1:67" x14ac:dyDescent="0.35">
      <c r="A61" t="s">
        <v>788</v>
      </c>
      <c r="C61" t="s">
        <v>789</v>
      </c>
      <c r="D61" t="s">
        <v>790</v>
      </c>
      <c r="E61" t="s">
        <v>791</v>
      </c>
      <c r="F61" s="5" t="str">
        <f t="shared" si="0"/>
        <v>Operator Theory, Operator Algebras, and Matrix Theory</v>
      </c>
      <c r="H61" t="s">
        <v>792</v>
      </c>
      <c r="I61" t="s">
        <v>70</v>
      </c>
      <c r="J61" t="s">
        <v>240</v>
      </c>
      <c r="K61" t="s">
        <v>72</v>
      </c>
      <c r="L61" s="4">
        <v>129.99</v>
      </c>
      <c r="M61" s="4">
        <v>64.989999999999995</v>
      </c>
      <c r="N61" s="4">
        <v>139.09</v>
      </c>
      <c r="O61" s="4">
        <v>69.540000000000006</v>
      </c>
      <c r="P61" s="4">
        <v>153.5</v>
      </c>
      <c r="Q61" s="4">
        <v>76.680000000000007</v>
      </c>
      <c r="R61" s="4">
        <v>109.99</v>
      </c>
      <c r="S61" s="4">
        <v>56.948825640000003</v>
      </c>
      <c r="T61" s="4">
        <v>139.99</v>
      </c>
      <c r="U61" s="4">
        <v>70.1892</v>
      </c>
      <c r="V61" s="1">
        <v>45717</v>
      </c>
      <c r="W61" s="1">
        <v>45838</v>
      </c>
      <c r="X61" t="s">
        <v>121</v>
      </c>
      <c r="Y61" t="s">
        <v>74</v>
      </c>
      <c r="Z61" t="s">
        <v>793</v>
      </c>
      <c r="AA61">
        <v>267</v>
      </c>
      <c r="AB61" t="s">
        <v>76</v>
      </c>
      <c r="AC61" t="s">
        <v>241</v>
      </c>
      <c r="AE61" t="s">
        <v>132</v>
      </c>
      <c r="AF61" t="s">
        <v>79</v>
      </c>
      <c r="AG61" t="s">
        <v>80</v>
      </c>
      <c r="AI61" t="s">
        <v>81</v>
      </c>
      <c r="AJ61" t="s">
        <v>82</v>
      </c>
      <c r="AK61" t="s">
        <v>83</v>
      </c>
      <c r="AL61">
        <v>372</v>
      </c>
      <c r="AM61" t="s">
        <v>82</v>
      </c>
      <c r="AN61" s="1">
        <v>43338</v>
      </c>
      <c r="AO61" s="1">
        <v>43342</v>
      </c>
      <c r="AP61" s="1">
        <v>43335</v>
      </c>
      <c r="AR61" t="s">
        <v>72</v>
      </c>
      <c r="AT61" t="s">
        <v>794</v>
      </c>
      <c r="AU61" t="s">
        <v>795</v>
      </c>
      <c r="AV61" t="s">
        <v>796</v>
      </c>
      <c r="AX61" t="s">
        <v>112</v>
      </c>
      <c r="AY61" t="s">
        <v>113</v>
      </c>
      <c r="AZ61" t="s">
        <v>90</v>
      </c>
      <c r="BA61" t="s">
        <v>91</v>
      </c>
      <c r="BB61" t="s">
        <v>797</v>
      </c>
      <c r="BC61" t="s">
        <v>798</v>
      </c>
      <c r="BD61" t="s">
        <v>799</v>
      </c>
      <c r="BE61" t="s">
        <v>82</v>
      </c>
      <c r="BF61" t="s">
        <v>82</v>
      </c>
      <c r="BG61" t="s">
        <v>800</v>
      </c>
      <c r="BH61" t="s">
        <v>395</v>
      </c>
      <c r="BI61" t="s">
        <v>801</v>
      </c>
      <c r="BJ61" t="s">
        <v>165</v>
      </c>
      <c r="BK61" t="s">
        <v>82</v>
      </c>
      <c r="BN61" t="s">
        <v>802</v>
      </c>
      <c r="BO61" t="s">
        <v>803</v>
      </c>
    </row>
    <row r="62" spans="1:67" x14ac:dyDescent="0.35">
      <c r="A62" t="s">
        <v>804</v>
      </c>
      <c r="C62" t="s">
        <v>789</v>
      </c>
      <c r="D62" t="s">
        <v>790</v>
      </c>
      <c r="E62" t="s">
        <v>791</v>
      </c>
      <c r="F62" s="5" t="str">
        <f t="shared" si="0"/>
        <v>Operator Theory, Operator Algebras, and Matrix Theory</v>
      </c>
      <c r="H62" t="s">
        <v>792</v>
      </c>
      <c r="I62" t="s">
        <v>70</v>
      </c>
      <c r="J62" t="s">
        <v>240</v>
      </c>
      <c r="K62" t="s">
        <v>72</v>
      </c>
      <c r="L62" s="4">
        <v>129.99</v>
      </c>
      <c r="M62" s="4">
        <v>64.989999999999995</v>
      </c>
      <c r="N62" s="4">
        <v>139.09</v>
      </c>
      <c r="O62" s="4">
        <v>69.540000000000006</v>
      </c>
      <c r="P62" s="4">
        <v>153.5</v>
      </c>
      <c r="Q62" s="4">
        <v>76.680000000000007</v>
      </c>
      <c r="R62" s="4">
        <v>109.99</v>
      </c>
      <c r="S62" s="4">
        <v>56.948825640000003</v>
      </c>
      <c r="T62" s="4">
        <v>139.99</v>
      </c>
      <c r="U62" s="4">
        <v>70.1892</v>
      </c>
      <c r="V62" s="1">
        <v>45717</v>
      </c>
      <c r="W62" s="1">
        <v>45838</v>
      </c>
      <c r="X62" t="s">
        <v>73</v>
      </c>
      <c r="Y62" t="s">
        <v>192</v>
      </c>
      <c r="Z62" t="s">
        <v>793</v>
      </c>
      <c r="AA62">
        <v>267</v>
      </c>
      <c r="AB62" t="s">
        <v>76</v>
      </c>
      <c r="AC62" t="s">
        <v>241</v>
      </c>
      <c r="AE62" t="s">
        <v>132</v>
      </c>
      <c r="AF62" t="s">
        <v>79</v>
      </c>
      <c r="AG62" t="s">
        <v>80</v>
      </c>
      <c r="AI62" t="s">
        <v>81</v>
      </c>
      <c r="AJ62" t="s">
        <v>82</v>
      </c>
      <c r="AK62" t="s">
        <v>83</v>
      </c>
      <c r="AL62">
        <v>372</v>
      </c>
      <c r="AM62" t="s">
        <v>82</v>
      </c>
      <c r="AN62" s="1">
        <v>43338</v>
      </c>
      <c r="AO62" s="1">
        <v>43477</v>
      </c>
      <c r="AP62" s="1">
        <v>43476</v>
      </c>
      <c r="AR62" t="s">
        <v>72</v>
      </c>
      <c r="AT62" t="s">
        <v>794</v>
      </c>
      <c r="AU62" t="s">
        <v>795</v>
      </c>
      <c r="AV62" t="s">
        <v>796</v>
      </c>
      <c r="AX62" t="s">
        <v>112</v>
      </c>
      <c r="AY62" t="s">
        <v>113</v>
      </c>
      <c r="AZ62" t="s">
        <v>90</v>
      </c>
      <c r="BA62" t="s">
        <v>91</v>
      </c>
      <c r="BB62" t="s">
        <v>797</v>
      </c>
      <c r="BC62" t="s">
        <v>798</v>
      </c>
      <c r="BD62" t="s">
        <v>799</v>
      </c>
      <c r="BE62" t="s">
        <v>82</v>
      </c>
      <c r="BF62" t="s">
        <v>82</v>
      </c>
      <c r="BG62" t="s">
        <v>805</v>
      </c>
      <c r="BH62" t="s">
        <v>395</v>
      </c>
      <c r="BI62" t="s">
        <v>801</v>
      </c>
      <c r="BJ62" t="s">
        <v>165</v>
      </c>
      <c r="BK62" t="s">
        <v>82</v>
      </c>
      <c r="BN62" t="s">
        <v>802</v>
      </c>
      <c r="BO62" t="s">
        <v>803</v>
      </c>
    </row>
    <row r="63" spans="1:67" x14ac:dyDescent="0.35">
      <c r="A63" t="s">
        <v>806</v>
      </c>
      <c r="C63" t="s">
        <v>807</v>
      </c>
      <c r="D63" t="s">
        <v>808</v>
      </c>
      <c r="E63" t="s">
        <v>809</v>
      </c>
      <c r="F63" s="5" t="str">
        <f t="shared" si="0"/>
        <v>Logical Studies of Paraconsistent Reasoning in Science and Mathematics</v>
      </c>
      <c r="H63" t="s">
        <v>810</v>
      </c>
      <c r="I63" t="s">
        <v>70</v>
      </c>
      <c r="J63" t="s">
        <v>174</v>
      </c>
      <c r="K63" t="s">
        <v>72</v>
      </c>
      <c r="L63" s="4">
        <v>49.99</v>
      </c>
      <c r="M63" s="4">
        <v>24.99</v>
      </c>
      <c r="N63" s="4">
        <v>53.49</v>
      </c>
      <c r="O63" s="4">
        <v>26.74</v>
      </c>
      <c r="P63" s="4">
        <v>59</v>
      </c>
      <c r="Q63" s="4">
        <v>29.49</v>
      </c>
      <c r="R63" s="4">
        <v>44.99</v>
      </c>
      <c r="S63" s="4">
        <v>21.898002040000002</v>
      </c>
      <c r="T63" s="4">
        <v>54.99</v>
      </c>
      <c r="U63" s="4">
        <v>26.9892</v>
      </c>
      <c r="V63" s="1">
        <v>45717</v>
      </c>
      <c r="W63" s="1">
        <v>45838</v>
      </c>
      <c r="X63" t="s">
        <v>121</v>
      </c>
      <c r="Y63" t="s">
        <v>74</v>
      </c>
      <c r="Z63" t="s">
        <v>811</v>
      </c>
      <c r="AA63">
        <v>45</v>
      </c>
      <c r="AB63" t="s">
        <v>76</v>
      </c>
      <c r="AC63" t="s">
        <v>812</v>
      </c>
      <c r="AE63" t="s">
        <v>132</v>
      </c>
      <c r="AF63" t="s">
        <v>107</v>
      </c>
      <c r="AG63" t="s">
        <v>80</v>
      </c>
      <c r="AI63" t="s">
        <v>81</v>
      </c>
      <c r="AJ63" t="s">
        <v>82</v>
      </c>
      <c r="AK63" t="s">
        <v>83</v>
      </c>
      <c r="AL63">
        <v>221</v>
      </c>
      <c r="AM63" t="s">
        <v>82</v>
      </c>
      <c r="AN63" s="1">
        <v>42721</v>
      </c>
      <c r="AO63" s="1">
        <v>42719</v>
      </c>
      <c r="AP63" s="1">
        <v>42706</v>
      </c>
      <c r="AR63" t="s">
        <v>72</v>
      </c>
      <c r="AT63" t="s">
        <v>813</v>
      </c>
      <c r="AU63" t="s">
        <v>814</v>
      </c>
      <c r="AV63" t="s">
        <v>815</v>
      </c>
      <c r="AW63" t="s">
        <v>816</v>
      </c>
      <c r="AX63" t="s">
        <v>112</v>
      </c>
      <c r="AY63" t="s">
        <v>113</v>
      </c>
      <c r="AZ63" t="s">
        <v>90</v>
      </c>
      <c r="BA63" t="s">
        <v>91</v>
      </c>
      <c r="BB63" t="s">
        <v>817</v>
      </c>
      <c r="BC63" t="s">
        <v>818</v>
      </c>
      <c r="BD63" t="s">
        <v>819</v>
      </c>
      <c r="BE63" t="s">
        <v>82</v>
      </c>
      <c r="BF63" t="s">
        <v>82</v>
      </c>
      <c r="BG63" t="s">
        <v>820</v>
      </c>
      <c r="BH63" t="s">
        <v>821</v>
      </c>
      <c r="BI63" t="s">
        <v>414</v>
      </c>
      <c r="BK63" t="s">
        <v>82</v>
      </c>
      <c r="BN63" t="s">
        <v>822</v>
      </c>
      <c r="BO63" t="s">
        <v>823</v>
      </c>
    </row>
    <row r="64" spans="1:67" x14ac:dyDescent="0.35">
      <c r="A64" t="s">
        <v>824</v>
      </c>
      <c r="C64" t="s">
        <v>807</v>
      </c>
      <c r="D64" t="s">
        <v>808</v>
      </c>
      <c r="E64" t="s">
        <v>809</v>
      </c>
      <c r="F64" s="5" t="str">
        <f t="shared" si="0"/>
        <v>Logical Studies of Paraconsistent Reasoning in Science and Mathematics</v>
      </c>
      <c r="H64" t="s">
        <v>810</v>
      </c>
      <c r="I64" t="s">
        <v>70</v>
      </c>
      <c r="J64" t="s">
        <v>174</v>
      </c>
      <c r="K64" t="s">
        <v>72</v>
      </c>
      <c r="L64" s="4">
        <v>49.99</v>
      </c>
      <c r="M64" s="4">
        <v>24.99</v>
      </c>
      <c r="N64" s="4">
        <v>53.49</v>
      </c>
      <c r="O64" s="4">
        <v>26.74</v>
      </c>
      <c r="P64" s="4">
        <v>59</v>
      </c>
      <c r="Q64" s="4">
        <v>29.49</v>
      </c>
      <c r="R64" s="4">
        <v>44.99</v>
      </c>
      <c r="S64" s="4">
        <v>21.898002040000002</v>
      </c>
      <c r="T64" s="4">
        <v>54.99</v>
      </c>
      <c r="U64" s="4">
        <v>26.9892</v>
      </c>
      <c r="V64" s="1">
        <v>45717</v>
      </c>
      <c r="W64" s="1">
        <v>45838</v>
      </c>
      <c r="X64" t="s">
        <v>73</v>
      </c>
      <c r="Y64" t="s">
        <v>192</v>
      </c>
      <c r="Z64" t="s">
        <v>811</v>
      </c>
      <c r="AA64">
        <v>45</v>
      </c>
      <c r="AB64" t="s">
        <v>76</v>
      </c>
      <c r="AC64" t="s">
        <v>812</v>
      </c>
      <c r="AE64" t="s">
        <v>132</v>
      </c>
      <c r="AF64" t="s">
        <v>107</v>
      </c>
      <c r="AG64" t="s">
        <v>80</v>
      </c>
      <c r="AI64" t="s">
        <v>81</v>
      </c>
      <c r="AJ64" t="s">
        <v>82</v>
      </c>
      <c r="AK64" t="s">
        <v>83</v>
      </c>
      <c r="AL64">
        <v>221</v>
      </c>
      <c r="AM64" t="s">
        <v>82</v>
      </c>
      <c r="AN64" s="1">
        <v>42721</v>
      </c>
      <c r="AO64" s="1">
        <v>43285</v>
      </c>
      <c r="AP64" s="1">
        <v>43286</v>
      </c>
      <c r="AR64" t="s">
        <v>72</v>
      </c>
      <c r="AT64" t="s">
        <v>813</v>
      </c>
      <c r="AU64" t="s">
        <v>814</v>
      </c>
      <c r="AV64" t="s">
        <v>815</v>
      </c>
      <c r="AW64" t="s">
        <v>816</v>
      </c>
      <c r="AX64" t="s">
        <v>112</v>
      </c>
      <c r="AY64" t="s">
        <v>113</v>
      </c>
      <c r="AZ64" t="s">
        <v>90</v>
      </c>
      <c r="BA64" t="s">
        <v>91</v>
      </c>
      <c r="BB64" t="s">
        <v>817</v>
      </c>
      <c r="BC64" t="s">
        <v>818</v>
      </c>
      <c r="BD64" t="s">
        <v>819</v>
      </c>
      <c r="BE64" t="s">
        <v>82</v>
      </c>
      <c r="BF64" t="s">
        <v>82</v>
      </c>
      <c r="BG64" t="s">
        <v>825</v>
      </c>
      <c r="BH64" t="s">
        <v>821</v>
      </c>
      <c r="BI64" t="s">
        <v>414</v>
      </c>
      <c r="BK64" t="s">
        <v>82</v>
      </c>
      <c r="BN64" t="s">
        <v>822</v>
      </c>
      <c r="BO64" t="s">
        <v>823</v>
      </c>
    </row>
    <row r="65" spans="1:67" x14ac:dyDescent="0.35">
      <c r="A65" t="s">
        <v>826</v>
      </c>
      <c r="B65" t="s">
        <v>169</v>
      </c>
      <c r="C65" t="s">
        <v>827</v>
      </c>
      <c r="D65" t="s">
        <v>828</v>
      </c>
      <c r="E65" t="s">
        <v>829</v>
      </c>
      <c r="F65" s="5" t="str">
        <f t="shared" si="0"/>
        <v>Mathematical Bridges</v>
      </c>
      <c r="H65" t="s">
        <v>830</v>
      </c>
      <c r="I65" t="s">
        <v>70</v>
      </c>
      <c r="J65" t="s">
        <v>217</v>
      </c>
      <c r="K65" t="s">
        <v>72</v>
      </c>
      <c r="L65" s="4">
        <v>54.99</v>
      </c>
      <c r="M65" s="4">
        <v>27.99</v>
      </c>
      <c r="N65" s="4">
        <v>58.84</v>
      </c>
      <c r="O65" s="4">
        <v>29.95</v>
      </c>
      <c r="P65" s="4">
        <v>65</v>
      </c>
      <c r="Q65" s="4">
        <v>33.03</v>
      </c>
      <c r="R65" s="4">
        <v>49.99</v>
      </c>
      <c r="S65" s="4">
        <v>24.52681381</v>
      </c>
      <c r="T65" s="4">
        <v>59.99</v>
      </c>
      <c r="U65" s="4">
        <v>30.229199999999999</v>
      </c>
      <c r="V65" s="1">
        <v>45717</v>
      </c>
      <c r="W65" s="1">
        <v>45838</v>
      </c>
      <c r="X65" t="s">
        <v>121</v>
      </c>
      <c r="Y65" t="s">
        <v>74</v>
      </c>
      <c r="AB65" t="s">
        <v>76</v>
      </c>
      <c r="AC65" t="s">
        <v>404</v>
      </c>
      <c r="AE65" t="s">
        <v>520</v>
      </c>
      <c r="AF65" t="s">
        <v>79</v>
      </c>
      <c r="AG65" t="s">
        <v>831</v>
      </c>
      <c r="AI65" t="s">
        <v>81</v>
      </c>
      <c r="AJ65" t="s">
        <v>82</v>
      </c>
      <c r="AK65" t="s">
        <v>83</v>
      </c>
      <c r="AL65">
        <v>309</v>
      </c>
      <c r="AM65" t="s">
        <v>82</v>
      </c>
      <c r="AN65" s="1">
        <v>42801</v>
      </c>
      <c r="AO65" s="1">
        <v>42790</v>
      </c>
      <c r="AP65" s="1">
        <v>42790</v>
      </c>
      <c r="AR65" t="s">
        <v>72</v>
      </c>
      <c r="AT65" t="s">
        <v>832</v>
      </c>
      <c r="AU65" t="s">
        <v>833</v>
      </c>
      <c r="AV65" t="s">
        <v>834</v>
      </c>
      <c r="AW65" t="s">
        <v>835</v>
      </c>
      <c r="AX65" t="s">
        <v>88</v>
      </c>
      <c r="AY65" t="s">
        <v>90</v>
      </c>
      <c r="AZ65" t="s">
        <v>89</v>
      </c>
      <c r="BA65" t="s">
        <v>91</v>
      </c>
      <c r="BB65" t="s">
        <v>836</v>
      </c>
      <c r="BC65" t="s">
        <v>837</v>
      </c>
      <c r="BD65" t="s">
        <v>838</v>
      </c>
      <c r="BE65" t="s">
        <v>82</v>
      </c>
      <c r="BF65" t="s">
        <v>82</v>
      </c>
      <c r="BG65" t="s">
        <v>839</v>
      </c>
      <c r="BH65" t="s">
        <v>840</v>
      </c>
      <c r="BK65" t="s">
        <v>82</v>
      </c>
      <c r="BN65" t="s">
        <v>841</v>
      </c>
      <c r="BO65" t="s">
        <v>842</v>
      </c>
    </row>
    <row r="66" spans="1:67" x14ac:dyDescent="0.35">
      <c r="A66" t="s">
        <v>843</v>
      </c>
      <c r="B66" t="s">
        <v>169</v>
      </c>
      <c r="C66" t="s">
        <v>827</v>
      </c>
      <c r="D66" t="s">
        <v>828</v>
      </c>
      <c r="E66" t="s">
        <v>829</v>
      </c>
      <c r="F66" s="5" t="str">
        <f t="shared" ref="F66:F129" si="1">HYPERLINK(BO66,BN66)</f>
        <v>Mathematical Bridges</v>
      </c>
      <c r="H66" t="s">
        <v>830</v>
      </c>
      <c r="I66" t="s">
        <v>70</v>
      </c>
      <c r="J66" t="s">
        <v>217</v>
      </c>
      <c r="K66" t="s">
        <v>72</v>
      </c>
      <c r="L66" s="4">
        <v>54.99</v>
      </c>
      <c r="M66" s="4">
        <v>27.99</v>
      </c>
      <c r="N66" s="4">
        <v>58.84</v>
      </c>
      <c r="O66" s="4">
        <v>29.95</v>
      </c>
      <c r="P66" s="4">
        <v>65</v>
      </c>
      <c r="Q66" s="4">
        <v>33.03</v>
      </c>
      <c r="R66" s="4">
        <v>49.99</v>
      </c>
      <c r="S66" s="4">
        <v>24.52681381</v>
      </c>
      <c r="T66" s="4">
        <v>59.99</v>
      </c>
      <c r="U66" s="4">
        <v>30.229199999999999</v>
      </c>
      <c r="V66" s="1">
        <v>45717</v>
      </c>
      <c r="W66" s="1">
        <v>45838</v>
      </c>
      <c r="X66" t="s">
        <v>73</v>
      </c>
      <c r="Y66" t="s">
        <v>192</v>
      </c>
      <c r="AB66" t="s">
        <v>76</v>
      </c>
      <c r="AC66" t="s">
        <v>404</v>
      </c>
      <c r="AE66" t="s">
        <v>520</v>
      </c>
      <c r="AF66" t="s">
        <v>79</v>
      </c>
      <c r="AG66" t="s">
        <v>831</v>
      </c>
      <c r="AI66" t="s">
        <v>81</v>
      </c>
      <c r="AJ66" t="s">
        <v>82</v>
      </c>
      <c r="AK66" t="s">
        <v>83</v>
      </c>
      <c r="AL66">
        <v>309</v>
      </c>
      <c r="AM66" t="s">
        <v>82</v>
      </c>
      <c r="AN66" s="1">
        <v>42801</v>
      </c>
      <c r="AO66" s="1">
        <v>43293</v>
      </c>
      <c r="AP66" s="1">
        <v>43293</v>
      </c>
      <c r="AR66" t="s">
        <v>72</v>
      </c>
      <c r="AT66" t="s">
        <v>832</v>
      </c>
      <c r="AU66" t="s">
        <v>833</v>
      </c>
      <c r="AV66" t="s">
        <v>834</v>
      </c>
      <c r="AW66" t="s">
        <v>835</v>
      </c>
      <c r="AX66" t="s">
        <v>88</v>
      </c>
      <c r="AY66" t="s">
        <v>90</v>
      </c>
      <c r="AZ66" t="s">
        <v>89</v>
      </c>
      <c r="BA66" t="s">
        <v>91</v>
      </c>
      <c r="BB66" t="s">
        <v>836</v>
      </c>
      <c r="BC66" t="s">
        <v>837</v>
      </c>
      <c r="BD66" t="s">
        <v>838</v>
      </c>
      <c r="BE66" t="s">
        <v>82</v>
      </c>
      <c r="BF66" t="s">
        <v>82</v>
      </c>
      <c r="BG66" t="s">
        <v>844</v>
      </c>
      <c r="BH66" t="s">
        <v>840</v>
      </c>
      <c r="BK66" t="s">
        <v>82</v>
      </c>
      <c r="BN66" t="s">
        <v>841</v>
      </c>
      <c r="BO66" t="s">
        <v>842</v>
      </c>
    </row>
    <row r="67" spans="1:67" x14ac:dyDescent="0.35">
      <c r="A67" t="s">
        <v>863</v>
      </c>
      <c r="B67" t="s">
        <v>65</v>
      </c>
      <c r="C67" t="s">
        <v>846</v>
      </c>
      <c r="D67" t="s">
        <v>847</v>
      </c>
      <c r="E67" t="s">
        <v>848</v>
      </c>
      <c r="F67" s="5" t="str">
        <f t="shared" si="1"/>
        <v>Universal Algebraic Logic</v>
      </c>
      <c r="G67" t="s">
        <v>849</v>
      </c>
      <c r="H67" t="s">
        <v>850</v>
      </c>
      <c r="I67" t="s">
        <v>70</v>
      </c>
      <c r="J67" t="s">
        <v>104</v>
      </c>
      <c r="K67" t="s">
        <v>72</v>
      </c>
      <c r="L67" s="4">
        <v>129.99</v>
      </c>
      <c r="M67" s="4">
        <v>64.989999999999995</v>
      </c>
      <c r="N67" s="4">
        <v>139.09</v>
      </c>
      <c r="O67" s="4">
        <v>69.540000000000006</v>
      </c>
      <c r="P67" s="4">
        <v>153.5</v>
      </c>
      <c r="Q67" s="4">
        <v>76.680000000000007</v>
      </c>
      <c r="R67" s="4">
        <v>109.99</v>
      </c>
      <c r="S67" s="4">
        <v>56.948825640000003</v>
      </c>
      <c r="T67" s="4">
        <v>139.99</v>
      </c>
      <c r="U67" s="4">
        <v>70.1892</v>
      </c>
      <c r="V67" s="1">
        <v>45717</v>
      </c>
      <c r="W67" s="1">
        <v>45838</v>
      </c>
      <c r="X67" t="s">
        <v>121</v>
      </c>
      <c r="Y67" t="s">
        <v>74</v>
      </c>
      <c r="Z67" t="s">
        <v>851</v>
      </c>
      <c r="AB67" t="s">
        <v>76</v>
      </c>
      <c r="AC67" t="s">
        <v>852</v>
      </c>
      <c r="AD67" t="s">
        <v>853</v>
      </c>
      <c r="AE67" t="s">
        <v>106</v>
      </c>
      <c r="AF67" t="s">
        <v>79</v>
      </c>
      <c r="AG67" t="s">
        <v>80</v>
      </c>
      <c r="AI67" t="s">
        <v>81</v>
      </c>
      <c r="AJ67" t="s">
        <v>82</v>
      </c>
      <c r="AK67" t="s">
        <v>83</v>
      </c>
      <c r="AL67">
        <v>327</v>
      </c>
      <c r="AM67" t="s">
        <v>82</v>
      </c>
      <c r="AN67" s="1">
        <v>44884</v>
      </c>
      <c r="AO67" s="1">
        <v>44867</v>
      </c>
      <c r="AP67" s="1">
        <v>44866</v>
      </c>
      <c r="AR67" t="s">
        <v>72</v>
      </c>
      <c r="AT67" t="s">
        <v>854</v>
      </c>
      <c r="AU67" t="s">
        <v>855</v>
      </c>
      <c r="AV67" t="s">
        <v>856</v>
      </c>
      <c r="AX67" t="s">
        <v>88</v>
      </c>
      <c r="AY67" t="s">
        <v>89</v>
      </c>
      <c r="AZ67" t="s">
        <v>90</v>
      </c>
      <c r="BA67" t="s">
        <v>91</v>
      </c>
      <c r="BB67" t="s">
        <v>857</v>
      </c>
      <c r="BC67" t="s">
        <v>858</v>
      </c>
      <c r="BD67" t="s">
        <v>859</v>
      </c>
      <c r="BE67" t="s">
        <v>82</v>
      </c>
      <c r="BF67" t="s">
        <v>82</v>
      </c>
      <c r="BG67" t="s">
        <v>864</v>
      </c>
      <c r="BH67" t="s">
        <v>414</v>
      </c>
      <c r="BI67" t="s">
        <v>840</v>
      </c>
      <c r="BK67" t="s">
        <v>82</v>
      </c>
      <c r="BN67" t="s">
        <v>861</v>
      </c>
      <c r="BO67" t="s">
        <v>862</v>
      </c>
    </row>
    <row r="68" spans="1:67" x14ac:dyDescent="0.35">
      <c r="A68" t="s">
        <v>845</v>
      </c>
      <c r="B68" t="s">
        <v>65</v>
      </c>
      <c r="C68" t="s">
        <v>846</v>
      </c>
      <c r="D68" t="s">
        <v>847</v>
      </c>
      <c r="E68" t="s">
        <v>848</v>
      </c>
      <c r="F68" s="5" t="str">
        <f t="shared" si="1"/>
        <v>Universal Algebraic Logic</v>
      </c>
      <c r="G68" t="s">
        <v>849</v>
      </c>
      <c r="H68" t="s">
        <v>850</v>
      </c>
      <c r="I68" t="s">
        <v>70</v>
      </c>
      <c r="J68" t="s">
        <v>104</v>
      </c>
      <c r="K68" t="s">
        <v>72</v>
      </c>
      <c r="L68" s="4">
        <v>99.99</v>
      </c>
      <c r="M68" s="4">
        <v>49.99</v>
      </c>
      <c r="N68" s="4">
        <v>106.99</v>
      </c>
      <c r="O68" s="4">
        <v>53.49</v>
      </c>
      <c r="P68" s="4">
        <v>118</v>
      </c>
      <c r="Q68" s="4">
        <v>58.98</v>
      </c>
      <c r="R68" s="4">
        <v>89.99</v>
      </c>
      <c r="S68" s="4">
        <v>43.804766790000002</v>
      </c>
      <c r="T68" s="4">
        <v>109.99</v>
      </c>
      <c r="U68" s="4">
        <v>53.989199999999997</v>
      </c>
      <c r="V68" s="1">
        <v>45717</v>
      </c>
      <c r="W68" s="1">
        <v>45838</v>
      </c>
      <c r="X68" t="s">
        <v>73</v>
      </c>
      <c r="Y68" t="s">
        <v>74</v>
      </c>
      <c r="Z68" t="s">
        <v>851</v>
      </c>
      <c r="AB68" t="s">
        <v>76</v>
      </c>
      <c r="AC68" t="s">
        <v>852</v>
      </c>
      <c r="AD68" t="s">
        <v>853</v>
      </c>
      <c r="AE68" t="s">
        <v>106</v>
      </c>
      <c r="AF68" t="s">
        <v>79</v>
      </c>
      <c r="AG68" t="s">
        <v>80</v>
      </c>
      <c r="AI68" t="s">
        <v>81</v>
      </c>
      <c r="AJ68" t="s">
        <v>82</v>
      </c>
      <c r="AK68" t="s">
        <v>83</v>
      </c>
      <c r="AL68">
        <v>327</v>
      </c>
      <c r="AM68" t="s">
        <v>82</v>
      </c>
      <c r="AN68" s="1">
        <v>44884</v>
      </c>
      <c r="AO68" s="1">
        <v>45233</v>
      </c>
      <c r="AP68" s="1">
        <v>44866</v>
      </c>
      <c r="AR68" t="s">
        <v>72</v>
      </c>
      <c r="AT68" t="s">
        <v>854</v>
      </c>
      <c r="AU68" t="s">
        <v>855</v>
      </c>
      <c r="AV68" t="s">
        <v>856</v>
      </c>
      <c r="AX68" t="s">
        <v>88</v>
      </c>
      <c r="AY68" t="s">
        <v>89</v>
      </c>
      <c r="AZ68" t="s">
        <v>90</v>
      </c>
      <c r="BA68" t="s">
        <v>91</v>
      </c>
      <c r="BB68" t="s">
        <v>857</v>
      </c>
      <c r="BC68" t="s">
        <v>858</v>
      </c>
      <c r="BD68" t="s">
        <v>859</v>
      </c>
      <c r="BE68" t="s">
        <v>82</v>
      </c>
      <c r="BF68" t="s">
        <v>82</v>
      </c>
      <c r="BG68" t="s">
        <v>860</v>
      </c>
      <c r="BH68" t="s">
        <v>414</v>
      </c>
      <c r="BI68" t="s">
        <v>840</v>
      </c>
      <c r="BK68" t="s">
        <v>82</v>
      </c>
      <c r="BN68" t="s">
        <v>861</v>
      </c>
      <c r="BO68" t="s">
        <v>862</v>
      </c>
    </row>
    <row r="69" spans="1:67" x14ac:dyDescent="0.35">
      <c r="A69" t="s">
        <v>865</v>
      </c>
      <c r="B69" t="s">
        <v>65</v>
      </c>
      <c r="C69" t="s">
        <v>866</v>
      </c>
      <c r="D69" t="s">
        <v>867</v>
      </c>
      <c r="E69" t="s">
        <v>868</v>
      </c>
      <c r="F69" s="5" t="str">
        <f t="shared" si="1"/>
        <v>Ramanujan's Lost Notebook</v>
      </c>
      <c r="G69" t="s">
        <v>869</v>
      </c>
      <c r="H69" t="s">
        <v>870</v>
      </c>
      <c r="I69" t="s">
        <v>70</v>
      </c>
      <c r="J69" t="s">
        <v>240</v>
      </c>
      <c r="K69" t="s">
        <v>72</v>
      </c>
      <c r="L69" s="4">
        <v>139.99</v>
      </c>
      <c r="M69" s="4">
        <v>69.989999999999995</v>
      </c>
      <c r="N69" s="4">
        <v>149.79</v>
      </c>
      <c r="O69" s="4">
        <v>74.89</v>
      </c>
      <c r="P69" s="4">
        <v>165.5</v>
      </c>
      <c r="Q69" s="4">
        <v>82.58</v>
      </c>
      <c r="R69" s="4">
        <v>119.99</v>
      </c>
      <c r="S69" s="4">
        <v>61.330178590000003</v>
      </c>
      <c r="T69" s="4">
        <v>159.99</v>
      </c>
      <c r="U69" s="4">
        <v>75.589200000000005</v>
      </c>
      <c r="V69" s="1">
        <v>45717</v>
      </c>
      <c r="W69" s="1">
        <v>45838</v>
      </c>
      <c r="X69" t="s">
        <v>121</v>
      </c>
      <c r="Y69" t="s">
        <v>74</v>
      </c>
      <c r="AB69" t="s">
        <v>76</v>
      </c>
      <c r="AC69" t="s">
        <v>241</v>
      </c>
      <c r="AE69" t="s">
        <v>106</v>
      </c>
      <c r="AF69" t="s">
        <v>107</v>
      </c>
      <c r="AG69" t="s">
        <v>80</v>
      </c>
      <c r="AI69" t="s">
        <v>81</v>
      </c>
      <c r="AJ69" t="s">
        <v>82</v>
      </c>
      <c r="AK69" t="s">
        <v>83</v>
      </c>
      <c r="AL69">
        <v>430</v>
      </c>
      <c r="AM69" t="s">
        <v>82</v>
      </c>
      <c r="AN69" s="1">
        <v>43359</v>
      </c>
      <c r="AO69" s="1">
        <v>43361</v>
      </c>
      <c r="AP69" s="1">
        <v>43349</v>
      </c>
      <c r="AR69" t="s">
        <v>72</v>
      </c>
      <c r="AT69" t="s">
        <v>871</v>
      </c>
      <c r="AU69" t="s">
        <v>872</v>
      </c>
      <c r="AV69" t="s">
        <v>873</v>
      </c>
      <c r="AW69" t="s">
        <v>874</v>
      </c>
      <c r="AX69" t="s">
        <v>112</v>
      </c>
      <c r="AY69" t="s">
        <v>113</v>
      </c>
      <c r="AZ69" t="s">
        <v>90</v>
      </c>
      <c r="BA69" t="s">
        <v>91</v>
      </c>
      <c r="BB69" t="s">
        <v>875</v>
      </c>
      <c r="BC69" t="s">
        <v>876</v>
      </c>
      <c r="BD69" t="s">
        <v>877</v>
      </c>
      <c r="BE69" t="s">
        <v>82</v>
      </c>
      <c r="BF69" t="s">
        <v>82</v>
      </c>
      <c r="BG69" t="s">
        <v>878</v>
      </c>
      <c r="BH69" t="s">
        <v>879</v>
      </c>
      <c r="BI69" t="s">
        <v>339</v>
      </c>
      <c r="BJ69" t="s">
        <v>880</v>
      </c>
      <c r="BK69" t="s">
        <v>82</v>
      </c>
      <c r="BN69" t="s">
        <v>881</v>
      </c>
      <c r="BO69" t="s">
        <v>882</v>
      </c>
    </row>
    <row r="70" spans="1:67" x14ac:dyDescent="0.35">
      <c r="A70" t="s">
        <v>883</v>
      </c>
      <c r="B70" t="s">
        <v>65</v>
      </c>
      <c r="C70" t="s">
        <v>866</v>
      </c>
      <c r="D70" t="s">
        <v>867</v>
      </c>
      <c r="E70" t="s">
        <v>868</v>
      </c>
      <c r="F70" s="5" t="str">
        <f t="shared" si="1"/>
        <v>Ramanujan's Lost Notebook</v>
      </c>
      <c r="G70" t="s">
        <v>869</v>
      </c>
      <c r="H70" t="s">
        <v>870</v>
      </c>
      <c r="I70" t="s">
        <v>70</v>
      </c>
      <c r="J70" t="s">
        <v>240</v>
      </c>
      <c r="K70" t="s">
        <v>72</v>
      </c>
      <c r="L70" s="4">
        <v>139.99</v>
      </c>
      <c r="M70" s="4">
        <v>69.989999999999995</v>
      </c>
      <c r="N70" s="4">
        <v>149.79</v>
      </c>
      <c r="O70" s="4">
        <v>74.89</v>
      </c>
      <c r="P70" s="4">
        <v>165.5</v>
      </c>
      <c r="Q70" s="4">
        <v>82.58</v>
      </c>
      <c r="R70" s="4">
        <v>119.99</v>
      </c>
      <c r="S70" s="4">
        <v>61.330178590000003</v>
      </c>
      <c r="T70" s="4">
        <v>159.99</v>
      </c>
      <c r="U70" s="4">
        <v>75.589200000000005</v>
      </c>
      <c r="V70" s="1">
        <v>45717</v>
      </c>
      <c r="W70" s="1">
        <v>45838</v>
      </c>
      <c r="X70" t="s">
        <v>73</v>
      </c>
      <c r="Y70" t="s">
        <v>192</v>
      </c>
      <c r="AB70" t="s">
        <v>76</v>
      </c>
      <c r="AC70" t="s">
        <v>241</v>
      </c>
      <c r="AE70" t="s">
        <v>106</v>
      </c>
      <c r="AF70" t="s">
        <v>107</v>
      </c>
      <c r="AG70" t="s">
        <v>80</v>
      </c>
      <c r="AI70" t="s">
        <v>81</v>
      </c>
      <c r="AJ70" t="s">
        <v>82</v>
      </c>
      <c r="AK70" t="s">
        <v>83</v>
      </c>
      <c r="AL70">
        <v>430</v>
      </c>
      <c r="AM70" t="s">
        <v>82</v>
      </c>
      <c r="AN70" s="1">
        <v>43359</v>
      </c>
      <c r="AO70" s="1">
        <v>43460</v>
      </c>
      <c r="AP70" s="1">
        <v>43461</v>
      </c>
      <c r="AR70" t="s">
        <v>72</v>
      </c>
      <c r="AT70" t="s">
        <v>871</v>
      </c>
      <c r="AU70" t="s">
        <v>872</v>
      </c>
      <c r="AV70" t="s">
        <v>873</v>
      </c>
      <c r="AW70" t="s">
        <v>874</v>
      </c>
      <c r="AX70" t="s">
        <v>112</v>
      </c>
      <c r="AY70" t="s">
        <v>113</v>
      </c>
      <c r="AZ70" t="s">
        <v>90</v>
      </c>
      <c r="BA70" t="s">
        <v>91</v>
      </c>
      <c r="BB70" t="s">
        <v>875</v>
      </c>
      <c r="BC70" t="s">
        <v>876</v>
      </c>
      <c r="BD70" t="s">
        <v>877</v>
      </c>
      <c r="BE70" t="s">
        <v>82</v>
      </c>
      <c r="BF70" t="s">
        <v>82</v>
      </c>
      <c r="BG70" t="s">
        <v>884</v>
      </c>
      <c r="BH70" t="s">
        <v>879</v>
      </c>
      <c r="BI70" t="s">
        <v>339</v>
      </c>
      <c r="BJ70" t="s">
        <v>880</v>
      </c>
      <c r="BK70" t="s">
        <v>82</v>
      </c>
      <c r="BN70" t="s">
        <v>881</v>
      </c>
      <c r="BO70" t="s">
        <v>882</v>
      </c>
    </row>
    <row r="71" spans="1:67" x14ac:dyDescent="0.35">
      <c r="A71" t="s">
        <v>885</v>
      </c>
      <c r="C71" t="s">
        <v>886</v>
      </c>
      <c r="D71" t="s">
        <v>887</v>
      </c>
      <c r="E71" t="s">
        <v>888</v>
      </c>
      <c r="F71" s="5" t="str">
        <f t="shared" si="1"/>
        <v>Mathematical Basics of Motion and Deformation in Computer Graphics, Second Edition</v>
      </c>
      <c r="H71" t="s">
        <v>889</v>
      </c>
      <c r="I71" t="s">
        <v>556</v>
      </c>
      <c r="J71" t="s">
        <v>217</v>
      </c>
      <c r="K71" t="s">
        <v>72</v>
      </c>
      <c r="L71" s="4">
        <v>32.99</v>
      </c>
      <c r="M71" s="4">
        <v>17.989999999999998</v>
      </c>
      <c r="N71" s="4">
        <v>35.299999999999997</v>
      </c>
      <c r="O71" s="4">
        <v>19.25</v>
      </c>
      <c r="P71" s="4">
        <v>39</v>
      </c>
      <c r="Q71" s="4">
        <v>21.23</v>
      </c>
      <c r="R71" s="4">
        <v>27.99</v>
      </c>
      <c r="S71" s="4">
        <v>15.76410791</v>
      </c>
      <c r="T71" s="4">
        <v>37.99</v>
      </c>
      <c r="U71" s="4">
        <v>19.429200000000002</v>
      </c>
      <c r="V71" s="1">
        <v>45717</v>
      </c>
      <c r="W71" s="1">
        <v>45838</v>
      </c>
      <c r="X71" t="s">
        <v>73</v>
      </c>
      <c r="Y71" t="s">
        <v>74</v>
      </c>
      <c r="Z71" t="s">
        <v>890</v>
      </c>
      <c r="AB71" t="s">
        <v>76</v>
      </c>
      <c r="AC71" t="s">
        <v>131</v>
      </c>
      <c r="AE71" t="s">
        <v>497</v>
      </c>
      <c r="AF71" t="s">
        <v>107</v>
      </c>
      <c r="AG71" t="s">
        <v>80</v>
      </c>
      <c r="AI71" t="s">
        <v>81</v>
      </c>
      <c r="AJ71" t="s">
        <v>82</v>
      </c>
      <c r="AK71" t="s">
        <v>83</v>
      </c>
      <c r="AL71">
        <v>79</v>
      </c>
      <c r="AM71" t="s">
        <v>82</v>
      </c>
      <c r="AN71" s="1">
        <v>44566</v>
      </c>
      <c r="AO71" s="1">
        <v>42836</v>
      </c>
      <c r="AP71" s="1">
        <v>42836</v>
      </c>
      <c r="AR71" t="s">
        <v>72</v>
      </c>
      <c r="AT71" t="s">
        <v>891</v>
      </c>
      <c r="AU71" t="s">
        <v>892</v>
      </c>
      <c r="AW71" t="s">
        <v>893</v>
      </c>
      <c r="AX71" t="s">
        <v>502</v>
      </c>
      <c r="AY71" t="s">
        <v>89</v>
      </c>
      <c r="AZ71" t="s">
        <v>90</v>
      </c>
      <c r="BA71" t="s">
        <v>894</v>
      </c>
      <c r="BB71" t="s">
        <v>895</v>
      </c>
      <c r="BC71" t="s">
        <v>896</v>
      </c>
      <c r="BD71" t="s">
        <v>897</v>
      </c>
      <c r="BE71" t="s">
        <v>82</v>
      </c>
      <c r="BF71" t="s">
        <v>82</v>
      </c>
      <c r="BG71" t="s">
        <v>898</v>
      </c>
      <c r="BH71" t="s">
        <v>140</v>
      </c>
      <c r="BI71" t="s">
        <v>899</v>
      </c>
      <c r="BK71" t="s">
        <v>82</v>
      </c>
      <c r="BN71" t="s">
        <v>900</v>
      </c>
      <c r="BO71" t="s">
        <v>901</v>
      </c>
    </row>
    <row r="72" spans="1:67" x14ac:dyDescent="0.35">
      <c r="A72" t="s">
        <v>902</v>
      </c>
      <c r="C72" t="s">
        <v>903</v>
      </c>
      <c r="D72" t="s">
        <v>904</v>
      </c>
      <c r="E72" t="s">
        <v>905</v>
      </c>
      <c r="F72" s="5" t="str">
        <f t="shared" si="1"/>
        <v>Frontiers in PDE-Constrained Optimization</v>
      </c>
      <c r="H72" t="s">
        <v>906</v>
      </c>
      <c r="I72" t="s">
        <v>70</v>
      </c>
      <c r="J72" t="s">
        <v>240</v>
      </c>
      <c r="K72" t="s">
        <v>72</v>
      </c>
      <c r="L72" s="4">
        <v>109.99</v>
      </c>
      <c r="M72" s="4">
        <v>54.99</v>
      </c>
      <c r="N72" s="4">
        <v>117.69</v>
      </c>
      <c r="O72" s="4">
        <v>58.84</v>
      </c>
      <c r="P72" s="4">
        <v>130</v>
      </c>
      <c r="Q72" s="4">
        <v>64.88</v>
      </c>
      <c r="R72" s="4">
        <v>99.99</v>
      </c>
      <c r="S72" s="4">
        <v>48.186119740000002</v>
      </c>
      <c r="T72" s="4">
        <v>119.99</v>
      </c>
      <c r="U72" s="4">
        <v>59.389200000000002</v>
      </c>
      <c r="V72" s="1">
        <v>45717</v>
      </c>
      <c r="W72" s="1">
        <v>45838</v>
      </c>
      <c r="X72" t="s">
        <v>121</v>
      </c>
      <c r="Y72" t="s">
        <v>74</v>
      </c>
      <c r="Z72" t="s">
        <v>907</v>
      </c>
      <c r="AA72">
        <v>163</v>
      </c>
      <c r="AB72" t="s">
        <v>76</v>
      </c>
      <c r="AC72" t="s">
        <v>312</v>
      </c>
      <c r="AE72" t="s">
        <v>132</v>
      </c>
      <c r="AF72" t="s">
        <v>107</v>
      </c>
      <c r="AG72" t="s">
        <v>831</v>
      </c>
      <c r="AI72" t="s">
        <v>81</v>
      </c>
      <c r="AJ72" t="s">
        <v>82</v>
      </c>
      <c r="AK72" t="s">
        <v>83</v>
      </c>
      <c r="AL72">
        <v>434</v>
      </c>
      <c r="AM72" t="s">
        <v>82</v>
      </c>
      <c r="AN72" s="1">
        <v>43398</v>
      </c>
      <c r="AO72" s="1">
        <v>43386</v>
      </c>
      <c r="AP72" s="1">
        <v>43386</v>
      </c>
      <c r="AR72" t="s">
        <v>72</v>
      </c>
      <c r="AT72" t="s">
        <v>908</v>
      </c>
      <c r="AU72" t="s">
        <v>909</v>
      </c>
      <c r="AV72" t="s">
        <v>910</v>
      </c>
      <c r="AX72" t="s">
        <v>112</v>
      </c>
      <c r="AY72" t="s">
        <v>90</v>
      </c>
      <c r="AZ72" t="s">
        <v>113</v>
      </c>
      <c r="BA72" t="s">
        <v>91</v>
      </c>
      <c r="BB72" t="s">
        <v>911</v>
      </c>
      <c r="BC72" t="s">
        <v>912</v>
      </c>
      <c r="BD72" t="s">
        <v>913</v>
      </c>
      <c r="BE72" t="s">
        <v>82</v>
      </c>
      <c r="BF72" t="s">
        <v>82</v>
      </c>
      <c r="BG72" t="s">
        <v>914</v>
      </c>
      <c r="BH72" t="s">
        <v>164</v>
      </c>
      <c r="BI72" t="s">
        <v>915</v>
      </c>
      <c r="BJ72" t="s">
        <v>916</v>
      </c>
      <c r="BK72" t="s">
        <v>82</v>
      </c>
      <c r="BN72" t="s">
        <v>917</v>
      </c>
      <c r="BO72" t="s">
        <v>918</v>
      </c>
    </row>
    <row r="73" spans="1:67" x14ac:dyDescent="0.35">
      <c r="A73" t="s">
        <v>919</v>
      </c>
      <c r="C73" t="s">
        <v>903</v>
      </c>
      <c r="D73" t="s">
        <v>904</v>
      </c>
      <c r="E73" t="s">
        <v>905</v>
      </c>
      <c r="F73" s="5" t="str">
        <f t="shared" si="1"/>
        <v>Frontiers in PDE-Constrained Optimization</v>
      </c>
      <c r="H73" t="s">
        <v>906</v>
      </c>
      <c r="I73" t="s">
        <v>70</v>
      </c>
      <c r="J73" t="s">
        <v>240</v>
      </c>
      <c r="K73" t="s">
        <v>72</v>
      </c>
      <c r="L73" s="4">
        <v>109.99</v>
      </c>
      <c r="M73" s="4">
        <v>54.99</v>
      </c>
      <c r="N73" s="4">
        <v>117.69</v>
      </c>
      <c r="O73" s="4">
        <v>58.84</v>
      </c>
      <c r="P73" s="4">
        <v>130</v>
      </c>
      <c r="Q73" s="4">
        <v>64.88</v>
      </c>
      <c r="R73" s="4">
        <v>99.99</v>
      </c>
      <c r="S73" s="4">
        <v>48.186119740000002</v>
      </c>
      <c r="T73" s="4">
        <v>119.99</v>
      </c>
      <c r="U73" s="4">
        <v>59.389200000000002</v>
      </c>
      <c r="V73" s="1">
        <v>45717</v>
      </c>
      <c r="W73" s="1">
        <v>45838</v>
      </c>
      <c r="X73" t="s">
        <v>73</v>
      </c>
      <c r="Y73" t="s">
        <v>192</v>
      </c>
      <c r="Z73" t="s">
        <v>907</v>
      </c>
      <c r="AA73">
        <v>163</v>
      </c>
      <c r="AB73" t="s">
        <v>76</v>
      </c>
      <c r="AC73" t="s">
        <v>312</v>
      </c>
      <c r="AE73" t="s">
        <v>132</v>
      </c>
      <c r="AF73" t="s">
        <v>107</v>
      </c>
      <c r="AG73" t="s">
        <v>831</v>
      </c>
      <c r="AI73" t="s">
        <v>81</v>
      </c>
      <c r="AJ73" t="s">
        <v>82</v>
      </c>
      <c r="AK73" t="s">
        <v>83</v>
      </c>
      <c r="AL73">
        <v>434</v>
      </c>
      <c r="AM73" t="s">
        <v>82</v>
      </c>
      <c r="AN73" s="1">
        <v>43398</v>
      </c>
      <c r="AO73" s="1">
        <v>43809</v>
      </c>
      <c r="AP73" s="1">
        <v>43809</v>
      </c>
      <c r="AR73" t="s">
        <v>72</v>
      </c>
      <c r="AT73" t="s">
        <v>908</v>
      </c>
      <c r="AU73" t="s">
        <v>909</v>
      </c>
      <c r="AV73" t="s">
        <v>910</v>
      </c>
      <c r="AX73" t="s">
        <v>112</v>
      </c>
      <c r="AY73" t="s">
        <v>90</v>
      </c>
      <c r="AZ73" t="s">
        <v>113</v>
      </c>
      <c r="BA73" t="s">
        <v>91</v>
      </c>
      <c r="BB73" t="s">
        <v>911</v>
      </c>
      <c r="BC73" t="s">
        <v>912</v>
      </c>
      <c r="BD73" t="s">
        <v>913</v>
      </c>
      <c r="BE73" t="s">
        <v>82</v>
      </c>
      <c r="BF73" t="s">
        <v>82</v>
      </c>
      <c r="BG73" t="s">
        <v>920</v>
      </c>
      <c r="BH73" t="s">
        <v>164</v>
      </c>
      <c r="BI73" t="s">
        <v>915</v>
      </c>
      <c r="BJ73" t="s">
        <v>916</v>
      </c>
      <c r="BK73" t="s">
        <v>82</v>
      </c>
      <c r="BN73" t="s">
        <v>917</v>
      </c>
      <c r="BO73" t="s">
        <v>918</v>
      </c>
    </row>
    <row r="74" spans="1:67" x14ac:dyDescent="0.35">
      <c r="A74" t="s">
        <v>936</v>
      </c>
      <c r="B74" t="s">
        <v>169</v>
      </c>
      <c r="C74" t="s">
        <v>922</v>
      </c>
      <c r="D74" t="s">
        <v>923</v>
      </c>
      <c r="E74" t="s">
        <v>924</v>
      </c>
      <c r="F74" s="5" t="str">
        <f t="shared" si="1"/>
        <v>The Virtual Element Method and its Applications</v>
      </c>
      <c r="H74" t="s">
        <v>925</v>
      </c>
      <c r="I74" t="s">
        <v>70</v>
      </c>
      <c r="J74" t="s">
        <v>104</v>
      </c>
      <c r="K74" t="s">
        <v>72</v>
      </c>
      <c r="L74" s="4">
        <v>99.99</v>
      </c>
      <c r="M74" s="4">
        <v>49.99</v>
      </c>
      <c r="N74" s="4">
        <v>106.99</v>
      </c>
      <c r="O74" s="4">
        <v>53.49</v>
      </c>
      <c r="P74" s="4">
        <v>118</v>
      </c>
      <c r="Q74" s="4">
        <v>58.98</v>
      </c>
      <c r="R74" s="4">
        <v>89.99</v>
      </c>
      <c r="S74" s="4">
        <v>43.804766790000002</v>
      </c>
      <c r="T74" s="4">
        <v>109.99</v>
      </c>
      <c r="U74" s="4">
        <v>53.989199999999997</v>
      </c>
      <c r="V74" s="1">
        <v>45717</v>
      </c>
      <c r="W74" s="1">
        <v>45838</v>
      </c>
      <c r="X74" t="s">
        <v>121</v>
      </c>
      <c r="Y74" t="s">
        <v>74</v>
      </c>
      <c r="Z74" t="s">
        <v>659</v>
      </c>
      <c r="AA74">
        <v>31</v>
      </c>
      <c r="AB74" t="s">
        <v>76</v>
      </c>
      <c r="AC74" t="s">
        <v>296</v>
      </c>
      <c r="AE74" t="s">
        <v>132</v>
      </c>
      <c r="AF74" t="s">
        <v>107</v>
      </c>
      <c r="AG74" t="s">
        <v>80</v>
      </c>
      <c r="AI74" t="s">
        <v>81</v>
      </c>
      <c r="AJ74" t="s">
        <v>82</v>
      </c>
      <c r="AK74" t="s">
        <v>83</v>
      </c>
      <c r="AL74">
        <v>605</v>
      </c>
      <c r="AM74" t="s">
        <v>82</v>
      </c>
      <c r="AN74" s="1">
        <v>44860</v>
      </c>
      <c r="AO74" s="1">
        <v>44843</v>
      </c>
      <c r="AP74" s="1">
        <v>44843</v>
      </c>
      <c r="AR74" t="s">
        <v>72</v>
      </c>
      <c r="AT74" t="s">
        <v>926</v>
      </c>
      <c r="AU74" t="s">
        <v>927</v>
      </c>
      <c r="AV74" t="s">
        <v>928</v>
      </c>
      <c r="AW74" t="s">
        <v>929</v>
      </c>
      <c r="AX74" t="s">
        <v>112</v>
      </c>
      <c r="AY74" t="s">
        <v>113</v>
      </c>
      <c r="AZ74" t="s">
        <v>90</v>
      </c>
      <c r="BA74" t="s">
        <v>91</v>
      </c>
      <c r="BB74" t="s">
        <v>930</v>
      </c>
      <c r="BC74" t="s">
        <v>931</v>
      </c>
      <c r="BD74" t="s">
        <v>932</v>
      </c>
      <c r="BE74" t="s">
        <v>82</v>
      </c>
      <c r="BF74" t="s">
        <v>82</v>
      </c>
      <c r="BG74" t="s">
        <v>937</v>
      </c>
      <c r="BH74" t="s">
        <v>305</v>
      </c>
      <c r="BI74" t="s">
        <v>375</v>
      </c>
      <c r="BK74" t="s">
        <v>82</v>
      </c>
      <c r="BN74" t="s">
        <v>934</v>
      </c>
      <c r="BO74" t="s">
        <v>935</v>
      </c>
    </row>
    <row r="75" spans="1:67" x14ac:dyDescent="0.35">
      <c r="A75" t="s">
        <v>921</v>
      </c>
      <c r="B75" t="s">
        <v>169</v>
      </c>
      <c r="C75" t="s">
        <v>922</v>
      </c>
      <c r="D75" t="s">
        <v>923</v>
      </c>
      <c r="E75" t="s">
        <v>924</v>
      </c>
      <c r="F75" s="5" t="str">
        <f t="shared" si="1"/>
        <v>The Virtual Element Method and its Applications</v>
      </c>
      <c r="H75" t="s">
        <v>925</v>
      </c>
      <c r="I75" t="s">
        <v>70</v>
      </c>
      <c r="J75" t="s">
        <v>104</v>
      </c>
      <c r="K75" t="s">
        <v>72</v>
      </c>
      <c r="L75" s="4">
        <v>99.99</v>
      </c>
      <c r="M75" s="4">
        <v>49.99</v>
      </c>
      <c r="N75" s="4">
        <v>106.99</v>
      </c>
      <c r="O75" s="4">
        <v>53.49</v>
      </c>
      <c r="P75" s="4">
        <v>118</v>
      </c>
      <c r="Q75" s="4">
        <v>58.98</v>
      </c>
      <c r="R75" s="4">
        <v>89.99</v>
      </c>
      <c r="S75" s="4">
        <v>43.804766790000002</v>
      </c>
      <c r="T75" s="4">
        <v>109.99</v>
      </c>
      <c r="U75" s="4">
        <v>53.989199999999997</v>
      </c>
      <c r="V75" s="1">
        <v>45717</v>
      </c>
      <c r="W75" s="1">
        <v>45838</v>
      </c>
      <c r="X75" t="s">
        <v>73</v>
      </c>
      <c r="Y75" t="s">
        <v>74</v>
      </c>
      <c r="Z75" t="s">
        <v>659</v>
      </c>
      <c r="AA75">
        <v>31</v>
      </c>
      <c r="AB75" t="s">
        <v>76</v>
      </c>
      <c r="AC75" t="s">
        <v>296</v>
      </c>
      <c r="AE75" t="s">
        <v>132</v>
      </c>
      <c r="AF75" t="s">
        <v>107</v>
      </c>
      <c r="AG75" t="s">
        <v>80</v>
      </c>
      <c r="AI75" t="s">
        <v>81</v>
      </c>
      <c r="AJ75" t="s">
        <v>82</v>
      </c>
      <c r="AK75" t="s">
        <v>83</v>
      </c>
      <c r="AL75">
        <v>605</v>
      </c>
      <c r="AM75" t="s">
        <v>82</v>
      </c>
      <c r="AN75" s="1">
        <v>44860</v>
      </c>
      <c r="AO75" s="1">
        <v>45209</v>
      </c>
      <c r="AP75" s="1">
        <v>44843</v>
      </c>
      <c r="AR75" t="s">
        <v>72</v>
      </c>
      <c r="AT75" t="s">
        <v>926</v>
      </c>
      <c r="AU75" t="s">
        <v>927</v>
      </c>
      <c r="AV75" t="s">
        <v>928</v>
      </c>
      <c r="AW75" t="s">
        <v>929</v>
      </c>
      <c r="AX75" t="s">
        <v>112</v>
      </c>
      <c r="AY75" t="s">
        <v>113</v>
      </c>
      <c r="AZ75" t="s">
        <v>90</v>
      </c>
      <c r="BA75" t="s">
        <v>91</v>
      </c>
      <c r="BB75" t="s">
        <v>930</v>
      </c>
      <c r="BC75" t="s">
        <v>931</v>
      </c>
      <c r="BD75" t="s">
        <v>932</v>
      </c>
      <c r="BE75" t="s">
        <v>82</v>
      </c>
      <c r="BF75" t="s">
        <v>82</v>
      </c>
      <c r="BG75" t="s">
        <v>933</v>
      </c>
      <c r="BH75" t="s">
        <v>305</v>
      </c>
      <c r="BI75" t="s">
        <v>375</v>
      </c>
      <c r="BK75" t="s">
        <v>82</v>
      </c>
      <c r="BN75" t="s">
        <v>934</v>
      </c>
      <c r="BO75" t="s">
        <v>935</v>
      </c>
    </row>
    <row r="76" spans="1:67" x14ac:dyDescent="0.35">
      <c r="A76" t="s">
        <v>938</v>
      </c>
      <c r="C76" t="s">
        <v>939</v>
      </c>
      <c r="D76" t="s">
        <v>940</v>
      </c>
      <c r="E76" t="s">
        <v>941</v>
      </c>
      <c r="F76" s="5" t="str">
        <f t="shared" si="1"/>
        <v>Majorization and the Lorenz Order with Applications in Applied Mathematics and Economics</v>
      </c>
      <c r="H76" t="s">
        <v>942</v>
      </c>
      <c r="I76" t="s">
        <v>70</v>
      </c>
      <c r="J76" t="s">
        <v>240</v>
      </c>
      <c r="K76" t="s">
        <v>72</v>
      </c>
      <c r="L76" s="4">
        <v>109.99</v>
      </c>
      <c r="M76" s="4">
        <v>54.99</v>
      </c>
      <c r="N76" s="4">
        <v>117.69</v>
      </c>
      <c r="O76" s="4">
        <v>58.84</v>
      </c>
      <c r="P76" s="4">
        <v>130</v>
      </c>
      <c r="Q76" s="4">
        <v>64.88</v>
      </c>
      <c r="R76" s="4">
        <v>99.99</v>
      </c>
      <c r="S76" s="4">
        <v>48.186119740000002</v>
      </c>
      <c r="T76" s="4">
        <v>119.99</v>
      </c>
      <c r="U76" s="4">
        <v>59.389200000000002</v>
      </c>
      <c r="V76" s="1">
        <v>45717</v>
      </c>
      <c r="W76" s="1">
        <v>45838</v>
      </c>
      <c r="X76" t="s">
        <v>121</v>
      </c>
      <c r="Y76" t="s">
        <v>74</v>
      </c>
      <c r="Z76" t="s">
        <v>943</v>
      </c>
      <c r="AB76" t="s">
        <v>76</v>
      </c>
      <c r="AC76" t="s">
        <v>456</v>
      </c>
      <c r="AE76" t="s">
        <v>78</v>
      </c>
      <c r="AF76" t="s">
        <v>107</v>
      </c>
      <c r="AG76" t="s">
        <v>80</v>
      </c>
      <c r="AI76" t="s">
        <v>81</v>
      </c>
      <c r="AJ76" t="s">
        <v>82</v>
      </c>
      <c r="AK76" t="s">
        <v>83</v>
      </c>
      <c r="AL76">
        <v>272</v>
      </c>
      <c r="AM76" t="s">
        <v>82</v>
      </c>
      <c r="AN76" s="1">
        <v>43340</v>
      </c>
      <c r="AO76" s="1">
        <v>43323</v>
      </c>
      <c r="AP76" s="1">
        <v>43309</v>
      </c>
      <c r="AR76" t="s">
        <v>72</v>
      </c>
      <c r="AT76" t="s">
        <v>944</v>
      </c>
      <c r="AU76" t="s">
        <v>945</v>
      </c>
      <c r="AV76" t="s">
        <v>946</v>
      </c>
      <c r="AW76" t="s">
        <v>947</v>
      </c>
      <c r="AX76" t="s">
        <v>88</v>
      </c>
      <c r="AY76" t="s">
        <v>89</v>
      </c>
      <c r="AZ76" t="s">
        <v>90</v>
      </c>
      <c r="BA76" t="s">
        <v>91</v>
      </c>
      <c r="BB76" t="s">
        <v>948</v>
      </c>
      <c r="BC76" t="s">
        <v>949</v>
      </c>
      <c r="BD76" t="s">
        <v>950</v>
      </c>
      <c r="BE76" t="s">
        <v>82</v>
      </c>
      <c r="BF76" t="s">
        <v>82</v>
      </c>
      <c r="BG76" t="s">
        <v>951</v>
      </c>
      <c r="BH76" t="s">
        <v>465</v>
      </c>
      <c r="BI76" t="s">
        <v>507</v>
      </c>
      <c r="BJ76" t="s">
        <v>375</v>
      </c>
      <c r="BK76" t="s">
        <v>82</v>
      </c>
      <c r="BN76" t="s">
        <v>952</v>
      </c>
      <c r="BO76" t="s">
        <v>953</v>
      </c>
    </row>
    <row r="77" spans="1:67" x14ac:dyDescent="0.35">
      <c r="A77" t="s">
        <v>954</v>
      </c>
      <c r="C77" t="s">
        <v>939</v>
      </c>
      <c r="D77" t="s">
        <v>940</v>
      </c>
      <c r="E77" t="s">
        <v>941</v>
      </c>
      <c r="F77" s="5" t="str">
        <f t="shared" si="1"/>
        <v>Majorization and the Lorenz Order with Applications in Applied Mathematics and Economics</v>
      </c>
      <c r="H77" t="s">
        <v>942</v>
      </c>
      <c r="I77" t="s">
        <v>70</v>
      </c>
      <c r="J77" t="s">
        <v>240</v>
      </c>
      <c r="K77" t="s">
        <v>72</v>
      </c>
      <c r="L77" s="4">
        <v>79.989999999999995</v>
      </c>
      <c r="M77" s="4">
        <v>39.99</v>
      </c>
      <c r="N77" s="4">
        <v>85.59</v>
      </c>
      <c r="O77" s="4">
        <v>42.79</v>
      </c>
      <c r="P77" s="4">
        <v>94.5</v>
      </c>
      <c r="Q77" s="4">
        <v>47.18</v>
      </c>
      <c r="R77" s="4">
        <v>69.989999999999995</v>
      </c>
      <c r="S77" s="4">
        <v>35.042060890000002</v>
      </c>
      <c r="T77" s="4">
        <v>89.99</v>
      </c>
      <c r="U77" s="4">
        <v>43.1892</v>
      </c>
      <c r="V77" s="1">
        <v>45717</v>
      </c>
      <c r="W77" s="1">
        <v>45838</v>
      </c>
      <c r="X77" t="s">
        <v>73</v>
      </c>
      <c r="Y77" t="s">
        <v>192</v>
      </c>
      <c r="Z77" t="s">
        <v>943</v>
      </c>
      <c r="AB77" t="s">
        <v>76</v>
      </c>
      <c r="AC77" t="s">
        <v>456</v>
      </c>
      <c r="AE77" t="s">
        <v>78</v>
      </c>
      <c r="AF77" t="s">
        <v>107</v>
      </c>
      <c r="AG77" t="s">
        <v>80</v>
      </c>
      <c r="AI77" t="s">
        <v>81</v>
      </c>
      <c r="AJ77" t="s">
        <v>82</v>
      </c>
      <c r="AK77" t="s">
        <v>83</v>
      </c>
      <c r="AL77">
        <v>272</v>
      </c>
      <c r="AM77" t="s">
        <v>82</v>
      </c>
      <c r="AN77" s="1">
        <v>43340</v>
      </c>
      <c r="AO77" s="1">
        <v>43454</v>
      </c>
      <c r="AP77" s="1">
        <v>43453</v>
      </c>
      <c r="AR77" t="s">
        <v>72</v>
      </c>
      <c r="AT77" t="s">
        <v>944</v>
      </c>
      <c r="AU77" t="s">
        <v>945</v>
      </c>
      <c r="AV77" t="s">
        <v>946</v>
      </c>
      <c r="AW77" t="s">
        <v>947</v>
      </c>
      <c r="AX77" t="s">
        <v>88</v>
      </c>
      <c r="AY77" t="s">
        <v>89</v>
      </c>
      <c r="AZ77" t="s">
        <v>90</v>
      </c>
      <c r="BA77" t="s">
        <v>91</v>
      </c>
      <c r="BB77" t="s">
        <v>948</v>
      </c>
      <c r="BC77" t="s">
        <v>949</v>
      </c>
      <c r="BD77" t="s">
        <v>950</v>
      </c>
      <c r="BE77" t="s">
        <v>82</v>
      </c>
      <c r="BF77" t="s">
        <v>82</v>
      </c>
      <c r="BG77" t="s">
        <v>955</v>
      </c>
      <c r="BH77" t="s">
        <v>465</v>
      </c>
      <c r="BI77" t="s">
        <v>507</v>
      </c>
      <c r="BJ77" t="s">
        <v>375</v>
      </c>
      <c r="BK77" t="s">
        <v>82</v>
      </c>
      <c r="BN77" t="s">
        <v>952</v>
      </c>
      <c r="BO77" t="s">
        <v>953</v>
      </c>
    </row>
    <row r="78" spans="1:67" x14ac:dyDescent="0.35">
      <c r="A78" t="s">
        <v>956</v>
      </c>
      <c r="C78" t="s">
        <v>957</v>
      </c>
      <c r="D78" t="s">
        <v>958</v>
      </c>
      <c r="E78" t="s">
        <v>959</v>
      </c>
      <c r="F78" s="5" t="str">
        <f t="shared" si="1"/>
        <v>Complex Analytic Desingularization</v>
      </c>
      <c r="H78" t="s">
        <v>960</v>
      </c>
      <c r="I78" t="s">
        <v>70</v>
      </c>
      <c r="J78" t="s">
        <v>240</v>
      </c>
      <c r="K78" t="s">
        <v>72</v>
      </c>
      <c r="L78" s="4">
        <v>139.99</v>
      </c>
      <c r="M78" s="4">
        <v>69.989999999999995</v>
      </c>
      <c r="N78" s="4">
        <v>149.79</v>
      </c>
      <c r="O78" s="4">
        <v>74.89</v>
      </c>
      <c r="P78" s="4">
        <v>165.5</v>
      </c>
      <c r="Q78" s="4">
        <v>82.58</v>
      </c>
      <c r="R78" s="4">
        <v>119.99</v>
      </c>
      <c r="S78" s="4">
        <v>61.330178590000003</v>
      </c>
      <c r="T78" s="4">
        <v>159.99</v>
      </c>
      <c r="U78" s="4">
        <v>75.589200000000005</v>
      </c>
      <c r="V78" s="1">
        <v>45717</v>
      </c>
      <c r="W78" s="1">
        <v>45838</v>
      </c>
      <c r="X78" t="s">
        <v>121</v>
      </c>
      <c r="Y78" t="s">
        <v>74</v>
      </c>
      <c r="AB78" t="s">
        <v>76</v>
      </c>
      <c r="AC78" t="s">
        <v>77</v>
      </c>
      <c r="AE78" t="s">
        <v>106</v>
      </c>
      <c r="AF78" t="s">
        <v>107</v>
      </c>
      <c r="AG78" t="s">
        <v>961</v>
      </c>
      <c r="AH78" t="s">
        <v>177</v>
      </c>
      <c r="AI78" t="s">
        <v>81</v>
      </c>
      <c r="AJ78" t="s">
        <v>82</v>
      </c>
      <c r="AK78" t="s">
        <v>83</v>
      </c>
      <c r="AL78">
        <v>330</v>
      </c>
      <c r="AM78" t="s">
        <v>82</v>
      </c>
      <c r="AN78" s="1">
        <v>43485</v>
      </c>
      <c r="AO78" s="1">
        <v>43418</v>
      </c>
      <c r="AP78" s="1">
        <v>43408</v>
      </c>
      <c r="AR78" t="s">
        <v>72</v>
      </c>
      <c r="AT78" t="s">
        <v>962</v>
      </c>
      <c r="AU78" t="s">
        <v>963</v>
      </c>
      <c r="AV78" t="s">
        <v>964</v>
      </c>
      <c r="AX78" t="s">
        <v>112</v>
      </c>
      <c r="AY78" t="s">
        <v>113</v>
      </c>
      <c r="AZ78" t="s">
        <v>90</v>
      </c>
      <c r="BA78" t="s">
        <v>91</v>
      </c>
      <c r="BB78" t="s">
        <v>965</v>
      </c>
      <c r="BC78" t="s">
        <v>966</v>
      </c>
      <c r="BD78" t="s">
        <v>967</v>
      </c>
      <c r="BE78" t="s">
        <v>82</v>
      </c>
      <c r="BF78" t="s">
        <v>82</v>
      </c>
      <c r="BG78" t="s">
        <v>968</v>
      </c>
      <c r="BH78" t="s">
        <v>96</v>
      </c>
      <c r="BK78" t="s">
        <v>82</v>
      </c>
      <c r="BN78" t="s">
        <v>969</v>
      </c>
      <c r="BO78" t="s">
        <v>970</v>
      </c>
    </row>
    <row r="79" spans="1:67" x14ac:dyDescent="0.35">
      <c r="A79" t="s">
        <v>971</v>
      </c>
      <c r="C79" t="s">
        <v>972</v>
      </c>
      <c r="D79" t="s">
        <v>973</v>
      </c>
      <c r="E79" t="s">
        <v>974</v>
      </c>
      <c r="F79" s="5" t="str">
        <f t="shared" si="1"/>
        <v>Multivariate Prediction, de Branges Spaces, and Related Extension and Inverse Problems</v>
      </c>
      <c r="H79" t="s">
        <v>975</v>
      </c>
      <c r="I79" t="s">
        <v>70</v>
      </c>
      <c r="J79" t="s">
        <v>240</v>
      </c>
      <c r="K79" t="s">
        <v>72</v>
      </c>
      <c r="L79" s="4">
        <v>109.99</v>
      </c>
      <c r="M79" s="4">
        <v>54.99</v>
      </c>
      <c r="N79" s="4">
        <v>117.69</v>
      </c>
      <c r="O79" s="4">
        <v>58.84</v>
      </c>
      <c r="P79" s="4">
        <v>130</v>
      </c>
      <c r="Q79" s="4">
        <v>64.88</v>
      </c>
      <c r="R79" s="4">
        <v>99.99</v>
      </c>
      <c r="S79" s="4">
        <v>48.186119740000002</v>
      </c>
      <c r="T79" s="4">
        <v>129</v>
      </c>
      <c r="U79" s="4">
        <v>59.389200000000002</v>
      </c>
      <c r="V79" s="1">
        <v>45717</v>
      </c>
      <c r="W79" s="1">
        <v>45838</v>
      </c>
      <c r="X79" t="s">
        <v>121</v>
      </c>
      <c r="Y79" t="s">
        <v>74</v>
      </c>
      <c r="Z79" t="s">
        <v>793</v>
      </c>
      <c r="AA79">
        <v>266</v>
      </c>
      <c r="AB79" t="s">
        <v>76</v>
      </c>
      <c r="AC79" t="s">
        <v>241</v>
      </c>
      <c r="AE79" t="s">
        <v>106</v>
      </c>
      <c r="AF79" t="s">
        <v>79</v>
      </c>
      <c r="AG79" t="s">
        <v>80</v>
      </c>
      <c r="AI79" t="s">
        <v>81</v>
      </c>
      <c r="AJ79" t="s">
        <v>82</v>
      </c>
      <c r="AK79" t="s">
        <v>83</v>
      </c>
      <c r="AL79">
        <v>405</v>
      </c>
      <c r="AM79" t="s">
        <v>82</v>
      </c>
      <c r="AN79" s="1">
        <v>43293</v>
      </c>
      <c r="AO79" s="1">
        <v>43260</v>
      </c>
      <c r="AP79" s="1">
        <v>43251</v>
      </c>
      <c r="AR79" t="s">
        <v>72</v>
      </c>
      <c r="AT79" t="s">
        <v>976</v>
      </c>
      <c r="AU79" t="s">
        <v>977</v>
      </c>
      <c r="AV79" t="s">
        <v>978</v>
      </c>
      <c r="AW79" t="s">
        <v>979</v>
      </c>
      <c r="AX79" t="s">
        <v>112</v>
      </c>
      <c r="AY79" t="s">
        <v>113</v>
      </c>
      <c r="AZ79" t="s">
        <v>90</v>
      </c>
      <c r="BA79" t="s">
        <v>91</v>
      </c>
      <c r="BB79" t="s">
        <v>980</v>
      </c>
      <c r="BC79" t="s">
        <v>981</v>
      </c>
      <c r="BD79" t="s">
        <v>982</v>
      </c>
      <c r="BE79" t="s">
        <v>82</v>
      </c>
      <c r="BF79" t="s">
        <v>82</v>
      </c>
      <c r="BG79" t="s">
        <v>983</v>
      </c>
      <c r="BH79" t="s">
        <v>395</v>
      </c>
      <c r="BI79" t="s">
        <v>548</v>
      </c>
      <c r="BK79" t="s">
        <v>82</v>
      </c>
      <c r="BN79" t="s">
        <v>984</v>
      </c>
      <c r="BO79" t="s">
        <v>985</v>
      </c>
    </row>
    <row r="80" spans="1:67" x14ac:dyDescent="0.35">
      <c r="A80" t="s">
        <v>986</v>
      </c>
      <c r="C80" t="s">
        <v>972</v>
      </c>
      <c r="D80" t="s">
        <v>973</v>
      </c>
      <c r="E80" t="s">
        <v>974</v>
      </c>
      <c r="F80" s="5" t="str">
        <f t="shared" si="1"/>
        <v>Multivariate Prediction, de Branges Spaces, and Related Extension and Inverse Problems</v>
      </c>
      <c r="H80" t="s">
        <v>975</v>
      </c>
      <c r="I80" t="s">
        <v>70</v>
      </c>
      <c r="J80" t="s">
        <v>240</v>
      </c>
      <c r="K80" t="s">
        <v>72</v>
      </c>
      <c r="L80" s="4">
        <v>109.99</v>
      </c>
      <c r="M80" s="4">
        <v>54.99</v>
      </c>
      <c r="N80" s="4">
        <v>117.69</v>
      </c>
      <c r="O80" s="4">
        <v>58.84</v>
      </c>
      <c r="P80" s="4">
        <v>130</v>
      </c>
      <c r="Q80" s="4">
        <v>64.88</v>
      </c>
      <c r="R80" s="4">
        <v>99.99</v>
      </c>
      <c r="S80" s="4">
        <v>48.186119740000002</v>
      </c>
      <c r="T80" s="4">
        <v>119.99</v>
      </c>
      <c r="U80" s="4">
        <v>59.389200000000002</v>
      </c>
      <c r="V80" s="1">
        <v>45717</v>
      </c>
      <c r="W80" s="1">
        <v>45838</v>
      </c>
      <c r="X80" t="s">
        <v>73</v>
      </c>
      <c r="Y80" t="s">
        <v>192</v>
      </c>
      <c r="Z80" t="s">
        <v>793</v>
      </c>
      <c r="AA80">
        <v>266</v>
      </c>
      <c r="AB80" t="s">
        <v>76</v>
      </c>
      <c r="AC80" t="s">
        <v>241</v>
      </c>
      <c r="AE80" t="s">
        <v>106</v>
      </c>
      <c r="AF80" t="s">
        <v>79</v>
      </c>
      <c r="AG80" t="s">
        <v>80</v>
      </c>
      <c r="AI80" t="s">
        <v>81</v>
      </c>
      <c r="AJ80" t="s">
        <v>82</v>
      </c>
      <c r="AK80" t="s">
        <v>83</v>
      </c>
      <c r="AL80">
        <v>405</v>
      </c>
      <c r="AM80" t="s">
        <v>82</v>
      </c>
      <c r="AN80" s="1">
        <v>43293</v>
      </c>
      <c r="AO80" s="1">
        <v>43459</v>
      </c>
      <c r="AP80" s="1">
        <v>43459</v>
      </c>
      <c r="AR80" t="s">
        <v>72</v>
      </c>
      <c r="AT80" t="s">
        <v>976</v>
      </c>
      <c r="AU80" t="s">
        <v>977</v>
      </c>
      <c r="AV80" t="s">
        <v>978</v>
      </c>
      <c r="AW80" t="s">
        <v>979</v>
      </c>
      <c r="AX80" t="s">
        <v>112</v>
      </c>
      <c r="AY80" t="s">
        <v>113</v>
      </c>
      <c r="AZ80" t="s">
        <v>90</v>
      </c>
      <c r="BA80" t="s">
        <v>91</v>
      </c>
      <c r="BB80" t="s">
        <v>980</v>
      </c>
      <c r="BC80" t="s">
        <v>981</v>
      </c>
      <c r="BD80" t="s">
        <v>982</v>
      </c>
      <c r="BE80" t="s">
        <v>82</v>
      </c>
      <c r="BF80" t="s">
        <v>82</v>
      </c>
      <c r="BG80" t="s">
        <v>987</v>
      </c>
      <c r="BH80" t="s">
        <v>395</v>
      </c>
      <c r="BI80" t="s">
        <v>548</v>
      </c>
      <c r="BK80" t="s">
        <v>82</v>
      </c>
      <c r="BN80" t="s">
        <v>984</v>
      </c>
      <c r="BO80" t="s">
        <v>985</v>
      </c>
    </row>
    <row r="81" spans="1:67" x14ac:dyDescent="0.35">
      <c r="A81" t="s">
        <v>988</v>
      </c>
      <c r="C81" t="s">
        <v>989</v>
      </c>
      <c r="D81" t="s">
        <v>990</v>
      </c>
      <c r="E81" t="s">
        <v>991</v>
      </c>
      <c r="F81" s="5" t="str">
        <f t="shared" si="1"/>
        <v>Geometric Configurations of Singularities of Planar Polynomial Differential Systems</v>
      </c>
      <c r="G81" t="s">
        <v>992</v>
      </c>
      <c r="H81" t="s">
        <v>993</v>
      </c>
      <c r="I81" t="s">
        <v>70</v>
      </c>
      <c r="J81" t="s">
        <v>295</v>
      </c>
      <c r="K81" t="s">
        <v>72</v>
      </c>
      <c r="L81" s="4">
        <v>159.99</v>
      </c>
      <c r="M81" s="4">
        <v>79.989999999999995</v>
      </c>
      <c r="N81" s="4">
        <v>171.19</v>
      </c>
      <c r="O81" s="4">
        <v>85.59</v>
      </c>
      <c r="P81" s="4">
        <v>189</v>
      </c>
      <c r="Q81" s="4">
        <v>94.38</v>
      </c>
      <c r="R81" s="4">
        <v>139.99</v>
      </c>
      <c r="S81" s="4">
        <v>70.092884490000003</v>
      </c>
      <c r="T81" s="4">
        <v>179.99</v>
      </c>
      <c r="U81" s="4">
        <v>86.389200000000002</v>
      </c>
      <c r="V81" s="1">
        <v>45717</v>
      </c>
      <c r="W81" s="1">
        <v>45838</v>
      </c>
      <c r="X81" t="s">
        <v>121</v>
      </c>
      <c r="Y81" t="s">
        <v>74</v>
      </c>
      <c r="AB81" t="s">
        <v>76</v>
      </c>
      <c r="AC81" t="s">
        <v>296</v>
      </c>
      <c r="AE81" t="s">
        <v>106</v>
      </c>
      <c r="AF81" t="s">
        <v>79</v>
      </c>
      <c r="AG81" t="s">
        <v>80</v>
      </c>
      <c r="AI81" t="s">
        <v>81</v>
      </c>
      <c r="AJ81" t="s">
        <v>82</v>
      </c>
      <c r="AK81" t="s">
        <v>83</v>
      </c>
      <c r="AL81">
        <v>699</v>
      </c>
      <c r="AM81" t="s">
        <v>72</v>
      </c>
      <c r="AN81" s="1">
        <v>44382</v>
      </c>
      <c r="AO81" s="1">
        <v>44365</v>
      </c>
      <c r="AP81" s="1">
        <v>44365</v>
      </c>
      <c r="AR81" t="s">
        <v>72</v>
      </c>
      <c r="AT81" t="s">
        <v>994</v>
      </c>
      <c r="AU81" t="s">
        <v>995</v>
      </c>
      <c r="AV81" t="s">
        <v>996</v>
      </c>
      <c r="AW81" t="s">
        <v>997</v>
      </c>
      <c r="AX81" t="s">
        <v>112</v>
      </c>
      <c r="AY81" t="s">
        <v>113</v>
      </c>
      <c r="AZ81" t="s">
        <v>90</v>
      </c>
      <c r="BA81" t="s">
        <v>91</v>
      </c>
      <c r="BB81" t="s">
        <v>998</v>
      </c>
      <c r="BC81" t="s">
        <v>999</v>
      </c>
      <c r="BD81" t="s">
        <v>1000</v>
      </c>
      <c r="BE81" t="s">
        <v>82</v>
      </c>
      <c r="BF81" t="s">
        <v>82</v>
      </c>
      <c r="BG81" t="s">
        <v>1001</v>
      </c>
      <c r="BH81" t="s">
        <v>1002</v>
      </c>
      <c r="BI81" t="s">
        <v>164</v>
      </c>
      <c r="BK81" t="s">
        <v>82</v>
      </c>
      <c r="BN81" t="s">
        <v>1003</v>
      </c>
      <c r="BO81" t="s">
        <v>1004</v>
      </c>
    </row>
    <row r="82" spans="1:67" x14ac:dyDescent="0.35">
      <c r="A82" t="s">
        <v>1005</v>
      </c>
      <c r="C82" t="s">
        <v>989</v>
      </c>
      <c r="D82" t="s">
        <v>990</v>
      </c>
      <c r="E82" t="s">
        <v>991</v>
      </c>
      <c r="F82" s="5" t="str">
        <f t="shared" si="1"/>
        <v>Geometric Configurations of Singularities of Planar Polynomial Differential Systems</v>
      </c>
      <c r="G82" t="s">
        <v>992</v>
      </c>
      <c r="H82" t="s">
        <v>993</v>
      </c>
      <c r="I82" t="s">
        <v>70</v>
      </c>
      <c r="J82" t="s">
        <v>295</v>
      </c>
      <c r="K82" t="s">
        <v>72</v>
      </c>
      <c r="L82" s="4">
        <v>159.99</v>
      </c>
      <c r="M82" s="4">
        <v>79.989999999999995</v>
      </c>
      <c r="N82" s="4">
        <v>171.19</v>
      </c>
      <c r="O82" s="4">
        <v>85.59</v>
      </c>
      <c r="P82" s="4">
        <v>189</v>
      </c>
      <c r="Q82" s="4">
        <v>94.38</v>
      </c>
      <c r="R82" s="4">
        <v>139.99</v>
      </c>
      <c r="S82" s="4">
        <v>70.092884490000003</v>
      </c>
      <c r="T82" s="4">
        <v>179.99</v>
      </c>
      <c r="U82" s="4">
        <v>86.389200000000002</v>
      </c>
      <c r="V82" s="1">
        <v>45717</v>
      </c>
      <c r="W82" s="1">
        <v>45838</v>
      </c>
      <c r="X82" t="s">
        <v>73</v>
      </c>
      <c r="Y82" t="s">
        <v>74</v>
      </c>
      <c r="AB82" t="s">
        <v>76</v>
      </c>
      <c r="AC82" t="s">
        <v>296</v>
      </c>
      <c r="AE82" t="s">
        <v>106</v>
      </c>
      <c r="AF82" t="s">
        <v>79</v>
      </c>
      <c r="AG82" t="s">
        <v>80</v>
      </c>
      <c r="AI82" t="s">
        <v>81</v>
      </c>
      <c r="AJ82" t="s">
        <v>82</v>
      </c>
      <c r="AK82" t="s">
        <v>83</v>
      </c>
      <c r="AL82">
        <v>699</v>
      </c>
      <c r="AM82" t="s">
        <v>72</v>
      </c>
      <c r="AN82" s="1">
        <v>44382</v>
      </c>
      <c r="AO82" s="1">
        <v>44731</v>
      </c>
      <c r="AP82" s="1">
        <v>44365</v>
      </c>
      <c r="AR82" t="s">
        <v>72</v>
      </c>
      <c r="AT82" t="s">
        <v>994</v>
      </c>
      <c r="AU82" t="s">
        <v>995</v>
      </c>
      <c r="AV82" t="s">
        <v>996</v>
      </c>
      <c r="AW82" t="s">
        <v>997</v>
      </c>
      <c r="AX82" t="s">
        <v>112</v>
      </c>
      <c r="AY82" t="s">
        <v>113</v>
      </c>
      <c r="AZ82" t="s">
        <v>90</v>
      </c>
      <c r="BA82" t="s">
        <v>91</v>
      </c>
      <c r="BB82" t="s">
        <v>998</v>
      </c>
      <c r="BC82" t="s">
        <v>999</v>
      </c>
      <c r="BD82" t="s">
        <v>1000</v>
      </c>
      <c r="BE82" t="s">
        <v>82</v>
      </c>
      <c r="BF82" t="s">
        <v>82</v>
      </c>
      <c r="BG82" t="s">
        <v>1006</v>
      </c>
      <c r="BH82" t="s">
        <v>1002</v>
      </c>
      <c r="BI82" t="s">
        <v>164</v>
      </c>
      <c r="BK82" t="s">
        <v>82</v>
      </c>
      <c r="BN82" t="s">
        <v>1003</v>
      </c>
      <c r="BO82" t="s">
        <v>1004</v>
      </c>
    </row>
    <row r="83" spans="1:67" x14ac:dyDescent="0.35">
      <c r="A83" t="s">
        <v>1007</v>
      </c>
      <c r="C83" t="s">
        <v>1008</v>
      </c>
      <c r="D83" t="s">
        <v>1009</v>
      </c>
      <c r="E83" t="s">
        <v>1010</v>
      </c>
      <c r="F83" s="5" t="str">
        <f t="shared" si="1"/>
        <v>An Introduction to Proofs with Set Theory</v>
      </c>
      <c r="H83" t="s">
        <v>1011</v>
      </c>
      <c r="I83" t="s">
        <v>70</v>
      </c>
      <c r="J83" t="s">
        <v>129</v>
      </c>
      <c r="K83" t="s">
        <v>72</v>
      </c>
      <c r="L83" s="4">
        <v>64.989999999999995</v>
      </c>
      <c r="M83" s="4">
        <v>32.99</v>
      </c>
      <c r="N83" s="4">
        <v>69.540000000000006</v>
      </c>
      <c r="O83" s="4">
        <v>35.299999999999997</v>
      </c>
      <c r="P83" s="4">
        <v>77</v>
      </c>
      <c r="Q83" s="4">
        <v>38.92</v>
      </c>
      <c r="R83" s="4">
        <v>54.99</v>
      </c>
      <c r="S83" s="4">
        <v>28.90816676</v>
      </c>
      <c r="T83" s="4">
        <v>69.989999999999995</v>
      </c>
      <c r="U83" s="4">
        <v>35.629199999999997</v>
      </c>
      <c r="V83" s="1">
        <v>45717</v>
      </c>
      <c r="W83" s="1">
        <v>45838</v>
      </c>
      <c r="X83" t="s">
        <v>73</v>
      </c>
      <c r="Y83" t="s">
        <v>74</v>
      </c>
      <c r="Z83" t="s">
        <v>1012</v>
      </c>
      <c r="AB83" t="s">
        <v>76</v>
      </c>
      <c r="AC83" t="s">
        <v>131</v>
      </c>
      <c r="AE83" t="s">
        <v>497</v>
      </c>
      <c r="AF83" t="s">
        <v>107</v>
      </c>
      <c r="AG83" t="s">
        <v>80</v>
      </c>
      <c r="AI83" t="s">
        <v>81</v>
      </c>
      <c r="AJ83" t="s">
        <v>82</v>
      </c>
      <c r="AK83" t="s">
        <v>83</v>
      </c>
      <c r="AL83">
        <v>233</v>
      </c>
      <c r="AM83" t="s">
        <v>82</v>
      </c>
      <c r="AN83" s="1">
        <v>44566</v>
      </c>
      <c r="AO83" s="1">
        <v>44006</v>
      </c>
      <c r="AP83" s="1">
        <v>44006</v>
      </c>
      <c r="AR83" t="s">
        <v>72</v>
      </c>
      <c r="AT83" t="s">
        <v>1013</v>
      </c>
      <c r="AU83" t="s">
        <v>1014</v>
      </c>
      <c r="AW83" t="s">
        <v>1015</v>
      </c>
      <c r="AX83" t="s">
        <v>502</v>
      </c>
      <c r="AY83" t="s">
        <v>89</v>
      </c>
      <c r="AZ83" t="s">
        <v>90</v>
      </c>
      <c r="BA83" t="s">
        <v>1016</v>
      </c>
      <c r="BB83" t="s">
        <v>1017</v>
      </c>
      <c r="BC83" t="s">
        <v>1018</v>
      </c>
      <c r="BD83" t="s">
        <v>1019</v>
      </c>
      <c r="BE83" t="s">
        <v>82</v>
      </c>
      <c r="BF83" t="s">
        <v>82</v>
      </c>
      <c r="BG83" t="s">
        <v>1020</v>
      </c>
      <c r="BH83" t="s">
        <v>140</v>
      </c>
      <c r="BI83" t="s">
        <v>630</v>
      </c>
      <c r="BJ83" t="s">
        <v>529</v>
      </c>
      <c r="BK83" t="s">
        <v>82</v>
      </c>
      <c r="BN83" t="s">
        <v>1021</v>
      </c>
      <c r="BO83" t="s">
        <v>1022</v>
      </c>
    </row>
    <row r="84" spans="1:67" x14ac:dyDescent="0.35">
      <c r="A84" t="s">
        <v>1023</v>
      </c>
      <c r="C84" t="s">
        <v>1008</v>
      </c>
      <c r="D84" t="s">
        <v>1024</v>
      </c>
      <c r="E84" t="s">
        <v>1010</v>
      </c>
      <c r="F84" s="5" t="str">
        <f t="shared" si="1"/>
        <v>Exploring Representation in Evolutionary Level Design</v>
      </c>
      <c r="H84" t="s">
        <v>1025</v>
      </c>
      <c r="I84" t="s">
        <v>70</v>
      </c>
      <c r="J84" t="s">
        <v>240</v>
      </c>
      <c r="K84" t="s">
        <v>72</v>
      </c>
      <c r="L84" s="4">
        <v>49.99</v>
      </c>
      <c r="M84" s="4">
        <v>24.99</v>
      </c>
      <c r="N84" s="4">
        <v>53.49</v>
      </c>
      <c r="O84" s="4">
        <v>26.74</v>
      </c>
      <c r="P84" s="4">
        <v>59</v>
      </c>
      <c r="Q84" s="4">
        <v>29.49</v>
      </c>
      <c r="R84" s="4">
        <v>44.99</v>
      </c>
      <c r="S84" s="4">
        <v>21.898002040000002</v>
      </c>
      <c r="T84" s="4">
        <v>54.99</v>
      </c>
      <c r="U84" s="4">
        <v>26.9892</v>
      </c>
      <c r="V84" s="1">
        <v>45717</v>
      </c>
      <c r="W84" s="1">
        <v>45838</v>
      </c>
      <c r="X84" t="s">
        <v>73</v>
      </c>
      <c r="Y84" t="s">
        <v>74</v>
      </c>
      <c r="Z84" t="s">
        <v>1026</v>
      </c>
      <c r="AB84" t="s">
        <v>76</v>
      </c>
      <c r="AC84" t="s">
        <v>131</v>
      </c>
      <c r="AE84" t="s">
        <v>497</v>
      </c>
      <c r="AF84" t="s">
        <v>107</v>
      </c>
      <c r="AG84" t="s">
        <v>80</v>
      </c>
      <c r="AI84" t="s">
        <v>81</v>
      </c>
      <c r="AJ84" t="s">
        <v>82</v>
      </c>
      <c r="AK84" t="s">
        <v>83</v>
      </c>
      <c r="AL84">
        <v>141</v>
      </c>
      <c r="AM84" t="s">
        <v>82</v>
      </c>
      <c r="AN84" s="1"/>
      <c r="AO84" s="1">
        <v>43241</v>
      </c>
      <c r="AP84" s="1">
        <v>43241</v>
      </c>
      <c r="AR84" t="s">
        <v>72</v>
      </c>
      <c r="AT84" t="s">
        <v>1027</v>
      </c>
      <c r="AU84" t="s">
        <v>1028</v>
      </c>
      <c r="AW84" t="s">
        <v>1029</v>
      </c>
      <c r="AX84" t="s">
        <v>502</v>
      </c>
      <c r="AY84" t="s">
        <v>89</v>
      </c>
      <c r="AZ84" t="s">
        <v>90</v>
      </c>
      <c r="BA84" t="s">
        <v>1030</v>
      </c>
      <c r="BB84" t="s">
        <v>1031</v>
      </c>
      <c r="BC84" t="s">
        <v>1032</v>
      </c>
      <c r="BD84" t="s">
        <v>1033</v>
      </c>
      <c r="BE84" t="s">
        <v>82</v>
      </c>
      <c r="BF84" t="s">
        <v>82</v>
      </c>
      <c r="BG84" t="s">
        <v>1034</v>
      </c>
      <c r="BH84" t="s">
        <v>140</v>
      </c>
      <c r="BI84" t="s">
        <v>1035</v>
      </c>
      <c r="BJ84" t="s">
        <v>1036</v>
      </c>
      <c r="BK84" t="s">
        <v>82</v>
      </c>
      <c r="BN84" t="s">
        <v>1037</v>
      </c>
      <c r="BO84" t="s">
        <v>1038</v>
      </c>
    </row>
    <row r="85" spans="1:67" x14ac:dyDescent="0.35">
      <c r="A85" t="s">
        <v>1039</v>
      </c>
      <c r="C85" t="s">
        <v>1008</v>
      </c>
      <c r="D85" t="s">
        <v>1024</v>
      </c>
      <c r="E85" t="s">
        <v>1010</v>
      </c>
      <c r="F85" s="5" t="str">
        <f t="shared" si="1"/>
        <v>Fast Start Advanced Calculus</v>
      </c>
      <c r="H85" t="s">
        <v>1040</v>
      </c>
      <c r="I85" t="s">
        <v>70</v>
      </c>
      <c r="J85" t="s">
        <v>1041</v>
      </c>
      <c r="K85" t="s">
        <v>72</v>
      </c>
      <c r="L85" s="4">
        <v>32.99</v>
      </c>
      <c r="M85" s="4">
        <v>17.989999999999998</v>
      </c>
      <c r="N85" s="4">
        <v>35.299999999999997</v>
      </c>
      <c r="O85" s="4">
        <v>19.25</v>
      </c>
      <c r="P85" s="4">
        <v>39</v>
      </c>
      <c r="Q85" s="4">
        <v>21.23</v>
      </c>
      <c r="R85" s="4">
        <v>27.99</v>
      </c>
      <c r="S85" s="4">
        <v>15.76410791</v>
      </c>
      <c r="T85" s="4">
        <v>37.99</v>
      </c>
      <c r="U85" s="4">
        <v>19.429200000000002</v>
      </c>
      <c r="V85" s="1">
        <v>45717</v>
      </c>
      <c r="W85" s="1">
        <v>45838</v>
      </c>
      <c r="X85" t="s">
        <v>73</v>
      </c>
      <c r="Y85" t="s">
        <v>74</v>
      </c>
      <c r="Z85" t="s">
        <v>1012</v>
      </c>
      <c r="AB85" t="s">
        <v>76</v>
      </c>
      <c r="AC85" t="s">
        <v>131</v>
      </c>
      <c r="AE85" t="s">
        <v>497</v>
      </c>
      <c r="AF85" t="s">
        <v>107</v>
      </c>
      <c r="AG85" t="s">
        <v>80</v>
      </c>
      <c r="AI85" t="s">
        <v>81</v>
      </c>
      <c r="AJ85" t="s">
        <v>82</v>
      </c>
      <c r="AK85" t="s">
        <v>83</v>
      </c>
      <c r="AL85">
        <v>179</v>
      </c>
      <c r="AM85" t="s">
        <v>82</v>
      </c>
      <c r="AN85" s="1">
        <v>44566</v>
      </c>
      <c r="AO85" s="1">
        <v>43734</v>
      </c>
      <c r="AP85" s="1">
        <v>43734</v>
      </c>
      <c r="AR85" t="s">
        <v>72</v>
      </c>
      <c r="AT85" t="s">
        <v>1042</v>
      </c>
      <c r="AU85" t="s">
        <v>1043</v>
      </c>
      <c r="AW85" t="s">
        <v>1029</v>
      </c>
      <c r="AX85" t="s">
        <v>502</v>
      </c>
      <c r="AY85" t="s">
        <v>89</v>
      </c>
      <c r="AZ85" t="s">
        <v>90</v>
      </c>
      <c r="BA85" t="s">
        <v>1044</v>
      </c>
      <c r="BB85" t="s">
        <v>1045</v>
      </c>
      <c r="BC85" t="s">
        <v>1046</v>
      </c>
      <c r="BD85" t="s">
        <v>1047</v>
      </c>
      <c r="BE85" t="s">
        <v>82</v>
      </c>
      <c r="BF85" t="s">
        <v>82</v>
      </c>
      <c r="BG85" t="s">
        <v>1048</v>
      </c>
      <c r="BH85" t="s">
        <v>140</v>
      </c>
      <c r="BI85" t="s">
        <v>630</v>
      </c>
      <c r="BJ85" t="s">
        <v>529</v>
      </c>
      <c r="BK85" t="s">
        <v>82</v>
      </c>
      <c r="BN85" t="s">
        <v>1049</v>
      </c>
      <c r="BO85" t="s">
        <v>1050</v>
      </c>
    </row>
    <row r="86" spans="1:67" x14ac:dyDescent="0.35">
      <c r="A86" t="s">
        <v>1051</v>
      </c>
      <c r="C86" t="s">
        <v>1008</v>
      </c>
      <c r="D86" t="s">
        <v>1024</v>
      </c>
      <c r="E86" t="s">
        <v>1010</v>
      </c>
      <c r="F86" s="5" t="str">
        <f t="shared" si="1"/>
        <v>Fast Start Differential Calculus</v>
      </c>
      <c r="H86" t="s">
        <v>1052</v>
      </c>
      <c r="I86" t="s">
        <v>70</v>
      </c>
      <c r="J86" t="s">
        <v>1041</v>
      </c>
      <c r="K86" t="s">
        <v>72</v>
      </c>
      <c r="L86" s="4">
        <v>32.99</v>
      </c>
      <c r="M86" s="4">
        <v>17.989999999999998</v>
      </c>
      <c r="N86" s="4">
        <v>35.299999999999997</v>
      </c>
      <c r="O86" s="4">
        <v>19.25</v>
      </c>
      <c r="P86" s="4">
        <v>39</v>
      </c>
      <c r="Q86" s="4">
        <v>21.23</v>
      </c>
      <c r="R86" s="4">
        <v>27.99</v>
      </c>
      <c r="S86" s="4">
        <v>15.76410791</v>
      </c>
      <c r="T86" s="4">
        <v>37.99</v>
      </c>
      <c r="U86" s="4">
        <v>19.429200000000002</v>
      </c>
      <c r="V86" s="1">
        <v>45717</v>
      </c>
      <c r="W86" s="1">
        <v>45838</v>
      </c>
      <c r="X86" t="s">
        <v>73</v>
      </c>
      <c r="Y86" t="s">
        <v>74</v>
      </c>
      <c r="Z86" t="s">
        <v>1012</v>
      </c>
      <c r="AB86" t="s">
        <v>76</v>
      </c>
      <c r="AC86" t="s">
        <v>131</v>
      </c>
      <c r="AE86" t="s">
        <v>497</v>
      </c>
      <c r="AF86" t="s">
        <v>107</v>
      </c>
      <c r="AG86" t="s">
        <v>80</v>
      </c>
      <c r="AI86" t="s">
        <v>81</v>
      </c>
      <c r="AJ86" t="s">
        <v>82</v>
      </c>
      <c r="AK86" t="s">
        <v>83</v>
      </c>
      <c r="AL86">
        <v>222</v>
      </c>
      <c r="AM86" t="s">
        <v>82</v>
      </c>
      <c r="AN86" s="1">
        <v>44566</v>
      </c>
      <c r="AO86" s="1">
        <v>43724</v>
      </c>
      <c r="AP86" s="1">
        <v>43724</v>
      </c>
      <c r="AR86" t="s">
        <v>72</v>
      </c>
      <c r="AT86" t="s">
        <v>1053</v>
      </c>
      <c r="AU86" t="s">
        <v>1054</v>
      </c>
      <c r="AW86" t="s">
        <v>1029</v>
      </c>
      <c r="AX86" t="s">
        <v>502</v>
      </c>
      <c r="AY86" t="s">
        <v>89</v>
      </c>
      <c r="AZ86" t="s">
        <v>90</v>
      </c>
      <c r="BA86" t="s">
        <v>1044</v>
      </c>
      <c r="BB86" t="s">
        <v>1055</v>
      </c>
      <c r="BC86" t="s">
        <v>1056</v>
      </c>
      <c r="BD86" t="s">
        <v>1057</v>
      </c>
      <c r="BE86" t="s">
        <v>82</v>
      </c>
      <c r="BF86" t="s">
        <v>82</v>
      </c>
      <c r="BG86" t="s">
        <v>1058</v>
      </c>
      <c r="BH86" t="s">
        <v>140</v>
      </c>
      <c r="BI86" t="s">
        <v>630</v>
      </c>
      <c r="BJ86" t="s">
        <v>529</v>
      </c>
      <c r="BK86" t="s">
        <v>82</v>
      </c>
      <c r="BN86" t="s">
        <v>1059</v>
      </c>
      <c r="BO86" t="s">
        <v>1060</v>
      </c>
    </row>
    <row r="87" spans="1:67" x14ac:dyDescent="0.35">
      <c r="A87" t="s">
        <v>1061</v>
      </c>
      <c r="C87" t="s">
        <v>1008</v>
      </c>
      <c r="D87" t="s">
        <v>1024</v>
      </c>
      <c r="E87" t="s">
        <v>1010</v>
      </c>
      <c r="F87" s="5" t="str">
        <f t="shared" si="1"/>
        <v>Fast Start Integral Calculus</v>
      </c>
      <c r="H87" t="s">
        <v>1062</v>
      </c>
      <c r="I87" t="s">
        <v>70</v>
      </c>
      <c r="J87" t="s">
        <v>1041</v>
      </c>
      <c r="K87" t="s">
        <v>72</v>
      </c>
      <c r="L87" s="4">
        <v>32.99</v>
      </c>
      <c r="M87" s="4">
        <v>17.989999999999998</v>
      </c>
      <c r="N87" s="4">
        <v>35.299999999999997</v>
      </c>
      <c r="O87" s="4">
        <v>19.25</v>
      </c>
      <c r="P87" s="4">
        <v>39</v>
      </c>
      <c r="Q87" s="4">
        <v>21.23</v>
      </c>
      <c r="R87" s="4">
        <v>27.99</v>
      </c>
      <c r="S87" s="4">
        <v>15.76410791</v>
      </c>
      <c r="T87" s="4">
        <v>37.99</v>
      </c>
      <c r="U87" s="4">
        <v>19.429200000000002</v>
      </c>
      <c r="V87" s="1">
        <v>45717</v>
      </c>
      <c r="W87" s="1">
        <v>45838</v>
      </c>
      <c r="X87" t="s">
        <v>73</v>
      </c>
      <c r="Y87" t="s">
        <v>74</v>
      </c>
      <c r="Z87" t="s">
        <v>1012</v>
      </c>
      <c r="AB87" t="s">
        <v>76</v>
      </c>
      <c r="AC87" t="s">
        <v>131</v>
      </c>
      <c r="AE87" t="s">
        <v>497</v>
      </c>
      <c r="AF87" t="s">
        <v>107</v>
      </c>
      <c r="AG87" t="s">
        <v>80</v>
      </c>
      <c r="AI87" t="s">
        <v>81</v>
      </c>
      <c r="AJ87" t="s">
        <v>82</v>
      </c>
      <c r="AK87" t="s">
        <v>83</v>
      </c>
      <c r="AL87">
        <v>191</v>
      </c>
      <c r="AM87" t="s">
        <v>82</v>
      </c>
      <c r="AN87" s="1">
        <v>44566</v>
      </c>
      <c r="AO87" s="1">
        <v>43728</v>
      </c>
      <c r="AP87" s="1">
        <v>43728</v>
      </c>
      <c r="AR87" t="s">
        <v>72</v>
      </c>
      <c r="AT87" t="s">
        <v>1063</v>
      </c>
      <c r="AU87" t="s">
        <v>1064</v>
      </c>
      <c r="AW87" t="s">
        <v>1029</v>
      </c>
      <c r="AX87" t="s">
        <v>502</v>
      </c>
      <c r="AY87" t="s">
        <v>89</v>
      </c>
      <c r="AZ87" t="s">
        <v>90</v>
      </c>
      <c r="BA87" t="s">
        <v>1044</v>
      </c>
      <c r="BB87" t="s">
        <v>1065</v>
      </c>
      <c r="BC87" t="s">
        <v>1066</v>
      </c>
      <c r="BD87" t="s">
        <v>1067</v>
      </c>
      <c r="BE87" t="s">
        <v>82</v>
      </c>
      <c r="BF87" t="s">
        <v>82</v>
      </c>
      <c r="BG87" t="s">
        <v>1068</v>
      </c>
      <c r="BH87" t="s">
        <v>140</v>
      </c>
      <c r="BI87" t="s">
        <v>630</v>
      </c>
      <c r="BJ87" t="s">
        <v>529</v>
      </c>
      <c r="BK87" t="s">
        <v>82</v>
      </c>
      <c r="BN87" t="s">
        <v>1069</v>
      </c>
      <c r="BO87" t="s">
        <v>1070</v>
      </c>
    </row>
    <row r="88" spans="1:67" x14ac:dyDescent="0.35">
      <c r="A88" t="s">
        <v>1071</v>
      </c>
      <c r="C88" t="s">
        <v>1072</v>
      </c>
      <c r="D88" t="s">
        <v>1073</v>
      </c>
      <c r="E88" t="s">
        <v>1074</v>
      </c>
      <c r="F88" s="5" t="str">
        <f t="shared" si="1"/>
        <v>An Elastic Model for Volcanology</v>
      </c>
      <c r="H88" t="s">
        <v>1075</v>
      </c>
      <c r="I88" t="s">
        <v>70</v>
      </c>
      <c r="J88" t="s">
        <v>1041</v>
      </c>
      <c r="K88" t="s">
        <v>72</v>
      </c>
      <c r="L88" s="4">
        <v>49.99</v>
      </c>
      <c r="M88" s="4">
        <v>24.99</v>
      </c>
      <c r="N88" s="4">
        <v>53.49</v>
      </c>
      <c r="O88" s="4">
        <v>26.74</v>
      </c>
      <c r="P88" s="4">
        <v>59</v>
      </c>
      <c r="Q88" s="4">
        <v>29.49</v>
      </c>
      <c r="R88" s="4">
        <v>44.99</v>
      </c>
      <c r="S88" s="4">
        <v>21.898002040000002</v>
      </c>
      <c r="T88" s="4">
        <v>54.99</v>
      </c>
      <c r="U88" s="4">
        <v>26.9892</v>
      </c>
      <c r="V88" s="1">
        <v>45717</v>
      </c>
      <c r="W88" s="1">
        <v>45838</v>
      </c>
      <c r="X88" t="s">
        <v>73</v>
      </c>
      <c r="Y88" t="s">
        <v>74</v>
      </c>
      <c r="Z88" t="s">
        <v>1076</v>
      </c>
      <c r="AB88" t="s">
        <v>76</v>
      </c>
      <c r="AC88" t="s">
        <v>312</v>
      </c>
      <c r="AE88" t="s">
        <v>106</v>
      </c>
      <c r="AF88" t="s">
        <v>79</v>
      </c>
      <c r="AG88" t="s">
        <v>80</v>
      </c>
      <c r="AI88" t="s">
        <v>81</v>
      </c>
      <c r="AJ88" t="s">
        <v>82</v>
      </c>
      <c r="AK88" t="s">
        <v>83</v>
      </c>
      <c r="AL88">
        <v>126</v>
      </c>
      <c r="AM88" t="s">
        <v>82</v>
      </c>
      <c r="AN88" s="1">
        <v>44500</v>
      </c>
      <c r="AO88" s="1">
        <v>43778</v>
      </c>
      <c r="AP88" s="1">
        <v>43778</v>
      </c>
      <c r="AR88" t="s">
        <v>72</v>
      </c>
      <c r="AT88" t="s">
        <v>1077</v>
      </c>
      <c r="AU88" t="s">
        <v>1078</v>
      </c>
      <c r="AV88" t="s">
        <v>1079</v>
      </c>
      <c r="AX88" t="s">
        <v>112</v>
      </c>
      <c r="AY88" t="s">
        <v>113</v>
      </c>
      <c r="AZ88" t="s">
        <v>90</v>
      </c>
      <c r="BA88" t="s">
        <v>91</v>
      </c>
      <c r="BB88" t="s">
        <v>1080</v>
      </c>
      <c r="BC88" t="s">
        <v>1081</v>
      </c>
      <c r="BD88" t="s">
        <v>1082</v>
      </c>
      <c r="BE88" t="s">
        <v>82</v>
      </c>
      <c r="BF88" t="s">
        <v>82</v>
      </c>
      <c r="BG88" t="s">
        <v>1083</v>
      </c>
      <c r="BH88" t="s">
        <v>164</v>
      </c>
      <c r="BI88" t="s">
        <v>1084</v>
      </c>
      <c r="BJ88" t="s">
        <v>1085</v>
      </c>
      <c r="BK88" t="s">
        <v>82</v>
      </c>
      <c r="BN88" t="s">
        <v>1086</v>
      </c>
      <c r="BO88" t="s">
        <v>1087</v>
      </c>
    </row>
    <row r="89" spans="1:67" x14ac:dyDescent="0.35">
      <c r="A89" t="s">
        <v>1088</v>
      </c>
      <c r="C89" t="s">
        <v>1089</v>
      </c>
      <c r="D89" t="s">
        <v>1090</v>
      </c>
      <c r="E89" t="s">
        <v>1091</v>
      </c>
      <c r="F89" s="5" t="str">
        <f t="shared" si="1"/>
        <v>The Rademacher System in Function Spaces</v>
      </c>
      <c r="H89" t="s">
        <v>1092</v>
      </c>
      <c r="I89" t="s">
        <v>70</v>
      </c>
      <c r="J89" t="s">
        <v>129</v>
      </c>
      <c r="K89" t="s">
        <v>72</v>
      </c>
      <c r="L89" s="4">
        <v>149.99</v>
      </c>
      <c r="M89" s="4">
        <v>74.989999999999995</v>
      </c>
      <c r="N89" s="4">
        <v>160.49</v>
      </c>
      <c r="O89" s="4">
        <v>80.239999999999995</v>
      </c>
      <c r="P89" s="4">
        <v>177</v>
      </c>
      <c r="Q89" s="4">
        <v>88.48</v>
      </c>
      <c r="R89" s="4">
        <v>129.99</v>
      </c>
      <c r="S89" s="4">
        <v>65.711531539999996</v>
      </c>
      <c r="T89" s="4">
        <v>169.99</v>
      </c>
      <c r="U89" s="4">
        <v>80.989199999999997</v>
      </c>
      <c r="V89" s="1">
        <v>45717</v>
      </c>
      <c r="W89" s="1">
        <v>45838</v>
      </c>
      <c r="X89" t="s">
        <v>121</v>
      </c>
      <c r="Y89" t="s">
        <v>74</v>
      </c>
      <c r="AB89" t="s">
        <v>76</v>
      </c>
      <c r="AC89" t="s">
        <v>241</v>
      </c>
      <c r="AE89" t="s">
        <v>106</v>
      </c>
      <c r="AF89" t="s">
        <v>79</v>
      </c>
      <c r="AG89" t="s">
        <v>80</v>
      </c>
      <c r="AI89" t="s">
        <v>81</v>
      </c>
      <c r="AJ89" t="s">
        <v>82</v>
      </c>
      <c r="AK89" t="s">
        <v>83</v>
      </c>
      <c r="AL89">
        <v>559</v>
      </c>
      <c r="AM89" t="s">
        <v>82</v>
      </c>
      <c r="AN89" s="1">
        <v>44057</v>
      </c>
      <c r="AO89" s="1">
        <v>44040</v>
      </c>
      <c r="AP89" s="1">
        <v>44040</v>
      </c>
      <c r="AR89" t="s">
        <v>72</v>
      </c>
      <c r="AT89" t="s">
        <v>1093</v>
      </c>
      <c r="AU89" t="s">
        <v>1094</v>
      </c>
      <c r="AV89" t="s">
        <v>1095</v>
      </c>
      <c r="AX89" t="s">
        <v>112</v>
      </c>
      <c r="AY89" t="s">
        <v>113</v>
      </c>
      <c r="AZ89" t="s">
        <v>90</v>
      </c>
      <c r="BA89" t="s">
        <v>91</v>
      </c>
      <c r="BB89" t="s">
        <v>1096</v>
      </c>
      <c r="BC89" t="s">
        <v>1097</v>
      </c>
      <c r="BD89" t="s">
        <v>1098</v>
      </c>
      <c r="BE89" t="s">
        <v>82</v>
      </c>
      <c r="BF89" t="s">
        <v>82</v>
      </c>
      <c r="BG89" t="s">
        <v>1099</v>
      </c>
      <c r="BH89" t="s">
        <v>165</v>
      </c>
      <c r="BI89" t="s">
        <v>548</v>
      </c>
      <c r="BJ89" t="s">
        <v>395</v>
      </c>
      <c r="BK89" t="s">
        <v>82</v>
      </c>
      <c r="BN89" t="s">
        <v>1100</v>
      </c>
      <c r="BO89" t="s">
        <v>1101</v>
      </c>
    </row>
    <row r="90" spans="1:67" x14ac:dyDescent="0.35">
      <c r="A90" t="s">
        <v>1102</v>
      </c>
      <c r="C90" t="s">
        <v>1089</v>
      </c>
      <c r="D90" t="s">
        <v>1090</v>
      </c>
      <c r="E90" t="s">
        <v>1091</v>
      </c>
      <c r="F90" s="5" t="str">
        <f t="shared" si="1"/>
        <v>The Rademacher System in Function Spaces</v>
      </c>
      <c r="H90" t="s">
        <v>1092</v>
      </c>
      <c r="I90" t="s">
        <v>70</v>
      </c>
      <c r="J90" t="s">
        <v>129</v>
      </c>
      <c r="K90" t="s">
        <v>72</v>
      </c>
      <c r="L90" s="4">
        <v>149.99</v>
      </c>
      <c r="M90" s="4">
        <v>74.989999999999995</v>
      </c>
      <c r="N90" s="4">
        <v>160.49</v>
      </c>
      <c r="O90" s="4">
        <v>80.239999999999995</v>
      </c>
      <c r="P90" s="4">
        <v>177</v>
      </c>
      <c r="Q90" s="4">
        <v>88.48</v>
      </c>
      <c r="R90" s="4">
        <v>129.99</v>
      </c>
      <c r="S90" s="4">
        <v>65.711531539999996</v>
      </c>
      <c r="T90" s="4">
        <v>169.99</v>
      </c>
      <c r="U90" s="4">
        <v>80.989199999999997</v>
      </c>
      <c r="V90" s="1">
        <v>45717</v>
      </c>
      <c r="W90" s="1">
        <v>45838</v>
      </c>
      <c r="X90" t="s">
        <v>73</v>
      </c>
      <c r="Y90" t="s">
        <v>74</v>
      </c>
      <c r="AB90" t="s">
        <v>76</v>
      </c>
      <c r="AC90" t="s">
        <v>241</v>
      </c>
      <c r="AE90" t="s">
        <v>106</v>
      </c>
      <c r="AF90" t="s">
        <v>79</v>
      </c>
      <c r="AG90" t="s">
        <v>80</v>
      </c>
      <c r="AI90" t="s">
        <v>81</v>
      </c>
      <c r="AJ90" t="s">
        <v>82</v>
      </c>
      <c r="AK90" t="s">
        <v>83</v>
      </c>
      <c r="AL90">
        <v>559</v>
      </c>
      <c r="AM90" t="s">
        <v>82</v>
      </c>
      <c r="AN90" s="1">
        <v>44057</v>
      </c>
      <c r="AO90" s="1">
        <v>44406</v>
      </c>
      <c r="AP90" s="1">
        <v>44040</v>
      </c>
      <c r="AR90" t="s">
        <v>72</v>
      </c>
      <c r="AT90" t="s">
        <v>1093</v>
      </c>
      <c r="AU90" t="s">
        <v>1094</v>
      </c>
      <c r="AV90" t="s">
        <v>1095</v>
      </c>
      <c r="AX90" t="s">
        <v>112</v>
      </c>
      <c r="AY90" t="s">
        <v>113</v>
      </c>
      <c r="AZ90" t="s">
        <v>90</v>
      </c>
      <c r="BA90" t="s">
        <v>91</v>
      </c>
      <c r="BB90" t="s">
        <v>1096</v>
      </c>
      <c r="BC90" t="s">
        <v>1097</v>
      </c>
      <c r="BD90" t="s">
        <v>1098</v>
      </c>
      <c r="BE90" t="s">
        <v>82</v>
      </c>
      <c r="BF90" t="s">
        <v>82</v>
      </c>
      <c r="BG90" t="s">
        <v>1103</v>
      </c>
      <c r="BH90" t="s">
        <v>165</v>
      </c>
      <c r="BI90" t="s">
        <v>548</v>
      </c>
      <c r="BJ90" t="s">
        <v>395</v>
      </c>
      <c r="BK90" t="s">
        <v>82</v>
      </c>
      <c r="BN90" t="s">
        <v>1100</v>
      </c>
      <c r="BO90" t="s">
        <v>1101</v>
      </c>
    </row>
    <row r="91" spans="1:67" x14ac:dyDescent="0.35">
      <c r="A91" t="s">
        <v>1104</v>
      </c>
      <c r="C91" t="s">
        <v>1105</v>
      </c>
      <c r="D91" t="s">
        <v>1106</v>
      </c>
      <c r="E91" t="s">
        <v>1107</v>
      </c>
      <c r="F91" s="5" t="str">
        <f t="shared" si="1"/>
        <v>Quantum Symmetries</v>
      </c>
      <c r="G91" t="s">
        <v>1108</v>
      </c>
      <c r="H91" t="s">
        <v>1109</v>
      </c>
      <c r="I91" t="s">
        <v>70</v>
      </c>
      <c r="J91" t="s">
        <v>217</v>
      </c>
      <c r="K91" t="s">
        <v>72</v>
      </c>
      <c r="L91" s="4">
        <v>34.99</v>
      </c>
      <c r="M91" s="4">
        <v>17.989999999999998</v>
      </c>
      <c r="N91" s="4">
        <v>37.44</v>
      </c>
      <c r="O91" s="4">
        <v>19.25</v>
      </c>
      <c r="P91" s="4">
        <v>41.5</v>
      </c>
      <c r="Q91" s="4">
        <v>21.23</v>
      </c>
      <c r="R91" s="4">
        <v>27.99</v>
      </c>
      <c r="S91" s="4">
        <v>15.76410791</v>
      </c>
      <c r="T91" s="4">
        <v>49.99</v>
      </c>
      <c r="U91" s="4">
        <v>19.429200000000002</v>
      </c>
      <c r="V91" s="1">
        <v>45717</v>
      </c>
      <c r="W91" s="1">
        <v>45838</v>
      </c>
      <c r="X91" t="s">
        <v>73</v>
      </c>
      <c r="Y91" t="s">
        <v>74</v>
      </c>
      <c r="Z91" t="s">
        <v>386</v>
      </c>
      <c r="AA91">
        <v>2189</v>
      </c>
      <c r="AB91" t="s">
        <v>76</v>
      </c>
      <c r="AC91" t="s">
        <v>241</v>
      </c>
      <c r="AE91" t="s">
        <v>132</v>
      </c>
      <c r="AF91" t="s">
        <v>107</v>
      </c>
      <c r="AG91" t="s">
        <v>80</v>
      </c>
      <c r="AI91" t="s">
        <v>81</v>
      </c>
      <c r="AJ91" t="s">
        <v>82</v>
      </c>
      <c r="AK91" t="s">
        <v>83</v>
      </c>
      <c r="AL91">
        <v>119</v>
      </c>
      <c r="AM91" t="s">
        <v>82</v>
      </c>
      <c r="AN91" s="1">
        <v>43036</v>
      </c>
      <c r="AO91" s="1">
        <v>43022</v>
      </c>
      <c r="AP91" s="1"/>
      <c r="AR91" t="s">
        <v>72</v>
      </c>
      <c r="AT91" t="s">
        <v>1110</v>
      </c>
      <c r="AU91" t="s">
        <v>1111</v>
      </c>
      <c r="AV91" t="s">
        <v>1112</v>
      </c>
      <c r="AX91" t="s">
        <v>112</v>
      </c>
      <c r="AY91" t="s">
        <v>113</v>
      </c>
      <c r="AZ91" t="s">
        <v>90</v>
      </c>
      <c r="BA91" t="s">
        <v>91</v>
      </c>
      <c r="BB91" t="s">
        <v>1113</v>
      </c>
      <c r="BC91" t="s">
        <v>1114</v>
      </c>
      <c r="BD91" t="s">
        <v>1115</v>
      </c>
      <c r="BE91" t="s">
        <v>82</v>
      </c>
      <c r="BF91" t="s">
        <v>82</v>
      </c>
      <c r="BG91" t="s">
        <v>1116</v>
      </c>
      <c r="BH91" t="s">
        <v>165</v>
      </c>
      <c r="BI91" t="s">
        <v>651</v>
      </c>
      <c r="BJ91" t="s">
        <v>548</v>
      </c>
      <c r="BK91" t="s">
        <v>82</v>
      </c>
      <c r="BN91" t="s">
        <v>1117</v>
      </c>
      <c r="BO91" t="s">
        <v>1118</v>
      </c>
    </row>
    <row r="92" spans="1:67" x14ac:dyDescent="0.35">
      <c r="A92" t="s">
        <v>1139</v>
      </c>
      <c r="C92" t="s">
        <v>1140</v>
      </c>
      <c r="D92" t="s">
        <v>1141</v>
      </c>
      <c r="E92" t="s">
        <v>941</v>
      </c>
      <c r="F92" s="5" t="str">
        <f t="shared" si="1"/>
        <v>Algebra, Geometry, and Physics in the 21st Century</v>
      </c>
      <c r="G92" t="s">
        <v>1142</v>
      </c>
      <c r="H92" t="s">
        <v>1143</v>
      </c>
      <c r="I92" t="s">
        <v>70</v>
      </c>
      <c r="J92" t="s">
        <v>217</v>
      </c>
      <c r="K92" t="s">
        <v>72</v>
      </c>
      <c r="L92" s="4">
        <v>149.99</v>
      </c>
      <c r="M92" s="4">
        <v>74.989999999999995</v>
      </c>
      <c r="N92" s="4">
        <v>160.49</v>
      </c>
      <c r="O92" s="4">
        <v>80.239999999999995</v>
      </c>
      <c r="P92" s="4">
        <v>177</v>
      </c>
      <c r="Q92" s="4">
        <v>88.48</v>
      </c>
      <c r="R92" s="4">
        <v>129.99</v>
      </c>
      <c r="S92" s="4">
        <v>65.711531539999996</v>
      </c>
      <c r="T92" s="4">
        <v>169.99</v>
      </c>
      <c r="U92" s="4">
        <v>80.989199999999997</v>
      </c>
      <c r="V92" s="1">
        <v>45717</v>
      </c>
      <c r="W92" s="1">
        <v>45838</v>
      </c>
      <c r="X92" t="s">
        <v>121</v>
      </c>
      <c r="Y92" t="s">
        <v>74</v>
      </c>
      <c r="Z92" t="s">
        <v>1144</v>
      </c>
      <c r="AA92">
        <v>324</v>
      </c>
      <c r="AB92" t="s">
        <v>76</v>
      </c>
      <c r="AC92" t="s">
        <v>77</v>
      </c>
      <c r="AE92" t="s">
        <v>132</v>
      </c>
      <c r="AF92" t="s">
        <v>79</v>
      </c>
      <c r="AG92" t="s">
        <v>80</v>
      </c>
      <c r="AI92" t="s">
        <v>81</v>
      </c>
      <c r="AJ92" t="s">
        <v>82</v>
      </c>
      <c r="AK92" t="s">
        <v>83</v>
      </c>
      <c r="AL92">
        <v>364</v>
      </c>
      <c r="AM92" t="s">
        <v>82</v>
      </c>
      <c r="AN92" s="1">
        <v>42959</v>
      </c>
      <c r="AO92" s="1">
        <v>42954</v>
      </c>
      <c r="AP92" s="1">
        <v>42944</v>
      </c>
      <c r="AR92" t="s">
        <v>72</v>
      </c>
      <c r="AT92" t="s">
        <v>1145</v>
      </c>
      <c r="AU92" t="s">
        <v>1146</v>
      </c>
      <c r="AV92" t="s">
        <v>1147</v>
      </c>
      <c r="AX92" t="s">
        <v>112</v>
      </c>
      <c r="AY92" t="s">
        <v>113</v>
      </c>
      <c r="AZ92" t="s">
        <v>90</v>
      </c>
      <c r="BA92" t="s">
        <v>91</v>
      </c>
      <c r="BB92" t="s">
        <v>1148</v>
      </c>
      <c r="BC92" t="s">
        <v>1149</v>
      </c>
      <c r="BD92" t="s">
        <v>1150</v>
      </c>
      <c r="BE92" t="s">
        <v>82</v>
      </c>
      <c r="BF92" t="s">
        <v>82</v>
      </c>
      <c r="BG92" t="s">
        <v>1151</v>
      </c>
      <c r="BH92" t="s">
        <v>96</v>
      </c>
      <c r="BI92" t="s">
        <v>1152</v>
      </c>
      <c r="BJ92" t="s">
        <v>1153</v>
      </c>
      <c r="BK92" t="s">
        <v>82</v>
      </c>
      <c r="BN92" t="s">
        <v>1154</v>
      </c>
      <c r="BO92" t="s">
        <v>1155</v>
      </c>
    </row>
    <row r="93" spans="1:67" x14ac:dyDescent="0.35">
      <c r="A93" t="s">
        <v>1156</v>
      </c>
      <c r="C93" t="s">
        <v>1140</v>
      </c>
      <c r="D93" t="s">
        <v>1141</v>
      </c>
      <c r="E93" t="s">
        <v>941</v>
      </c>
      <c r="F93" s="5" t="str">
        <f t="shared" si="1"/>
        <v>Algebra, Geometry, and Physics in the 21st Century</v>
      </c>
      <c r="G93" t="s">
        <v>1142</v>
      </c>
      <c r="H93" t="s">
        <v>1143</v>
      </c>
      <c r="I93" t="s">
        <v>70</v>
      </c>
      <c r="J93" t="s">
        <v>217</v>
      </c>
      <c r="K93" t="s">
        <v>72</v>
      </c>
      <c r="L93" s="4">
        <v>149.99</v>
      </c>
      <c r="M93" s="4">
        <v>74.989999999999995</v>
      </c>
      <c r="N93" s="4">
        <v>160.49</v>
      </c>
      <c r="O93" s="4">
        <v>80.239999999999995</v>
      </c>
      <c r="P93" s="4">
        <v>177</v>
      </c>
      <c r="Q93" s="4">
        <v>88.48</v>
      </c>
      <c r="R93" s="4">
        <v>129.99</v>
      </c>
      <c r="S93" s="4">
        <v>65.711531539999996</v>
      </c>
      <c r="T93" s="4">
        <v>169.99</v>
      </c>
      <c r="U93" s="4">
        <v>80.989199999999997</v>
      </c>
      <c r="V93" s="1">
        <v>45717</v>
      </c>
      <c r="W93" s="1">
        <v>45838</v>
      </c>
      <c r="X93" t="s">
        <v>73</v>
      </c>
      <c r="Y93" t="s">
        <v>192</v>
      </c>
      <c r="Z93" t="s">
        <v>1144</v>
      </c>
      <c r="AA93">
        <v>324</v>
      </c>
      <c r="AB93" t="s">
        <v>76</v>
      </c>
      <c r="AC93" t="s">
        <v>77</v>
      </c>
      <c r="AE93" t="s">
        <v>132</v>
      </c>
      <c r="AF93" t="s">
        <v>79</v>
      </c>
      <c r="AG93" t="s">
        <v>80</v>
      </c>
      <c r="AI93" t="s">
        <v>81</v>
      </c>
      <c r="AJ93" t="s">
        <v>82</v>
      </c>
      <c r="AK93" t="s">
        <v>83</v>
      </c>
      <c r="AL93">
        <v>364</v>
      </c>
      <c r="AM93" t="s">
        <v>82</v>
      </c>
      <c r="AN93" s="1">
        <v>42959</v>
      </c>
      <c r="AO93" s="1">
        <v>43232</v>
      </c>
      <c r="AP93" s="1">
        <v>43237</v>
      </c>
      <c r="AR93" t="s">
        <v>72</v>
      </c>
      <c r="AT93" t="s">
        <v>1145</v>
      </c>
      <c r="AU93" t="s">
        <v>1146</v>
      </c>
      <c r="AV93" t="s">
        <v>1147</v>
      </c>
      <c r="AX93" t="s">
        <v>112</v>
      </c>
      <c r="AY93" t="s">
        <v>113</v>
      </c>
      <c r="AZ93" t="s">
        <v>90</v>
      </c>
      <c r="BA93" t="s">
        <v>91</v>
      </c>
      <c r="BB93" t="s">
        <v>1148</v>
      </c>
      <c r="BC93" t="s">
        <v>1149</v>
      </c>
      <c r="BD93" t="s">
        <v>1150</v>
      </c>
      <c r="BE93" t="s">
        <v>82</v>
      </c>
      <c r="BF93" t="s">
        <v>82</v>
      </c>
      <c r="BG93" t="s">
        <v>1157</v>
      </c>
      <c r="BH93" t="s">
        <v>96</v>
      </c>
      <c r="BI93" t="s">
        <v>1152</v>
      </c>
      <c r="BJ93" t="s">
        <v>1153</v>
      </c>
      <c r="BK93" t="s">
        <v>82</v>
      </c>
      <c r="BN93" t="s">
        <v>1154</v>
      </c>
      <c r="BO93" t="s">
        <v>1155</v>
      </c>
    </row>
    <row r="94" spans="1:67" x14ac:dyDescent="0.35">
      <c r="A94" t="s">
        <v>1158</v>
      </c>
      <c r="C94" t="s">
        <v>1159</v>
      </c>
      <c r="D94" t="s">
        <v>1160</v>
      </c>
      <c r="E94" t="s">
        <v>1161</v>
      </c>
      <c r="F94" s="5" t="str">
        <f t="shared" si="1"/>
        <v>Generalized Nash Equilibrium Problems, Bilevel Programming and MPEC</v>
      </c>
      <c r="G94" t="s">
        <v>619</v>
      </c>
      <c r="H94" t="s">
        <v>1162</v>
      </c>
      <c r="I94" t="s">
        <v>70</v>
      </c>
      <c r="J94" t="s">
        <v>217</v>
      </c>
      <c r="K94" t="s">
        <v>72</v>
      </c>
      <c r="L94" s="4">
        <v>84.99</v>
      </c>
      <c r="M94" s="4">
        <v>44.99</v>
      </c>
      <c r="N94" s="4">
        <v>90.94</v>
      </c>
      <c r="O94" s="4">
        <v>48.14</v>
      </c>
      <c r="P94" s="4">
        <v>100.5</v>
      </c>
      <c r="Q94" s="4">
        <v>53.08</v>
      </c>
      <c r="R94" s="4">
        <v>74.989999999999995</v>
      </c>
      <c r="S94" s="4">
        <v>39.423413840000002</v>
      </c>
      <c r="T94" s="4">
        <v>99.99</v>
      </c>
      <c r="U94" s="4">
        <v>48.589199999999998</v>
      </c>
      <c r="V94" s="1">
        <v>45717</v>
      </c>
      <c r="W94" s="1">
        <v>45838</v>
      </c>
      <c r="X94" t="s">
        <v>121</v>
      </c>
      <c r="Y94" t="s">
        <v>74</v>
      </c>
      <c r="Z94" t="s">
        <v>366</v>
      </c>
      <c r="AB94" t="s">
        <v>76</v>
      </c>
      <c r="AC94" t="s">
        <v>219</v>
      </c>
      <c r="AE94" t="s">
        <v>132</v>
      </c>
      <c r="AF94" t="s">
        <v>107</v>
      </c>
      <c r="AG94" t="s">
        <v>242</v>
      </c>
      <c r="AI94" t="s">
        <v>81</v>
      </c>
      <c r="AJ94" t="s">
        <v>82</v>
      </c>
      <c r="AK94" t="s">
        <v>83</v>
      </c>
      <c r="AL94">
        <v>124</v>
      </c>
      <c r="AM94" t="s">
        <v>82</v>
      </c>
      <c r="AN94" s="1">
        <v>43174</v>
      </c>
      <c r="AO94" s="1">
        <v>43203</v>
      </c>
      <c r="AP94" s="1">
        <v>43194</v>
      </c>
      <c r="AR94" t="s">
        <v>72</v>
      </c>
      <c r="AT94" t="s">
        <v>1163</v>
      </c>
      <c r="AU94" t="s">
        <v>1164</v>
      </c>
      <c r="AV94" t="s">
        <v>1165</v>
      </c>
      <c r="AW94" t="s">
        <v>1166</v>
      </c>
      <c r="AX94" t="s">
        <v>112</v>
      </c>
      <c r="AY94" t="s">
        <v>113</v>
      </c>
      <c r="AZ94" t="s">
        <v>90</v>
      </c>
      <c r="BA94" t="s">
        <v>91</v>
      </c>
      <c r="BB94" t="s">
        <v>1167</v>
      </c>
      <c r="BC94" t="s">
        <v>1168</v>
      </c>
      <c r="BD94" t="s">
        <v>1169</v>
      </c>
      <c r="BE94" t="s">
        <v>82</v>
      </c>
      <c r="BF94" t="s">
        <v>82</v>
      </c>
      <c r="BG94" t="s">
        <v>1170</v>
      </c>
      <c r="BH94" t="s">
        <v>916</v>
      </c>
      <c r="BI94" t="s">
        <v>1171</v>
      </c>
      <c r="BJ94" t="s">
        <v>395</v>
      </c>
      <c r="BK94" t="s">
        <v>82</v>
      </c>
      <c r="BN94" t="s">
        <v>1172</v>
      </c>
      <c r="BO94" t="s">
        <v>1173</v>
      </c>
    </row>
    <row r="95" spans="1:67" x14ac:dyDescent="0.35">
      <c r="A95" t="s">
        <v>1174</v>
      </c>
      <c r="C95" t="s">
        <v>1159</v>
      </c>
      <c r="D95" t="s">
        <v>1160</v>
      </c>
      <c r="E95" t="s">
        <v>1161</v>
      </c>
      <c r="F95" s="5" t="str">
        <f t="shared" si="1"/>
        <v>Generalized Nash Equilibrium Problems, Bilevel Programming and MPEC</v>
      </c>
      <c r="G95" t="s">
        <v>619</v>
      </c>
      <c r="H95" t="s">
        <v>1162</v>
      </c>
      <c r="I95" t="s">
        <v>70</v>
      </c>
      <c r="J95" t="s">
        <v>217</v>
      </c>
      <c r="K95" t="s">
        <v>72</v>
      </c>
      <c r="L95" s="4">
        <v>59.99</v>
      </c>
      <c r="M95" s="4">
        <v>29.99</v>
      </c>
      <c r="N95" s="4">
        <v>64.19</v>
      </c>
      <c r="O95" s="4">
        <v>32.090000000000003</v>
      </c>
      <c r="P95" s="4">
        <v>71</v>
      </c>
      <c r="Q95" s="4">
        <v>35.39</v>
      </c>
      <c r="R95" s="4">
        <v>54.99</v>
      </c>
      <c r="S95" s="4">
        <v>26.279354990000002</v>
      </c>
      <c r="T95" s="4">
        <v>99.99</v>
      </c>
      <c r="U95" s="4">
        <v>32.389200000000002</v>
      </c>
      <c r="V95" s="1">
        <v>45717</v>
      </c>
      <c r="W95" s="1">
        <v>45838</v>
      </c>
      <c r="X95" t="s">
        <v>73</v>
      </c>
      <c r="Y95" t="s">
        <v>192</v>
      </c>
      <c r="Z95" t="s">
        <v>366</v>
      </c>
      <c r="AB95" t="s">
        <v>76</v>
      </c>
      <c r="AC95" t="s">
        <v>219</v>
      </c>
      <c r="AE95" t="s">
        <v>132</v>
      </c>
      <c r="AF95" t="s">
        <v>107</v>
      </c>
      <c r="AG95" t="s">
        <v>242</v>
      </c>
      <c r="AI95" t="s">
        <v>81</v>
      </c>
      <c r="AJ95" t="s">
        <v>82</v>
      </c>
      <c r="AK95" t="s">
        <v>83</v>
      </c>
      <c r="AL95">
        <v>124</v>
      </c>
      <c r="AM95" t="s">
        <v>82</v>
      </c>
      <c r="AN95" s="1">
        <v>43174</v>
      </c>
      <c r="AO95" s="1">
        <v>43443</v>
      </c>
      <c r="AP95" s="1">
        <v>43443</v>
      </c>
      <c r="AR95" t="s">
        <v>72</v>
      </c>
      <c r="AT95" t="s">
        <v>1163</v>
      </c>
      <c r="AU95" t="s">
        <v>1164</v>
      </c>
      <c r="AV95" t="s">
        <v>1165</v>
      </c>
      <c r="AW95" t="s">
        <v>1166</v>
      </c>
      <c r="AX95" t="s">
        <v>112</v>
      </c>
      <c r="AY95" t="s">
        <v>113</v>
      </c>
      <c r="AZ95" t="s">
        <v>90</v>
      </c>
      <c r="BA95" t="s">
        <v>91</v>
      </c>
      <c r="BB95" t="s">
        <v>1167</v>
      </c>
      <c r="BC95" t="s">
        <v>1168</v>
      </c>
      <c r="BD95" t="s">
        <v>1169</v>
      </c>
      <c r="BE95" t="s">
        <v>82</v>
      </c>
      <c r="BF95" t="s">
        <v>82</v>
      </c>
      <c r="BG95" t="s">
        <v>1175</v>
      </c>
      <c r="BH95" t="s">
        <v>916</v>
      </c>
      <c r="BI95" t="s">
        <v>1171</v>
      </c>
      <c r="BJ95" t="s">
        <v>395</v>
      </c>
      <c r="BK95" t="s">
        <v>82</v>
      </c>
      <c r="BN95" t="s">
        <v>1172</v>
      </c>
      <c r="BO95" t="s">
        <v>1173</v>
      </c>
    </row>
    <row r="96" spans="1:67" x14ac:dyDescent="0.35">
      <c r="A96" t="s">
        <v>1176</v>
      </c>
      <c r="B96" t="s">
        <v>65</v>
      </c>
      <c r="C96" t="s">
        <v>1177</v>
      </c>
      <c r="D96" t="s">
        <v>1178</v>
      </c>
      <c r="E96" t="s">
        <v>1179</v>
      </c>
      <c r="F96" s="5" t="str">
        <f t="shared" si="1"/>
        <v>Analysis at Large</v>
      </c>
      <c r="G96" t="s">
        <v>1180</v>
      </c>
      <c r="H96" t="s">
        <v>1181</v>
      </c>
      <c r="I96" t="s">
        <v>70</v>
      </c>
      <c r="J96" t="s">
        <v>104</v>
      </c>
      <c r="K96" t="s">
        <v>72</v>
      </c>
      <c r="L96" s="4">
        <v>129.99</v>
      </c>
      <c r="M96" s="4">
        <v>64.989999999999995</v>
      </c>
      <c r="N96" s="4">
        <v>139.09</v>
      </c>
      <c r="O96" s="4">
        <v>69.540000000000006</v>
      </c>
      <c r="P96" s="4">
        <v>153.5</v>
      </c>
      <c r="Q96" s="4">
        <v>76.680000000000007</v>
      </c>
      <c r="R96" s="4">
        <v>109.99</v>
      </c>
      <c r="S96" s="4">
        <v>56.948825640000003</v>
      </c>
      <c r="T96" s="4">
        <v>139.99</v>
      </c>
      <c r="U96" s="4">
        <v>70.1892</v>
      </c>
      <c r="V96" s="1">
        <v>45717</v>
      </c>
      <c r="W96" s="1">
        <v>45838</v>
      </c>
      <c r="X96" t="s">
        <v>121</v>
      </c>
      <c r="Y96" t="s">
        <v>74</v>
      </c>
      <c r="AB96" t="s">
        <v>76</v>
      </c>
      <c r="AC96" t="s">
        <v>296</v>
      </c>
      <c r="AE96" t="s">
        <v>132</v>
      </c>
      <c r="AF96" t="s">
        <v>107</v>
      </c>
      <c r="AG96" t="s">
        <v>80</v>
      </c>
      <c r="AI96" t="s">
        <v>81</v>
      </c>
      <c r="AJ96" t="s">
        <v>82</v>
      </c>
      <c r="AK96" t="s">
        <v>83</v>
      </c>
      <c r="AL96">
        <v>388</v>
      </c>
      <c r="AM96" t="s">
        <v>82</v>
      </c>
      <c r="AN96" s="1">
        <v>44884</v>
      </c>
      <c r="AO96" s="1">
        <v>44867</v>
      </c>
      <c r="AP96" s="1">
        <v>44867</v>
      </c>
      <c r="AR96" t="s">
        <v>72</v>
      </c>
      <c r="AT96" t="s">
        <v>1182</v>
      </c>
      <c r="AU96" t="s">
        <v>1183</v>
      </c>
      <c r="AV96" t="s">
        <v>1184</v>
      </c>
      <c r="AW96" t="s">
        <v>1185</v>
      </c>
      <c r="AX96" t="s">
        <v>112</v>
      </c>
      <c r="AY96" t="s">
        <v>113</v>
      </c>
      <c r="AZ96" t="s">
        <v>90</v>
      </c>
      <c r="BA96" t="s">
        <v>91</v>
      </c>
      <c r="BB96" t="s">
        <v>1186</v>
      </c>
      <c r="BC96" t="s">
        <v>1187</v>
      </c>
      <c r="BD96" t="s">
        <v>1188</v>
      </c>
      <c r="BE96" t="s">
        <v>82</v>
      </c>
      <c r="BF96" t="s">
        <v>82</v>
      </c>
      <c r="BG96" t="s">
        <v>1189</v>
      </c>
      <c r="BH96" t="s">
        <v>1002</v>
      </c>
      <c r="BI96" t="s">
        <v>163</v>
      </c>
      <c r="BJ96" t="s">
        <v>165</v>
      </c>
      <c r="BK96" t="s">
        <v>82</v>
      </c>
      <c r="BN96" t="s">
        <v>1190</v>
      </c>
      <c r="BO96" t="s">
        <v>1191</v>
      </c>
    </row>
    <row r="97" spans="1:67" x14ac:dyDescent="0.35">
      <c r="A97" t="s">
        <v>1192</v>
      </c>
      <c r="B97" t="s">
        <v>65</v>
      </c>
      <c r="C97" t="s">
        <v>1177</v>
      </c>
      <c r="D97" t="s">
        <v>1178</v>
      </c>
      <c r="E97" t="s">
        <v>1179</v>
      </c>
      <c r="F97" s="5" t="str">
        <f t="shared" si="1"/>
        <v>Analysis at Large</v>
      </c>
      <c r="G97" t="s">
        <v>1180</v>
      </c>
      <c r="H97" t="s">
        <v>1181</v>
      </c>
      <c r="I97" t="s">
        <v>70</v>
      </c>
      <c r="J97" t="s">
        <v>104</v>
      </c>
      <c r="K97" t="s">
        <v>72</v>
      </c>
      <c r="L97" s="4">
        <v>129.99</v>
      </c>
      <c r="M97" s="4">
        <v>64.989999999999995</v>
      </c>
      <c r="N97" s="4">
        <v>139.09</v>
      </c>
      <c r="O97" s="4">
        <v>69.540000000000006</v>
      </c>
      <c r="P97" s="4">
        <v>153.5</v>
      </c>
      <c r="Q97" s="4">
        <v>76.680000000000007</v>
      </c>
      <c r="R97" s="4">
        <v>109.99</v>
      </c>
      <c r="S97" s="4">
        <v>56.948825640000003</v>
      </c>
      <c r="T97" s="4">
        <v>139.99</v>
      </c>
      <c r="U97" s="4">
        <v>70.1892</v>
      </c>
      <c r="V97" s="1">
        <v>45717</v>
      </c>
      <c r="W97" s="1">
        <v>45838</v>
      </c>
      <c r="X97" t="s">
        <v>73</v>
      </c>
      <c r="Y97" t="s">
        <v>74</v>
      </c>
      <c r="AB97" t="s">
        <v>76</v>
      </c>
      <c r="AC97" t="s">
        <v>296</v>
      </c>
      <c r="AE97" t="s">
        <v>132</v>
      </c>
      <c r="AF97" t="s">
        <v>107</v>
      </c>
      <c r="AG97" t="s">
        <v>80</v>
      </c>
      <c r="AI97" t="s">
        <v>81</v>
      </c>
      <c r="AJ97" t="s">
        <v>82</v>
      </c>
      <c r="AK97" t="s">
        <v>83</v>
      </c>
      <c r="AL97">
        <v>388</v>
      </c>
      <c r="AM97" t="s">
        <v>82</v>
      </c>
      <c r="AN97" s="1">
        <v>44884</v>
      </c>
      <c r="AO97" s="1">
        <v>45232</v>
      </c>
      <c r="AP97" s="1">
        <v>44867</v>
      </c>
      <c r="AR97" t="s">
        <v>72</v>
      </c>
      <c r="AT97" t="s">
        <v>1182</v>
      </c>
      <c r="AU97" t="s">
        <v>1183</v>
      </c>
      <c r="AV97" t="s">
        <v>1184</v>
      </c>
      <c r="AW97" t="s">
        <v>1185</v>
      </c>
      <c r="AX97" t="s">
        <v>112</v>
      </c>
      <c r="AY97" t="s">
        <v>113</v>
      </c>
      <c r="AZ97" t="s">
        <v>90</v>
      </c>
      <c r="BA97" t="s">
        <v>91</v>
      </c>
      <c r="BB97" t="s">
        <v>1186</v>
      </c>
      <c r="BC97" t="s">
        <v>1187</v>
      </c>
      <c r="BD97" t="s">
        <v>1188</v>
      </c>
      <c r="BE97" t="s">
        <v>82</v>
      </c>
      <c r="BF97" t="s">
        <v>82</v>
      </c>
      <c r="BG97" t="s">
        <v>1193</v>
      </c>
      <c r="BH97" t="s">
        <v>1002</v>
      </c>
      <c r="BI97" t="s">
        <v>163</v>
      </c>
      <c r="BJ97" t="s">
        <v>165</v>
      </c>
      <c r="BK97" t="s">
        <v>82</v>
      </c>
      <c r="BN97" t="s">
        <v>1190</v>
      </c>
      <c r="BO97" t="s">
        <v>1191</v>
      </c>
    </row>
    <row r="98" spans="1:67" x14ac:dyDescent="0.35">
      <c r="A98" t="s">
        <v>1194</v>
      </c>
      <c r="C98" t="s">
        <v>1195</v>
      </c>
      <c r="D98" t="s">
        <v>1196</v>
      </c>
      <c r="E98" t="s">
        <v>1197</v>
      </c>
      <c r="F98" s="5" t="str">
        <f t="shared" si="1"/>
        <v>Separably Injective Banach Spaces</v>
      </c>
      <c r="G98" t="s">
        <v>619</v>
      </c>
      <c r="H98" t="s">
        <v>1198</v>
      </c>
      <c r="I98" t="s">
        <v>70</v>
      </c>
      <c r="J98" t="s">
        <v>174</v>
      </c>
      <c r="K98" t="s">
        <v>72</v>
      </c>
      <c r="L98" s="4">
        <v>49.99</v>
      </c>
      <c r="M98" s="4">
        <v>24.99</v>
      </c>
      <c r="N98" s="4">
        <v>53.49</v>
      </c>
      <c r="O98" s="4">
        <v>26.74</v>
      </c>
      <c r="P98" s="4">
        <v>59</v>
      </c>
      <c r="Q98" s="4">
        <v>29.49</v>
      </c>
      <c r="R98" s="4">
        <v>44.99</v>
      </c>
      <c r="S98" s="4">
        <v>21.898002040000002</v>
      </c>
      <c r="T98" s="4">
        <v>54.99</v>
      </c>
      <c r="U98" s="4">
        <v>26.9892</v>
      </c>
      <c r="V98" s="1">
        <v>45717</v>
      </c>
      <c r="W98" s="1">
        <v>45838</v>
      </c>
      <c r="X98" t="s">
        <v>73</v>
      </c>
      <c r="Y98" t="s">
        <v>74</v>
      </c>
      <c r="Z98" t="s">
        <v>386</v>
      </c>
      <c r="AA98">
        <v>2132</v>
      </c>
      <c r="AB98" t="s">
        <v>76</v>
      </c>
      <c r="AC98" t="s">
        <v>241</v>
      </c>
      <c r="AE98" t="s">
        <v>106</v>
      </c>
      <c r="AF98" t="s">
        <v>107</v>
      </c>
      <c r="AG98" t="s">
        <v>80</v>
      </c>
      <c r="AI98" t="s">
        <v>81</v>
      </c>
      <c r="AJ98" t="s">
        <v>82</v>
      </c>
      <c r="AK98" t="s">
        <v>83</v>
      </c>
      <c r="AL98">
        <v>217</v>
      </c>
      <c r="AM98" t="s">
        <v>82</v>
      </c>
      <c r="AN98" s="1">
        <v>42473</v>
      </c>
      <c r="AO98" s="1">
        <v>42456</v>
      </c>
      <c r="AP98" s="1">
        <v>42456</v>
      </c>
      <c r="AR98" t="s">
        <v>72</v>
      </c>
      <c r="AT98" t="s">
        <v>1199</v>
      </c>
      <c r="AU98" t="s">
        <v>1200</v>
      </c>
      <c r="AV98" t="s">
        <v>1201</v>
      </c>
      <c r="AX98" t="s">
        <v>112</v>
      </c>
      <c r="AY98" t="s">
        <v>113</v>
      </c>
      <c r="AZ98" t="s">
        <v>90</v>
      </c>
      <c r="BA98" t="s">
        <v>91</v>
      </c>
      <c r="BB98" t="s">
        <v>1202</v>
      </c>
      <c r="BC98" t="s">
        <v>1203</v>
      </c>
      <c r="BD98" t="s">
        <v>1204</v>
      </c>
      <c r="BE98" t="s">
        <v>82</v>
      </c>
      <c r="BF98" t="s">
        <v>82</v>
      </c>
      <c r="BG98" t="s">
        <v>1205</v>
      </c>
      <c r="BH98" t="s">
        <v>165</v>
      </c>
      <c r="BI98" t="s">
        <v>395</v>
      </c>
      <c r="BK98" t="s">
        <v>82</v>
      </c>
      <c r="BN98" t="s">
        <v>1206</v>
      </c>
      <c r="BO98" t="s">
        <v>1207</v>
      </c>
    </row>
    <row r="99" spans="1:67" x14ac:dyDescent="0.35">
      <c r="A99" t="s">
        <v>1208</v>
      </c>
      <c r="C99" t="s">
        <v>1209</v>
      </c>
      <c r="D99" t="s">
        <v>1210</v>
      </c>
      <c r="E99" t="s">
        <v>1211</v>
      </c>
      <c r="F99" s="5" t="str">
        <f t="shared" si="1"/>
        <v>Heat Kernel on Lie Groups and Maximally Symmetric Spaces</v>
      </c>
      <c r="H99" t="s">
        <v>1212</v>
      </c>
      <c r="I99" t="s">
        <v>70</v>
      </c>
      <c r="J99" t="s">
        <v>71</v>
      </c>
      <c r="K99" t="s">
        <v>72</v>
      </c>
      <c r="L99" s="4">
        <v>54.99</v>
      </c>
      <c r="M99" s="4">
        <v>27.99</v>
      </c>
      <c r="N99" s="4">
        <v>58.84</v>
      </c>
      <c r="O99" s="4">
        <v>29.95</v>
      </c>
      <c r="P99" s="4">
        <v>65</v>
      </c>
      <c r="Q99" s="4">
        <v>33.03</v>
      </c>
      <c r="R99" s="4">
        <v>49.99</v>
      </c>
      <c r="S99" s="4">
        <v>24.52681381</v>
      </c>
      <c r="T99" s="4">
        <v>59.99</v>
      </c>
      <c r="U99" s="4">
        <v>30.229199999999999</v>
      </c>
      <c r="V99" s="1">
        <v>45717</v>
      </c>
      <c r="W99" s="1">
        <v>45838</v>
      </c>
      <c r="X99" t="s">
        <v>73</v>
      </c>
      <c r="Y99" t="s">
        <v>74</v>
      </c>
      <c r="Z99" t="s">
        <v>1213</v>
      </c>
      <c r="AB99" t="s">
        <v>76</v>
      </c>
      <c r="AC99" t="s">
        <v>296</v>
      </c>
      <c r="AE99" t="s">
        <v>106</v>
      </c>
      <c r="AF99" t="s">
        <v>79</v>
      </c>
      <c r="AG99" t="s">
        <v>725</v>
      </c>
      <c r="AI99" t="s">
        <v>81</v>
      </c>
      <c r="AJ99" t="s">
        <v>82</v>
      </c>
      <c r="AK99" t="s">
        <v>83</v>
      </c>
      <c r="AL99">
        <v>190</v>
      </c>
      <c r="AM99" t="s">
        <v>82</v>
      </c>
      <c r="AN99" s="1">
        <v>45059</v>
      </c>
      <c r="AO99" s="1">
        <v>45042</v>
      </c>
      <c r="AP99" s="1">
        <v>45041</v>
      </c>
      <c r="AR99" t="s">
        <v>72</v>
      </c>
      <c r="AT99" t="s">
        <v>1214</v>
      </c>
      <c r="AU99" t="s">
        <v>1215</v>
      </c>
      <c r="AV99" t="s">
        <v>1216</v>
      </c>
      <c r="AW99" t="s">
        <v>1217</v>
      </c>
      <c r="AX99" t="s">
        <v>112</v>
      </c>
      <c r="AY99" t="s">
        <v>113</v>
      </c>
      <c r="AZ99" t="s">
        <v>90</v>
      </c>
      <c r="BA99" t="s">
        <v>91</v>
      </c>
      <c r="BB99" t="s">
        <v>1218</v>
      </c>
      <c r="BC99" t="s">
        <v>1219</v>
      </c>
      <c r="BD99" t="s">
        <v>1219</v>
      </c>
      <c r="BE99" t="s">
        <v>82</v>
      </c>
      <c r="BF99" t="s">
        <v>82</v>
      </c>
      <c r="BG99" t="s">
        <v>1220</v>
      </c>
      <c r="BH99" t="s">
        <v>1002</v>
      </c>
      <c r="BI99" t="s">
        <v>164</v>
      </c>
      <c r="BJ99" t="s">
        <v>530</v>
      </c>
      <c r="BK99" t="s">
        <v>82</v>
      </c>
      <c r="BN99" t="s">
        <v>1221</v>
      </c>
      <c r="BO99" t="s">
        <v>1222</v>
      </c>
    </row>
    <row r="100" spans="1:67" x14ac:dyDescent="0.35">
      <c r="A100" t="s">
        <v>1223</v>
      </c>
      <c r="B100" t="s">
        <v>65</v>
      </c>
      <c r="C100" t="s">
        <v>1224</v>
      </c>
      <c r="D100" t="s">
        <v>1225</v>
      </c>
      <c r="E100" t="s">
        <v>1226</v>
      </c>
      <c r="F100" s="5" t="str">
        <f t="shared" si="1"/>
        <v>Information Geometry</v>
      </c>
      <c r="H100" t="s">
        <v>1227</v>
      </c>
      <c r="I100" t="s">
        <v>70</v>
      </c>
      <c r="J100" t="s">
        <v>217</v>
      </c>
      <c r="K100" t="s">
        <v>72</v>
      </c>
      <c r="L100" s="4">
        <v>149.99</v>
      </c>
      <c r="M100" s="4">
        <v>74.989999999999995</v>
      </c>
      <c r="N100" s="4">
        <v>160.49</v>
      </c>
      <c r="O100" s="4">
        <v>80.239999999999995</v>
      </c>
      <c r="P100" s="4">
        <v>177</v>
      </c>
      <c r="Q100" s="4">
        <v>88.48</v>
      </c>
      <c r="R100" s="4">
        <v>129.99</v>
      </c>
      <c r="S100" s="4">
        <v>65.711531539999996</v>
      </c>
      <c r="T100" s="4">
        <v>169.99</v>
      </c>
      <c r="U100" s="4">
        <v>80.989199999999997</v>
      </c>
      <c r="V100" s="1">
        <v>45717</v>
      </c>
      <c r="W100" s="1">
        <v>45838</v>
      </c>
      <c r="X100" t="s">
        <v>121</v>
      </c>
      <c r="Y100" t="s">
        <v>74</v>
      </c>
      <c r="Z100" t="s">
        <v>1228</v>
      </c>
      <c r="AA100">
        <v>64</v>
      </c>
      <c r="AB100" t="s">
        <v>76</v>
      </c>
      <c r="AC100" t="s">
        <v>456</v>
      </c>
      <c r="AE100" t="s">
        <v>106</v>
      </c>
      <c r="AF100" t="s">
        <v>107</v>
      </c>
      <c r="AG100" t="s">
        <v>80</v>
      </c>
      <c r="AI100" t="s">
        <v>81</v>
      </c>
      <c r="AJ100" t="s">
        <v>82</v>
      </c>
      <c r="AK100" t="s">
        <v>83</v>
      </c>
      <c r="AL100">
        <v>407</v>
      </c>
      <c r="AM100" t="s">
        <v>82</v>
      </c>
      <c r="AN100" s="1">
        <v>42987</v>
      </c>
      <c r="AO100" s="1">
        <v>43010</v>
      </c>
      <c r="AP100" s="1">
        <v>42973</v>
      </c>
      <c r="AR100" t="s">
        <v>72</v>
      </c>
      <c r="AT100" t="s">
        <v>1229</v>
      </c>
      <c r="AU100" t="s">
        <v>1230</v>
      </c>
      <c r="AV100" t="s">
        <v>1231</v>
      </c>
      <c r="AW100" t="s">
        <v>1232</v>
      </c>
      <c r="AX100" t="s">
        <v>502</v>
      </c>
      <c r="AY100" t="s">
        <v>89</v>
      </c>
      <c r="AZ100" t="s">
        <v>90</v>
      </c>
      <c r="BA100" t="s">
        <v>91</v>
      </c>
      <c r="BB100" t="s">
        <v>1233</v>
      </c>
      <c r="BC100" t="s">
        <v>1234</v>
      </c>
      <c r="BD100" t="s">
        <v>1235</v>
      </c>
      <c r="BE100" t="s">
        <v>82</v>
      </c>
      <c r="BF100" t="s">
        <v>82</v>
      </c>
      <c r="BG100" t="s">
        <v>1236</v>
      </c>
      <c r="BH100" t="s">
        <v>465</v>
      </c>
      <c r="BI100" t="s">
        <v>1237</v>
      </c>
      <c r="BJ100" t="s">
        <v>1152</v>
      </c>
      <c r="BK100" t="s">
        <v>82</v>
      </c>
      <c r="BN100" t="s">
        <v>1238</v>
      </c>
      <c r="BO100" t="s">
        <v>1239</v>
      </c>
    </row>
    <row r="101" spans="1:67" x14ac:dyDescent="0.35">
      <c r="A101" t="s">
        <v>1240</v>
      </c>
      <c r="B101" t="s">
        <v>65</v>
      </c>
      <c r="C101" t="s">
        <v>1224</v>
      </c>
      <c r="D101" t="s">
        <v>1225</v>
      </c>
      <c r="E101" t="s">
        <v>1226</v>
      </c>
      <c r="F101" s="5" t="str">
        <f t="shared" si="1"/>
        <v>Information Geometry</v>
      </c>
      <c r="H101" t="s">
        <v>1227</v>
      </c>
      <c r="I101" t="s">
        <v>70</v>
      </c>
      <c r="J101" t="s">
        <v>217</v>
      </c>
      <c r="K101" t="s">
        <v>72</v>
      </c>
      <c r="L101" s="4">
        <v>109.99</v>
      </c>
      <c r="M101" s="4">
        <v>54.99</v>
      </c>
      <c r="N101" s="4">
        <v>117.69</v>
      </c>
      <c r="O101" s="4">
        <v>58.84</v>
      </c>
      <c r="P101" s="4">
        <v>130</v>
      </c>
      <c r="Q101" s="4">
        <v>64.88</v>
      </c>
      <c r="R101" s="4">
        <v>99.99</v>
      </c>
      <c r="S101" s="4">
        <v>48.186119740000002</v>
      </c>
      <c r="T101" s="4">
        <v>119.99</v>
      </c>
      <c r="U101" s="4">
        <v>59.389200000000002</v>
      </c>
      <c r="V101" s="1">
        <v>45717</v>
      </c>
      <c r="W101" s="1">
        <v>45838</v>
      </c>
      <c r="X101" t="s">
        <v>73</v>
      </c>
      <c r="Y101" t="s">
        <v>192</v>
      </c>
      <c r="Z101" t="s">
        <v>1228</v>
      </c>
      <c r="AA101">
        <v>64</v>
      </c>
      <c r="AB101" t="s">
        <v>76</v>
      </c>
      <c r="AC101" t="s">
        <v>456</v>
      </c>
      <c r="AE101" t="s">
        <v>106</v>
      </c>
      <c r="AF101" t="s">
        <v>107</v>
      </c>
      <c r="AG101" t="s">
        <v>80</v>
      </c>
      <c r="AI101" t="s">
        <v>81</v>
      </c>
      <c r="AJ101" t="s">
        <v>82</v>
      </c>
      <c r="AK101" t="s">
        <v>83</v>
      </c>
      <c r="AL101">
        <v>407</v>
      </c>
      <c r="AM101" t="s">
        <v>82</v>
      </c>
      <c r="AN101" s="1">
        <v>42987</v>
      </c>
      <c r="AO101" s="1">
        <v>43326</v>
      </c>
      <c r="AP101" s="1">
        <v>43326</v>
      </c>
      <c r="AR101" t="s">
        <v>72</v>
      </c>
      <c r="AT101" t="s">
        <v>1229</v>
      </c>
      <c r="AU101" t="s">
        <v>1230</v>
      </c>
      <c r="AV101" t="s">
        <v>1231</v>
      </c>
      <c r="AW101" t="s">
        <v>1232</v>
      </c>
      <c r="AX101" t="s">
        <v>502</v>
      </c>
      <c r="AY101" t="s">
        <v>89</v>
      </c>
      <c r="AZ101" t="s">
        <v>90</v>
      </c>
      <c r="BA101" t="s">
        <v>91</v>
      </c>
      <c r="BB101" t="s">
        <v>1233</v>
      </c>
      <c r="BC101" t="s">
        <v>1234</v>
      </c>
      <c r="BD101" t="s">
        <v>1235</v>
      </c>
      <c r="BE101" t="s">
        <v>82</v>
      </c>
      <c r="BF101" t="s">
        <v>82</v>
      </c>
      <c r="BG101" t="s">
        <v>1241</v>
      </c>
      <c r="BH101" t="s">
        <v>465</v>
      </c>
      <c r="BI101" t="s">
        <v>1237</v>
      </c>
      <c r="BJ101" t="s">
        <v>1152</v>
      </c>
      <c r="BK101" t="s">
        <v>82</v>
      </c>
      <c r="BN101" t="s">
        <v>1238</v>
      </c>
      <c r="BO101" t="s">
        <v>1239</v>
      </c>
    </row>
    <row r="102" spans="1:67" x14ac:dyDescent="0.35">
      <c r="A102" t="s">
        <v>1257</v>
      </c>
      <c r="C102" t="s">
        <v>1243</v>
      </c>
      <c r="D102" t="s">
        <v>1244</v>
      </c>
      <c r="E102" t="s">
        <v>1245</v>
      </c>
      <c r="F102" s="5" t="str">
        <f t="shared" si="1"/>
        <v>Al-Kāshī's Miftāḥ al-Ḥisab, Volume I: Arithmetic</v>
      </c>
      <c r="G102" t="s">
        <v>1246</v>
      </c>
      <c r="H102" t="s">
        <v>1247</v>
      </c>
      <c r="I102" t="s">
        <v>70</v>
      </c>
      <c r="J102" t="s">
        <v>1041</v>
      </c>
      <c r="K102" t="s">
        <v>72</v>
      </c>
      <c r="L102" s="4">
        <v>139.99</v>
      </c>
      <c r="M102" s="4">
        <v>69.989999999999995</v>
      </c>
      <c r="N102" s="4">
        <v>149.79</v>
      </c>
      <c r="O102" s="4">
        <v>74.89</v>
      </c>
      <c r="P102" s="4">
        <v>165.5</v>
      </c>
      <c r="Q102" s="4">
        <v>82.58</v>
      </c>
      <c r="R102" s="4">
        <v>119.99</v>
      </c>
      <c r="S102" s="4">
        <v>61.330178590000003</v>
      </c>
      <c r="T102" s="4">
        <v>159.99</v>
      </c>
      <c r="U102" s="4">
        <v>75.589200000000005</v>
      </c>
      <c r="V102" s="1">
        <v>45717</v>
      </c>
      <c r="W102" s="1">
        <v>45838</v>
      </c>
      <c r="X102" t="s">
        <v>121</v>
      </c>
      <c r="Y102" t="s">
        <v>74</v>
      </c>
      <c r="AB102" t="s">
        <v>76</v>
      </c>
      <c r="AC102" t="s">
        <v>1126</v>
      </c>
      <c r="AE102" t="s">
        <v>106</v>
      </c>
      <c r="AF102" t="s">
        <v>79</v>
      </c>
      <c r="AG102" t="s">
        <v>80</v>
      </c>
      <c r="AI102" t="s">
        <v>81</v>
      </c>
      <c r="AJ102" t="s">
        <v>82</v>
      </c>
      <c r="AK102" t="s">
        <v>83</v>
      </c>
      <c r="AL102">
        <v>241</v>
      </c>
      <c r="AM102" t="s">
        <v>82</v>
      </c>
      <c r="AN102" s="1">
        <v>43641</v>
      </c>
      <c r="AO102" s="1">
        <v>43626</v>
      </c>
      <c r="AP102" s="1">
        <v>43610</v>
      </c>
      <c r="AR102" t="s">
        <v>72</v>
      </c>
      <c r="AT102" t="s">
        <v>1248</v>
      </c>
      <c r="AU102" t="s">
        <v>1249</v>
      </c>
      <c r="AV102" t="s">
        <v>1250</v>
      </c>
      <c r="AX102" t="s">
        <v>112</v>
      </c>
      <c r="AY102" t="s">
        <v>113</v>
      </c>
      <c r="AZ102" t="s">
        <v>90</v>
      </c>
      <c r="BA102" t="s">
        <v>91</v>
      </c>
      <c r="BB102" t="s">
        <v>1251</v>
      </c>
      <c r="BC102" t="s">
        <v>1252</v>
      </c>
      <c r="BD102" t="s">
        <v>1253</v>
      </c>
      <c r="BE102" t="s">
        <v>82</v>
      </c>
      <c r="BF102" t="s">
        <v>82</v>
      </c>
      <c r="BG102" t="s">
        <v>1258</v>
      </c>
      <c r="BH102" t="s">
        <v>1136</v>
      </c>
      <c r="BK102" t="s">
        <v>82</v>
      </c>
      <c r="BN102" t="s">
        <v>1255</v>
      </c>
      <c r="BO102" t="s">
        <v>1256</v>
      </c>
    </row>
    <row r="103" spans="1:67" x14ac:dyDescent="0.35">
      <c r="A103" t="s">
        <v>1242</v>
      </c>
      <c r="C103" t="s">
        <v>1243</v>
      </c>
      <c r="D103" t="s">
        <v>1244</v>
      </c>
      <c r="E103" t="s">
        <v>1245</v>
      </c>
      <c r="F103" s="5" t="str">
        <f t="shared" si="1"/>
        <v>Al-Kāshī's Miftāḥ al-Ḥisab, Volume I: Arithmetic</v>
      </c>
      <c r="G103" t="s">
        <v>1246</v>
      </c>
      <c r="H103" t="s">
        <v>1247</v>
      </c>
      <c r="I103" t="s">
        <v>70</v>
      </c>
      <c r="J103" t="s">
        <v>1041</v>
      </c>
      <c r="K103" t="s">
        <v>72</v>
      </c>
      <c r="L103" s="4">
        <v>139.99</v>
      </c>
      <c r="M103" s="4">
        <v>69.989999999999995</v>
      </c>
      <c r="N103" s="4">
        <v>149.79</v>
      </c>
      <c r="O103" s="4">
        <v>74.89</v>
      </c>
      <c r="P103" s="4">
        <v>165.5</v>
      </c>
      <c r="Q103" s="4">
        <v>82.58</v>
      </c>
      <c r="R103" s="4">
        <v>119.99</v>
      </c>
      <c r="S103" s="4">
        <v>61.330178590000003</v>
      </c>
      <c r="T103" s="4">
        <v>159.99</v>
      </c>
      <c r="U103" s="4">
        <v>75.589200000000005</v>
      </c>
      <c r="V103" s="1">
        <v>45717</v>
      </c>
      <c r="W103" s="1">
        <v>45838</v>
      </c>
      <c r="X103" t="s">
        <v>73</v>
      </c>
      <c r="Y103" t="s">
        <v>74</v>
      </c>
      <c r="AB103" t="s">
        <v>76</v>
      </c>
      <c r="AC103" t="s">
        <v>1126</v>
      </c>
      <c r="AE103" t="s">
        <v>106</v>
      </c>
      <c r="AF103" t="s">
        <v>79</v>
      </c>
      <c r="AG103" t="s">
        <v>80</v>
      </c>
      <c r="AI103" t="s">
        <v>81</v>
      </c>
      <c r="AJ103" t="s">
        <v>82</v>
      </c>
      <c r="AK103" t="s">
        <v>83</v>
      </c>
      <c r="AL103">
        <v>241</v>
      </c>
      <c r="AM103" t="s">
        <v>82</v>
      </c>
      <c r="AN103" s="1">
        <v>43641</v>
      </c>
      <c r="AO103" s="1">
        <v>44058</v>
      </c>
      <c r="AP103" s="1">
        <v>43610</v>
      </c>
      <c r="AR103" t="s">
        <v>72</v>
      </c>
      <c r="AT103" t="s">
        <v>1248</v>
      </c>
      <c r="AU103" t="s">
        <v>1249</v>
      </c>
      <c r="AV103" t="s">
        <v>1250</v>
      </c>
      <c r="AX103" t="s">
        <v>112</v>
      </c>
      <c r="AY103" t="s">
        <v>113</v>
      </c>
      <c r="AZ103" t="s">
        <v>90</v>
      </c>
      <c r="BA103" t="s">
        <v>91</v>
      </c>
      <c r="BB103" t="s">
        <v>1251</v>
      </c>
      <c r="BC103" t="s">
        <v>1252</v>
      </c>
      <c r="BD103" t="s">
        <v>1253</v>
      </c>
      <c r="BE103" t="s">
        <v>82</v>
      </c>
      <c r="BF103" t="s">
        <v>82</v>
      </c>
      <c r="BG103" t="s">
        <v>1254</v>
      </c>
      <c r="BH103" t="s">
        <v>1136</v>
      </c>
      <c r="BK103" t="s">
        <v>82</v>
      </c>
      <c r="BN103" t="s">
        <v>1255</v>
      </c>
      <c r="BO103" t="s">
        <v>1256</v>
      </c>
    </row>
    <row r="104" spans="1:67" x14ac:dyDescent="0.35">
      <c r="A104" t="s">
        <v>1259</v>
      </c>
      <c r="C104" t="s">
        <v>1243</v>
      </c>
      <c r="D104" t="s">
        <v>1260</v>
      </c>
      <c r="E104" t="s">
        <v>1245</v>
      </c>
      <c r="F104" s="5" t="str">
        <f t="shared" si="1"/>
        <v>Al-Kashi's Miftah al-Hisab, Volume II: Geometry</v>
      </c>
      <c r="G104" t="s">
        <v>1246</v>
      </c>
      <c r="H104" t="s">
        <v>1261</v>
      </c>
      <c r="I104" t="s">
        <v>70</v>
      </c>
      <c r="J104" t="s">
        <v>129</v>
      </c>
      <c r="K104" t="s">
        <v>72</v>
      </c>
      <c r="L104" s="4">
        <v>119.99</v>
      </c>
      <c r="M104" s="4">
        <v>59.99</v>
      </c>
      <c r="N104" s="4">
        <v>128.38999999999999</v>
      </c>
      <c r="O104" s="4">
        <v>64.19</v>
      </c>
      <c r="P104" s="4">
        <v>142</v>
      </c>
      <c r="Q104" s="4">
        <v>70.78</v>
      </c>
      <c r="R104" s="4">
        <v>109.99</v>
      </c>
      <c r="S104" s="4">
        <v>52.567472690000002</v>
      </c>
      <c r="T104" s="4">
        <v>129.99</v>
      </c>
      <c r="U104" s="4">
        <v>64.789199999999994</v>
      </c>
      <c r="V104" s="1">
        <v>45717</v>
      </c>
      <c r="W104" s="1">
        <v>45838</v>
      </c>
      <c r="X104" t="s">
        <v>121</v>
      </c>
      <c r="Y104" t="s">
        <v>74</v>
      </c>
      <c r="AB104" t="s">
        <v>76</v>
      </c>
      <c r="AC104" t="s">
        <v>1126</v>
      </c>
      <c r="AE104" t="s">
        <v>106</v>
      </c>
      <c r="AF104" t="s">
        <v>79</v>
      </c>
      <c r="AG104" t="s">
        <v>80</v>
      </c>
      <c r="AI104" t="s">
        <v>81</v>
      </c>
      <c r="AJ104" t="s">
        <v>82</v>
      </c>
      <c r="AK104" t="s">
        <v>83</v>
      </c>
      <c r="AL104">
        <v>195</v>
      </c>
      <c r="AM104" t="s">
        <v>82</v>
      </c>
      <c r="AN104" s="1">
        <v>44185</v>
      </c>
      <c r="AO104" s="1">
        <v>44168</v>
      </c>
      <c r="AP104" s="1">
        <v>44168</v>
      </c>
      <c r="AR104" t="s">
        <v>72</v>
      </c>
      <c r="AT104" t="s">
        <v>1262</v>
      </c>
      <c r="AU104" t="s">
        <v>1263</v>
      </c>
      <c r="AV104" t="s">
        <v>1250</v>
      </c>
      <c r="AX104" t="s">
        <v>112</v>
      </c>
      <c r="AY104" t="s">
        <v>113</v>
      </c>
      <c r="AZ104" t="s">
        <v>90</v>
      </c>
      <c r="BA104" t="s">
        <v>91</v>
      </c>
      <c r="BB104" t="s">
        <v>1264</v>
      </c>
      <c r="BC104" t="s">
        <v>1265</v>
      </c>
      <c r="BD104" t="s">
        <v>1266</v>
      </c>
      <c r="BE104" t="s">
        <v>82</v>
      </c>
      <c r="BF104" t="s">
        <v>82</v>
      </c>
      <c r="BG104" t="s">
        <v>1267</v>
      </c>
      <c r="BH104" t="s">
        <v>1136</v>
      </c>
      <c r="BK104" t="s">
        <v>82</v>
      </c>
      <c r="BN104" t="s">
        <v>1268</v>
      </c>
      <c r="BO104" t="s">
        <v>1269</v>
      </c>
    </row>
    <row r="105" spans="1:67" x14ac:dyDescent="0.35">
      <c r="A105" t="s">
        <v>1270</v>
      </c>
      <c r="C105" t="s">
        <v>1243</v>
      </c>
      <c r="D105" t="s">
        <v>1260</v>
      </c>
      <c r="E105" t="s">
        <v>1245</v>
      </c>
      <c r="F105" s="5" t="str">
        <f t="shared" si="1"/>
        <v>Al-Kashi's Miftah al-Hisab, Volume II: Geometry</v>
      </c>
      <c r="G105" t="s">
        <v>1246</v>
      </c>
      <c r="H105" t="s">
        <v>1261</v>
      </c>
      <c r="I105" t="s">
        <v>70</v>
      </c>
      <c r="J105" t="s">
        <v>129</v>
      </c>
      <c r="K105" t="s">
        <v>72</v>
      </c>
      <c r="L105" s="4">
        <v>119.99</v>
      </c>
      <c r="M105" s="4">
        <v>59.99</v>
      </c>
      <c r="N105" s="4">
        <v>128.38999999999999</v>
      </c>
      <c r="O105" s="4">
        <v>64.19</v>
      </c>
      <c r="P105" s="4">
        <v>142</v>
      </c>
      <c r="Q105" s="4">
        <v>70.78</v>
      </c>
      <c r="R105" s="4">
        <v>109.99</v>
      </c>
      <c r="S105" s="4">
        <v>52.567472690000002</v>
      </c>
      <c r="T105" s="4">
        <v>129.99</v>
      </c>
      <c r="U105" s="4">
        <v>64.789199999999994</v>
      </c>
      <c r="V105" s="1">
        <v>45717</v>
      </c>
      <c r="W105" s="1">
        <v>45838</v>
      </c>
      <c r="X105" t="s">
        <v>73</v>
      </c>
      <c r="Y105" t="s">
        <v>74</v>
      </c>
      <c r="AB105" t="s">
        <v>76</v>
      </c>
      <c r="AC105" t="s">
        <v>1126</v>
      </c>
      <c r="AE105" t="s">
        <v>106</v>
      </c>
      <c r="AF105" t="s">
        <v>79</v>
      </c>
      <c r="AG105" t="s">
        <v>80</v>
      </c>
      <c r="AI105" t="s">
        <v>81</v>
      </c>
      <c r="AJ105" t="s">
        <v>82</v>
      </c>
      <c r="AK105" t="s">
        <v>83</v>
      </c>
      <c r="AL105">
        <v>195</v>
      </c>
      <c r="AM105" t="s">
        <v>82</v>
      </c>
      <c r="AN105" s="1">
        <v>44185</v>
      </c>
      <c r="AO105" s="1">
        <v>44534</v>
      </c>
      <c r="AP105" s="1">
        <v>44168</v>
      </c>
      <c r="AR105" t="s">
        <v>72</v>
      </c>
      <c r="AT105" t="s">
        <v>1262</v>
      </c>
      <c r="AU105" t="s">
        <v>1263</v>
      </c>
      <c r="AV105" t="s">
        <v>1250</v>
      </c>
      <c r="AX105" t="s">
        <v>112</v>
      </c>
      <c r="AY105" t="s">
        <v>113</v>
      </c>
      <c r="AZ105" t="s">
        <v>90</v>
      </c>
      <c r="BA105" t="s">
        <v>91</v>
      </c>
      <c r="BB105" t="s">
        <v>1264</v>
      </c>
      <c r="BC105" t="s">
        <v>1265</v>
      </c>
      <c r="BD105" t="s">
        <v>1266</v>
      </c>
      <c r="BE105" t="s">
        <v>82</v>
      </c>
      <c r="BF105" t="s">
        <v>82</v>
      </c>
      <c r="BG105" t="s">
        <v>1271</v>
      </c>
      <c r="BH105" t="s">
        <v>1136</v>
      </c>
      <c r="BK105" t="s">
        <v>82</v>
      </c>
      <c r="BN105" t="s">
        <v>1268</v>
      </c>
      <c r="BO105" t="s">
        <v>1269</v>
      </c>
    </row>
    <row r="106" spans="1:67" x14ac:dyDescent="0.35">
      <c r="A106" t="s">
        <v>1284</v>
      </c>
      <c r="C106" t="s">
        <v>1243</v>
      </c>
      <c r="D106" t="s">
        <v>1273</v>
      </c>
      <c r="E106" t="s">
        <v>1245</v>
      </c>
      <c r="F106" s="5" t="str">
        <f t="shared" si="1"/>
        <v>Al-Kashi's Miftah al-Hisab, Volume III: Algebra</v>
      </c>
      <c r="G106" t="s">
        <v>1246</v>
      </c>
      <c r="H106" t="s">
        <v>1274</v>
      </c>
      <c r="I106" t="s">
        <v>70</v>
      </c>
      <c r="J106" t="s">
        <v>104</v>
      </c>
      <c r="K106" t="s">
        <v>72</v>
      </c>
      <c r="L106" s="4">
        <v>129.99</v>
      </c>
      <c r="M106" s="4">
        <v>64.989999999999995</v>
      </c>
      <c r="N106" s="4">
        <v>139.09</v>
      </c>
      <c r="O106" s="4">
        <v>69.540000000000006</v>
      </c>
      <c r="P106" s="4">
        <v>153.5</v>
      </c>
      <c r="Q106" s="4">
        <v>76.680000000000007</v>
      </c>
      <c r="R106" s="4">
        <v>109.99</v>
      </c>
      <c r="S106" s="4">
        <v>56.948825640000003</v>
      </c>
      <c r="T106" s="4">
        <v>139.99</v>
      </c>
      <c r="U106" s="4">
        <v>70.1892</v>
      </c>
      <c r="V106" s="1">
        <v>45717</v>
      </c>
      <c r="W106" s="1">
        <v>45838</v>
      </c>
      <c r="X106" t="s">
        <v>121</v>
      </c>
      <c r="Y106" t="s">
        <v>74</v>
      </c>
      <c r="AB106" t="s">
        <v>76</v>
      </c>
      <c r="AC106" t="s">
        <v>1126</v>
      </c>
      <c r="AE106" t="s">
        <v>106</v>
      </c>
      <c r="AF106" t="s">
        <v>79</v>
      </c>
      <c r="AG106" t="s">
        <v>80</v>
      </c>
      <c r="AI106" t="s">
        <v>81</v>
      </c>
      <c r="AJ106" t="s">
        <v>82</v>
      </c>
      <c r="AK106" t="s">
        <v>83</v>
      </c>
      <c r="AL106">
        <v>279</v>
      </c>
      <c r="AM106" t="s">
        <v>82</v>
      </c>
      <c r="AN106" s="1">
        <v>44660</v>
      </c>
      <c r="AO106" s="1">
        <v>44643</v>
      </c>
      <c r="AP106" s="1">
        <v>44644</v>
      </c>
      <c r="AR106" t="s">
        <v>72</v>
      </c>
      <c r="AT106" t="s">
        <v>1275</v>
      </c>
      <c r="AU106" t="s">
        <v>1276</v>
      </c>
      <c r="AV106" t="s">
        <v>1277</v>
      </c>
      <c r="AX106" t="s">
        <v>112</v>
      </c>
      <c r="AY106" t="s">
        <v>113</v>
      </c>
      <c r="AZ106" t="s">
        <v>90</v>
      </c>
      <c r="BA106" t="s">
        <v>91</v>
      </c>
      <c r="BB106" t="s">
        <v>1278</v>
      </c>
      <c r="BC106" t="s">
        <v>1279</v>
      </c>
      <c r="BD106" t="s">
        <v>1280</v>
      </c>
      <c r="BE106" t="s">
        <v>82</v>
      </c>
      <c r="BF106" t="s">
        <v>82</v>
      </c>
      <c r="BG106" t="s">
        <v>1285</v>
      </c>
      <c r="BH106" t="s">
        <v>1136</v>
      </c>
      <c r="BK106" t="s">
        <v>82</v>
      </c>
      <c r="BN106" t="s">
        <v>1282</v>
      </c>
      <c r="BO106" t="s">
        <v>1283</v>
      </c>
    </row>
    <row r="107" spans="1:67" x14ac:dyDescent="0.35">
      <c r="A107" t="s">
        <v>1272</v>
      </c>
      <c r="C107" t="s">
        <v>1243</v>
      </c>
      <c r="D107" t="s">
        <v>1273</v>
      </c>
      <c r="E107" t="s">
        <v>1245</v>
      </c>
      <c r="F107" s="5" t="str">
        <f t="shared" si="1"/>
        <v>Al-Kashi's Miftah al-Hisab, Volume III: Algebra</v>
      </c>
      <c r="G107" t="s">
        <v>1246</v>
      </c>
      <c r="H107" t="s">
        <v>1274</v>
      </c>
      <c r="I107" t="s">
        <v>70</v>
      </c>
      <c r="J107" t="s">
        <v>104</v>
      </c>
      <c r="K107" t="s">
        <v>72</v>
      </c>
      <c r="L107" s="4">
        <v>129.99</v>
      </c>
      <c r="M107" s="4">
        <v>64.989999999999995</v>
      </c>
      <c r="N107" s="4">
        <v>139.09</v>
      </c>
      <c r="O107" s="4">
        <v>69.540000000000006</v>
      </c>
      <c r="P107" s="4">
        <v>153.5</v>
      </c>
      <c r="Q107" s="4">
        <v>76.680000000000007</v>
      </c>
      <c r="R107" s="4">
        <v>109.99</v>
      </c>
      <c r="S107" s="4">
        <v>56.948825640000003</v>
      </c>
      <c r="T107" s="4">
        <v>139.99</v>
      </c>
      <c r="U107" s="4">
        <v>70.1892</v>
      </c>
      <c r="V107" s="1">
        <v>45717</v>
      </c>
      <c r="W107" s="1">
        <v>45838</v>
      </c>
      <c r="X107" t="s">
        <v>73</v>
      </c>
      <c r="Y107" t="s">
        <v>74</v>
      </c>
      <c r="AB107" t="s">
        <v>76</v>
      </c>
      <c r="AC107" t="s">
        <v>1126</v>
      </c>
      <c r="AE107" t="s">
        <v>106</v>
      </c>
      <c r="AF107" t="s">
        <v>79</v>
      </c>
      <c r="AG107" t="s">
        <v>80</v>
      </c>
      <c r="AI107" t="s">
        <v>81</v>
      </c>
      <c r="AJ107" t="s">
        <v>82</v>
      </c>
      <c r="AK107" t="s">
        <v>83</v>
      </c>
      <c r="AL107">
        <v>279</v>
      </c>
      <c r="AM107" t="s">
        <v>82</v>
      </c>
      <c r="AN107" s="1">
        <v>44660</v>
      </c>
      <c r="AO107" s="1">
        <v>45009</v>
      </c>
      <c r="AP107" s="1">
        <v>44644</v>
      </c>
      <c r="AR107" t="s">
        <v>72</v>
      </c>
      <c r="AT107" t="s">
        <v>1275</v>
      </c>
      <c r="AU107" t="s">
        <v>1276</v>
      </c>
      <c r="AV107" t="s">
        <v>1277</v>
      </c>
      <c r="AX107" t="s">
        <v>112</v>
      </c>
      <c r="AY107" t="s">
        <v>113</v>
      </c>
      <c r="AZ107" t="s">
        <v>90</v>
      </c>
      <c r="BA107" t="s">
        <v>91</v>
      </c>
      <c r="BB107" t="s">
        <v>1278</v>
      </c>
      <c r="BC107" t="s">
        <v>1279</v>
      </c>
      <c r="BD107" t="s">
        <v>1280</v>
      </c>
      <c r="BE107" t="s">
        <v>82</v>
      </c>
      <c r="BF107" t="s">
        <v>82</v>
      </c>
      <c r="BG107" t="s">
        <v>1281</v>
      </c>
      <c r="BH107" t="s">
        <v>1136</v>
      </c>
      <c r="BK107" t="s">
        <v>82</v>
      </c>
      <c r="BN107" t="s">
        <v>1282</v>
      </c>
      <c r="BO107" t="s">
        <v>1283</v>
      </c>
    </row>
    <row r="108" spans="1:67" x14ac:dyDescent="0.35">
      <c r="A108" t="s">
        <v>1286</v>
      </c>
      <c r="C108" t="s">
        <v>1287</v>
      </c>
      <c r="D108" t="s">
        <v>1288</v>
      </c>
      <c r="E108" t="s">
        <v>1289</v>
      </c>
      <c r="F108" s="5" t="str">
        <f t="shared" si="1"/>
        <v>Crowd Dynamics by Kinetic Theory Modeling</v>
      </c>
      <c r="G108" t="s">
        <v>1290</v>
      </c>
      <c r="H108" t="s">
        <v>1291</v>
      </c>
      <c r="I108" t="s">
        <v>70</v>
      </c>
      <c r="J108" t="s">
        <v>295</v>
      </c>
      <c r="K108" t="s">
        <v>72</v>
      </c>
      <c r="L108" s="4">
        <v>32.99</v>
      </c>
      <c r="M108" s="4">
        <v>17.989999999999998</v>
      </c>
      <c r="N108" s="4">
        <v>35.299999999999997</v>
      </c>
      <c r="O108" s="4">
        <v>19.25</v>
      </c>
      <c r="P108" s="4">
        <v>39</v>
      </c>
      <c r="Q108" s="4">
        <v>21.23</v>
      </c>
      <c r="R108" s="4">
        <v>27.99</v>
      </c>
      <c r="S108" s="4">
        <v>15.76410791</v>
      </c>
      <c r="T108" s="4">
        <v>37.99</v>
      </c>
      <c r="U108" s="4">
        <v>19.429200000000002</v>
      </c>
      <c r="V108" s="1">
        <v>45717</v>
      </c>
      <c r="W108" s="1">
        <v>45838</v>
      </c>
      <c r="X108" t="s">
        <v>73</v>
      </c>
      <c r="Y108" t="s">
        <v>74</v>
      </c>
      <c r="Z108" t="s">
        <v>1012</v>
      </c>
      <c r="AB108" t="s">
        <v>76</v>
      </c>
      <c r="AC108" t="s">
        <v>131</v>
      </c>
      <c r="AE108" t="s">
        <v>497</v>
      </c>
      <c r="AF108" t="s">
        <v>107</v>
      </c>
      <c r="AG108" t="s">
        <v>80</v>
      </c>
      <c r="AI108" t="s">
        <v>81</v>
      </c>
      <c r="AJ108" t="s">
        <v>82</v>
      </c>
      <c r="AK108" t="s">
        <v>83</v>
      </c>
      <c r="AL108">
        <v>86</v>
      </c>
      <c r="AM108" t="s">
        <v>82</v>
      </c>
      <c r="AN108" s="1">
        <v>44566</v>
      </c>
      <c r="AO108" s="1">
        <v>44126</v>
      </c>
      <c r="AP108" s="1">
        <v>44126</v>
      </c>
      <c r="AR108" t="s">
        <v>72</v>
      </c>
      <c r="AT108" t="s">
        <v>1292</v>
      </c>
      <c r="AU108" t="s">
        <v>1293</v>
      </c>
      <c r="AW108" t="s">
        <v>1294</v>
      </c>
      <c r="AX108" t="s">
        <v>502</v>
      </c>
      <c r="AY108" t="s">
        <v>89</v>
      </c>
      <c r="AZ108" t="s">
        <v>90</v>
      </c>
      <c r="BA108" t="s">
        <v>1016</v>
      </c>
      <c r="BB108" t="s">
        <v>1295</v>
      </c>
      <c r="BC108" t="s">
        <v>1296</v>
      </c>
      <c r="BD108" t="s">
        <v>1297</v>
      </c>
      <c r="BE108" t="s">
        <v>82</v>
      </c>
      <c r="BF108" t="s">
        <v>82</v>
      </c>
      <c r="BG108" t="s">
        <v>1298</v>
      </c>
      <c r="BH108" t="s">
        <v>140</v>
      </c>
      <c r="BI108" t="s">
        <v>630</v>
      </c>
      <c r="BJ108" t="s">
        <v>529</v>
      </c>
      <c r="BK108" t="s">
        <v>82</v>
      </c>
      <c r="BN108" t="s">
        <v>1299</v>
      </c>
      <c r="BO108" t="s">
        <v>1300</v>
      </c>
    </row>
    <row r="109" spans="1:67" x14ac:dyDescent="0.35">
      <c r="A109" t="s">
        <v>1301</v>
      </c>
      <c r="C109" t="s">
        <v>1302</v>
      </c>
      <c r="D109" t="s">
        <v>1303</v>
      </c>
      <c r="E109" t="s">
        <v>1304</v>
      </c>
      <c r="F109" s="5" t="str">
        <f t="shared" si="1"/>
        <v>Neoclassical Theory of Electromagnetic Interactions</v>
      </c>
      <c r="G109" t="s">
        <v>1305</v>
      </c>
      <c r="H109" t="s">
        <v>1306</v>
      </c>
      <c r="I109" t="s">
        <v>70</v>
      </c>
      <c r="J109" t="s">
        <v>174</v>
      </c>
      <c r="K109" t="s">
        <v>72</v>
      </c>
      <c r="L109" s="4">
        <v>159.99</v>
      </c>
      <c r="M109" s="4">
        <v>79.989999999999995</v>
      </c>
      <c r="N109" s="4">
        <v>171.19</v>
      </c>
      <c r="O109" s="4">
        <v>85.59</v>
      </c>
      <c r="P109" s="4">
        <v>189</v>
      </c>
      <c r="Q109" s="4">
        <v>94.38</v>
      </c>
      <c r="R109" s="4">
        <v>139.99</v>
      </c>
      <c r="S109" s="4">
        <v>70.092884490000003</v>
      </c>
      <c r="T109" s="4">
        <v>179.99</v>
      </c>
      <c r="U109" s="4">
        <v>86.389200000000002</v>
      </c>
      <c r="V109" s="1">
        <v>45717</v>
      </c>
      <c r="W109" s="1">
        <v>45838</v>
      </c>
      <c r="X109" t="s">
        <v>121</v>
      </c>
      <c r="Y109" t="s">
        <v>74</v>
      </c>
      <c r="Z109" t="s">
        <v>1307</v>
      </c>
      <c r="AB109" t="s">
        <v>76</v>
      </c>
      <c r="AC109" t="s">
        <v>312</v>
      </c>
      <c r="AE109" t="s">
        <v>106</v>
      </c>
      <c r="AF109" t="s">
        <v>107</v>
      </c>
      <c r="AG109" t="s">
        <v>1308</v>
      </c>
      <c r="AI109" t="s">
        <v>81</v>
      </c>
      <c r="AJ109" t="s">
        <v>82</v>
      </c>
      <c r="AK109" t="s">
        <v>83</v>
      </c>
      <c r="AL109">
        <v>696</v>
      </c>
      <c r="AM109" t="s">
        <v>82</v>
      </c>
      <c r="AN109" s="1">
        <v>42604</v>
      </c>
      <c r="AO109" s="1">
        <v>42600</v>
      </c>
      <c r="AP109" s="1">
        <v>42587</v>
      </c>
      <c r="AR109" t="s">
        <v>72</v>
      </c>
      <c r="AT109" t="s">
        <v>1309</v>
      </c>
      <c r="AU109" t="s">
        <v>1310</v>
      </c>
      <c r="AV109" t="s">
        <v>1311</v>
      </c>
      <c r="AX109" t="s">
        <v>112</v>
      </c>
      <c r="AY109" t="s">
        <v>113</v>
      </c>
      <c r="AZ109" t="s">
        <v>90</v>
      </c>
      <c r="BA109" t="s">
        <v>91</v>
      </c>
      <c r="BB109" t="s">
        <v>1312</v>
      </c>
      <c r="BC109" t="s">
        <v>1313</v>
      </c>
      <c r="BD109" t="s">
        <v>1314</v>
      </c>
      <c r="BE109" t="s">
        <v>82</v>
      </c>
      <c r="BF109" t="s">
        <v>82</v>
      </c>
      <c r="BG109" t="s">
        <v>1315</v>
      </c>
      <c r="BH109" t="s">
        <v>164</v>
      </c>
      <c r="BI109" t="s">
        <v>530</v>
      </c>
      <c r="BJ109" t="s">
        <v>531</v>
      </c>
      <c r="BK109" t="s">
        <v>82</v>
      </c>
      <c r="BN109" t="s">
        <v>1316</v>
      </c>
      <c r="BO109" t="s">
        <v>1317</v>
      </c>
    </row>
    <row r="110" spans="1:67" x14ac:dyDescent="0.35">
      <c r="A110" t="s">
        <v>1318</v>
      </c>
      <c r="C110" t="s">
        <v>1302</v>
      </c>
      <c r="D110" t="s">
        <v>1303</v>
      </c>
      <c r="E110" t="s">
        <v>1304</v>
      </c>
      <c r="F110" s="5" t="str">
        <f t="shared" si="1"/>
        <v>Neoclassical Theory of Electromagnetic Interactions</v>
      </c>
      <c r="G110" t="s">
        <v>1305</v>
      </c>
      <c r="H110" t="s">
        <v>1306</v>
      </c>
      <c r="I110" t="s">
        <v>70</v>
      </c>
      <c r="J110" t="s">
        <v>174</v>
      </c>
      <c r="K110" t="s">
        <v>72</v>
      </c>
      <c r="L110" s="4">
        <v>159.99</v>
      </c>
      <c r="M110" s="4">
        <v>79.989999999999995</v>
      </c>
      <c r="N110" s="4">
        <v>171.19</v>
      </c>
      <c r="O110" s="4">
        <v>85.59</v>
      </c>
      <c r="P110" s="4">
        <v>189</v>
      </c>
      <c r="Q110" s="4">
        <v>94.38</v>
      </c>
      <c r="R110" s="4">
        <v>139.99</v>
      </c>
      <c r="S110" s="4">
        <v>70.092884490000003</v>
      </c>
      <c r="T110" s="4">
        <v>179.99</v>
      </c>
      <c r="U110" s="4">
        <v>86.389200000000002</v>
      </c>
      <c r="V110" s="1">
        <v>45717</v>
      </c>
      <c r="W110" s="1">
        <v>45838</v>
      </c>
      <c r="X110" t="s">
        <v>73</v>
      </c>
      <c r="Y110" t="s">
        <v>192</v>
      </c>
      <c r="Z110" t="s">
        <v>1307</v>
      </c>
      <c r="AB110" t="s">
        <v>76</v>
      </c>
      <c r="AC110" t="s">
        <v>312</v>
      </c>
      <c r="AE110" t="s">
        <v>106</v>
      </c>
      <c r="AF110" t="s">
        <v>107</v>
      </c>
      <c r="AG110" t="s">
        <v>1308</v>
      </c>
      <c r="AI110" t="s">
        <v>81</v>
      </c>
      <c r="AJ110" t="s">
        <v>82</v>
      </c>
      <c r="AK110" t="s">
        <v>83</v>
      </c>
      <c r="AL110">
        <v>696</v>
      </c>
      <c r="AM110" t="s">
        <v>82</v>
      </c>
      <c r="AN110" s="1">
        <v>42604</v>
      </c>
      <c r="AO110" s="1">
        <v>43260</v>
      </c>
      <c r="AP110" s="1">
        <v>43263</v>
      </c>
      <c r="AR110" t="s">
        <v>72</v>
      </c>
      <c r="AT110" t="s">
        <v>1309</v>
      </c>
      <c r="AU110" t="s">
        <v>1310</v>
      </c>
      <c r="AV110" t="s">
        <v>1311</v>
      </c>
      <c r="AX110" t="s">
        <v>112</v>
      </c>
      <c r="AY110" t="s">
        <v>113</v>
      </c>
      <c r="AZ110" t="s">
        <v>90</v>
      </c>
      <c r="BA110" t="s">
        <v>91</v>
      </c>
      <c r="BB110" t="s">
        <v>1312</v>
      </c>
      <c r="BC110" t="s">
        <v>1313</v>
      </c>
      <c r="BD110" t="s">
        <v>1314</v>
      </c>
      <c r="BE110" t="s">
        <v>82</v>
      </c>
      <c r="BF110" t="s">
        <v>82</v>
      </c>
      <c r="BG110" t="s">
        <v>1319</v>
      </c>
      <c r="BH110" t="s">
        <v>164</v>
      </c>
      <c r="BI110" t="s">
        <v>530</v>
      </c>
      <c r="BJ110" t="s">
        <v>531</v>
      </c>
      <c r="BK110" t="s">
        <v>82</v>
      </c>
      <c r="BN110" t="s">
        <v>1316</v>
      </c>
      <c r="BO110" t="s">
        <v>1317</v>
      </c>
    </row>
    <row r="111" spans="1:67" x14ac:dyDescent="0.35">
      <c r="A111" t="s">
        <v>1320</v>
      </c>
      <c r="C111" t="s">
        <v>1321</v>
      </c>
      <c r="D111" t="s">
        <v>1322</v>
      </c>
      <c r="E111" t="s">
        <v>1323</v>
      </c>
      <c r="F111" s="5" t="str">
        <f t="shared" si="1"/>
        <v>Numerical Nonsmooth Optimization</v>
      </c>
      <c r="G111" t="s">
        <v>1324</v>
      </c>
      <c r="H111" t="s">
        <v>1325</v>
      </c>
      <c r="I111" t="s">
        <v>70</v>
      </c>
      <c r="J111" t="s">
        <v>129</v>
      </c>
      <c r="K111" t="s">
        <v>72</v>
      </c>
      <c r="L111" s="4">
        <v>179.99</v>
      </c>
      <c r="M111" s="4">
        <v>89.99</v>
      </c>
      <c r="N111" s="4">
        <v>192.59</v>
      </c>
      <c r="O111" s="4">
        <v>96.29</v>
      </c>
      <c r="P111" s="4">
        <v>212.5</v>
      </c>
      <c r="Q111" s="4">
        <v>106.18</v>
      </c>
      <c r="R111" s="4">
        <v>159.99</v>
      </c>
      <c r="S111" s="4">
        <v>78.855590390000003</v>
      </c>
      <c r="T111" s="4">
        <v>199.99</v>
      </c>
      <c r="U111" s="4">
        <v>97.1892</v>
      </c>
      <c r="V111" s="1">
        <v>45717</v>
      </c>
      <c r="W111" s="1">
        <v>45838</v>
      </c>
      <c r="X111" t="s">
        <v>121</v>
      </c>
      <c r="Y111" t="s">
        <v>74</v>
      </c>
      <c r="AB111" t="s">
        <v>76</v>
      </c>
      <c r="AC111" t="s">
        <v>1326</v>
      </c>
      <c r="AE111" t="s">
        <v>132</v>
      </c>
      <c r="AF111" t="s">
        <v>107</v>
      </c>
      <c r="AG111" t="s">
        <v>80</v>
      </c>
      <c r="AI111" t="s">
        <v>81</v>
      </c>
      <c r="AJ111" t="s">
        <v>82</v>
      </c>
      <c r="AK111" t="s">
        <v>83</v>
      </c>
      <c r="AL111">
        <v>698</v>
      </c>
      <c r="AM111" t="s">
        <v>72</v>
      </c>
      <c r="AN111" s="1">
        <v>43913</v>
      </c>
      <c r="AO111" s="1">
        <v>43890</v>
      </c>
      <c r="AP111" s="1">
        <v>43890</v>
      </c>
      <c r="AR111" t="s">
        <v>72</v>
      </c>
      <c r="AT111" t="s">
        <v>1327</v>
      </c>
      <c r="AU111" t="s">
        <v>1328</v>
      </c>
      <c r="AV111" t="s">
        <v>1329</v>
      </c>
      <c r="AW111" t="s">
        <v>1330</v>
      </c>
      <c r="AX111" t="s">
        <v>112</v>
      </c>
      <c r="AY111" t="s">
        <v>113</v>
      </c>
      <c r="AZ111" t="s">
        <v>90</v>
      </c>
      <c r="BA111" t="s">
        <v>91</v>
      </c>
      <c r="BB111" t="s">
        <v>1331</v>
      </c>
      <c r="BC111" t="s">
        <v>1332</v>
      </c>
      <c r="BD111" t="s">
        <v>1333</v>
      </c>
      <c r="BE111" t="s">
        <v>82</v>
      </c>
      <c r="BF111" t="s">
        <v>82</v>
      </c>
      <c r="BG111" t="s">
        <v>1334</v>
      </c>
      <c r="BH111" t="s">
        <v>1335</v>
      </c>
      <c r="BI111" t="s">
        <v>1336</v>
      </c>
      <c r="BJ111" t="s">
        <v>269</v>
      </c>
      <c r="BK111" t="s">
        <v>82</v>
      </c>
      <c r="BN111" t="s">
        <v>1337</v>
      </c>
      <c r="BO111" t="s">
        <v>1338</v>
      </c>
    </row>
    <row r="112" spans="1:67" x14ac:dyDescent="0.35">
      <c r="A112" t="s">
        <v>1339</v>
      </c>
      <c r="C112" t="s">
        <v>1321</v>
      </c>
      <c r="D112" t="s">
        <v>1322</v>
      </c>
      <c r="E112" t="s">
        <v>1323</v>
      </c>
      <c r="F112" s="5" t="str">
        <f t="shared" si="1"/>
        <v>Numerical Nonsmooth Optimization</v>
      </c>
      <c r="G112" t="s">
        <v>1324</v>
      </c>
      <c r="H112" t="s">
        <v>1325</v>
      </c>
      <c r="I112" t="s">
        <v>70</v>
      </c>
      <c r="J112" t="s">
        <v>129</v>
      </c>
      <c r="K112" t="s">
        <v>72</v>
      </c>
      <c r="L112" s="4">
        <v>179.99</v>
      </c>
      <c r="M112" s="4">
        <v>89.99</v>
      </c>
      <c r="N112" s="4">
        <v>192.59</v>
      </c>
      <c r="O112" s="4">
        <v>96.29</v>
      </c>
      <c r="P112" s="4">
        <v>212.5</v>
      </c>
      <c r="Q112" s="4">
        <v>106.18</v>
      </c>
      <c r="R112" s="4">
        <v>159.99</v>
      </c>
      <c r="S112" s="4">
        <v>78.855590390000003</v>
      </c>
      <c r="T112" s="4">
        <v>199.99</v>
      </c>
      <c r="U112" s="4">
        <v>97.1892</v>
      </c>
      <c r="V112" s="1">
        <v>45717</v>
      </c>
      <c r="W112" s="1">
        <v>45838</v>
      </c>
      <c r="X112" t="s">
        <v>73</v>
      </c>
      <c r="Y112" t="s">
        <v>74</v>
      </c>
      <c r="AB112" t="s">
        <v>76</v>
      </c>
      <c r="AC112" t="s">
        <v>1326</v>
      </c>
      <c r="AE112" t="s">
        <v>132</v>
      </c>
      <c r="AF112" t="s">
        <v>107</v>
      </c>
      <c r="AG112" t="s">
        <v>80</v>
      </c>
      <c r="AI112" t="s">
        <v>81</v>
      </c>
      <c r="AJ112" t="s">
        <v>82</v>
      </c>
      <c r="AK112" t="s">
        <v>83</v>
      </c>
      <c r="AL112">
        <v>698</v>
      </c>
      <c r="AM112" t="s">
        <v>72</v>
      </c>
      <c r="AN112" s="1">
        <v>43913</v>
      </c>
      <c r="AO112" s="1">
        <v>44255</v>
      </c>
      <c r="AP112" s="1">
        <v>43890</v>
      </c>
      <c r="AR112" t="s">
        <v>72</v>
      </c>
      <c r="AT112" t="s">
        <v>1327</v>
      </c>
      <c r="AU112" t="s">
        <v>1328</v>
      </c>
      <c r="AV112" t="s">
        <v>1329</v>
      </c>
      <c r="AW112" t="s">
        <v>1330</v>
      </c>
      <c r="AX112" t="s">
        <v>112</v>
      </c>
      <c r="AY112" t="s">
        <v>113</v>
      </c>
      <c r="AZ112" t="s">
        <v>90</v>
      </c>
      <c r="BA112" t="s">
        <v>91</v>
      </c>
      <c r="BB112" t="s">
        <v>1331</v>
      </c>
      <c r="BC112" t="s">
        <v>1332</v>
      </c>
      <c r="BD112" t="s">
        <v>1333</v>
      </c>
      <c r="BE112" t="s">
        <v>82</v>
      </c>
      <c r="BF112" t="s">
        <v>82</v>
      </c>
      <c r="BG112" t="s">
        <v>1340</v>
      </c>
      <c r="BH112" t="s">
        <v>1335</v>
      </c>
      <c r="BI112" t="s">
        <v>1336</v>
      </c>
      <c r="BJ112" t="s">
        <v>269</v>
      </c>
      <c r="BK112" t="s">
        <v>82</v>
      </c>
      <c r="BN112" t="s">
        <v>1337</v>
      </c>
      <c r="BO112" t="s">
        <v>1338</v>
      </c>
    </row>
    <row r="113" spans="1:67" x14ac:dyDescent="0.35">
      <c r="A113" t="s">
        <v>1341</v>
      </c>
      <c r="C113" t="s">
        <v>1342</v>
      </c>
      <c r="D113" t="s">
        <v>1343</v>
      </c>
      <c r="E113" t="s">
        <v>1344</v>
      </c>
      <c r="F113" s="5" t="str">
        <f t="shared" si="1"/>
        <v>Disjunctive Programming</v>
      </c>
      <c r="H113" t="s">
        <v>1345</v>
      </c>
      <c r="I113" t="s">
        <v>70</v>
      </c>
      <c r="J113" t="s">
        <v>240</v>
      </c>
      <c r="K113" t="s">
        <v>72</v>
      </c>
      <c r="L113" s="4">
        <v>129.99</v>
      </c>
      <c r="M113" s="4">
        <v>64.989999999999995</v>
      </c>
      <c r="N113" s="4">
        <v>139.09</v>
      </c>
      <c r="O113" s="4">
        <v>69.540000000000006</v>
      </c>
      <c r="P113" s="4">
        <v>153.5</v>
      </c>
      <c r="Q113" s="4">
        <v>76.680000000000007</v>
      </c>
      <c r="R113" s="4">
        <v>109.99</v>
      </c>
      <c r="S113" s="4">
        <v>56.948825640000003</v>
      </c>
      <c r="T113" s="4">
        <v>139.99</v>
      </c>
      <c r="U113" s="4">
        <v>70.1892</v>
      </c>
      <c r="V113" s="1">
        <v>45717</v>
      </c>
      <c r="W113" s="1">
        <v>45838</v>
      </c>
      <c r="X113" t="s">
        <v>121</v>
      </c>
      <c r="Y113" t="s">
        <v>74</v>
      </c>
      <c r="AB113" t="s">
        <v>76</v>
      </c>
      <c r="AC113" t="s">
        <v>404</v>
      </c>
      <c r="AE113" t="s">
        <v>106</v>
      </c>
      <c r="AF113" t="s">
        <v>107</v>
      </c>
      <c r="AG113" t="s">
        <v>80</v>
      </c>
      <c r="AI113" t="s">
        <v>81</v>
      </c>
      <c r="AJ113" t="s">
        <v>82</v>
      </c>
      <c r="AK113" t="s">
        <v>83</v>
      </c>
      <c r="AL113">
        <v>238</v>
      </c>
      <c r="AM113" t="s">
        <v>82</v>
      </c>
      <c r="AN113" s="1">
        <v>43570</v>
      </c>
      <c r="AO113" s="1">
        <v>43444</v>
      </c>
      <c r="AP113" s="1">
        <v>43432</v>
      </c>
      <c r="AR113" t="s">
        <v>72</v>
      </c>
      <c r="AT113" t="s">
        <v>1346</v>
      </c>
      <c r="AU113" t="s">
        <v>1347</v>
      </c>
      <c r="AV113" t="s">
        <v>1348</v>
      </c>
      <c r="AW113" t="s">
        <v>1349</v>
      </c>
      <c r="AX113" t="s">
        <v>112</v>
      </c>
      <c r="AY113" t="s">
        <v>113</v>
      </c>
      <c r="AZ113" t="s">
        <v>90</v>
      </c>
      <c r="BA113" t="s">
        <v>91</v>
      </c>
      <c r="BB113" t="s">
        <v>1350</v>
      </c>
      <c r="BC113" t="s">
        <v>1351</v>
      </c>
      <c r="BD113" t="s">
        <v>1352</v>
      </c>
      <c r="BE113" t="s">
        <v>82</v>
      </c>
      <c r="BF113" t="s">
        <v>82</v>
      </c>
      <c r="BG113" t="s">
        <v>1353</v>
      </c>
      <c r="BH113" t="s">
        <v>801</v>
      </c>
      <c r="BI113" t="s">
        <v>1171</v>
      </c>
      <c r="BJ113" t="s">
        <v>1354</v>
      </c>
      <c r="BK113" t="s">
        <v>82</v>
      </c>
      <c r="BN113" t="s">
        <v>1355</v>
      </c>
      <c r="BO113" t="s">
        <v>1356</v>
      </c>
    </row>
    <row r="114" spans="1:67" x14ac:dyDescent="0.35">
      <c r="A114" t="s">
        <v>1357</v>
      </c>
      <c r="C114" t="s">
        <v>1358</v>
      </c>
      <c r="D114" t="s">
        <v>1359</v>
      </c>
      <c r="E114" t="s">
        <v>1360</v>
      </c>
      <c r="F114" s="5" t="str">
        <f t="shared" si="1"/>
        <v>Mathematical Thermodynamics of Complex Fluids</v>
      </c>
      <c r="G114" t="s">
        <v>1361</v>
      </c>
      <c r="H114" t="s">
        <v>1362</v>
      </c>
      <c r="I114" t="s">
        <v>70</v>
      </c>
      <c r="J114" t="s">
        <v>217</v>
      </c>
      <c r="K114" t="s">
        <v>72</v>
      </c>
      <c r="L114" s="4">
        <v>44.99</v>
      </c>
      <c r="M114" s="4">
        <v>22.99</v>
      </c>
      <c r="N114" s="4">
        <v>48.14</v>
      </c>
      <c r="O114" s="4">
        <v>24.6</v>
      </c>
      <c r="P114" s="4">
        <v>53.5</v>
      </c>
      <c r="Q114" s="4">
        <v>27.13</v>
      </c>
      <c r="R114" s="4">
        <v>39.99</v>
      </c>
      <c r="S114" s="4">
        <v>20.14546086</v>
      </c>
      <c r="T114" s="4">
        <v>49.99</v>
      </c>
      <c r="U114" s="4">
        <v>24.8292</v>
      </c>
      <c r="V114" s="1">
        <v>45717</v>
      </c>
      <c r="W114" s="1">
        <v>45838</v>
      </c>
      <c r="X114" t="s">
        <v>73</v>
      </c>
      <c r="Y114" t="s">
        <v>74</v>
      </c>
      <c r="Z114" t="s">
        <v>1363</v>
      </c>
      <c r="AA114">
        <v>2200</v>
      </c>
      <c r="AB114" t="s">
        <v>76</v>
      </c>
      <c r="AC114" t="s">
        <v>312</v>
      </c>
      <c r="AE114" t="s">
        <v>132</v>
      </c>
      <c r="AF114" t="s">
        <v>107</v>
      </c>
      <c r="AG114" t="s">
        <v>80</v>
      </c>
      <c r="AI114" t="s">
        <v>81</v>
      </c>
      <c r="AJ114" t="s">
        <v>82</v>
      </c>
      <c r="AK114" t="s">
        <v>83</v>
      </c>
      <c r="AL114">
        <v>148</v>
      </c>
      <c r="AM114" t="s">
        <v>82</v>
      </c>
      <c r="AN114" s="1">
        <v>43082</v>
      </c>
      <c r="AO114" s="1">
        <v>43068</v>
      </c>
      <c r="AP114" s="1"/>
      <c r="AR114" t="s">
        <v>72</v>
      </c>
      <c r="AT114" t="s">
        <v>1364</v>
      </c>
      <c r="AU114" t="s">
        <v>1365</v>
      </c>
      <c r="AV114" t="s">
        <v>1366</v>
      </c>
      <c r="AX114" t="s">
        <v>88</v>
      </c>
      <c r="AY114" t="s">
        <v>89</v>
      </c>
      <c r="AZ114" t="s">
        <v>90</v>
      </c>
      <c r="BA114" t="s">
        <v>91</v>
      </c>
      <c r="BB114" t="s">
        <v>1367</v>
      </c>
      <c r="BC114" t="s">
        <v>1368</v>
      </c>
      <c r="BD114" t="s">
        <v>1369</v>
      </c>
      <c r="BE114" t="s">
        <v>82</v>
      </c>
      <c r="BF114" t="s">
        <v>82</v>
      </c>
      <c r="BG114" t="s">
        <v>1370</v>
      </c>
      <c r="BH114" t="s">
        <v>164</v>
      </c>
      <c r="BI114" t="s">
        <v>530</v>
      </c>
      <c r="BJ114" t="s">
        <v>1371</v>
      </c>
      <c r="BK114" t="s">
        <v>82</v>
      </c>
      <c r="BN114" t="s">
        <v>1372</v>
      </c>
      <c r="BO114" t="s">
        <v>1373</v>
      </c>
    </row>
    <row r="115" spans="1:67" x14ac:dyDescent="0.35">
      <c r="A115" t="s">
        <v>1374</v>
      </c>
      <c r="B115" t="s">
        <v>169</v>
      </c>
      <c r="C115" t="s">
        <v>1375</v>
      </c>
      <c r="D115" t="s">
        <v>1376</v>
      </c>
      <c r="E115" t="s">
        <v>1377</v>
      </c>
      <c r="F115" s="5" t="str">
        <f t="shared" si="1"/>
        <v>Introduction to Geometry and Topology</v>
      </c>
      <c r="H115" t="s">
        <v>1378</v>
      </c>
      <c r="I115" t="s">
        <v>70</v>
      </c>
      <c r="J115" t="s">
        <v>240</v>
      </c>
      <c r="K115" t="s">
        <v>72</v>
      </c>
      <c r="L115" s="4">
        <v>44.99</v>
      </c>
      <c r="M115" s="4">
        <v>22.99</v>
      </c>
      <c r="N115" s="4">
        <v>48.14</v>
      </c>
      <c r="O115" s="4">
        <v>24.6</v>
      </c>
      <c r="P115" s="4">
        <v>53.5</v>
      </c>
      <c r="Q115" s="4">
        <v>27.13</v>
      </c>
      <c r="R115" s="4">
        <v>39.99</v>
      </c>
      <c r="S115" s="4">
        <v>20.14546086</v>
      </c>
      <c r="T115" s="4">
        <v>49.99</v>
      </c>
      <c r="U115" s="4">
        <v>24.8292</v>
      </c>
      <c r="V115" s="1">
        <v>45717</v>
      </c>
      <c r="W115" s="1">
        <v>45838</v>
      </c>
      <c r="X115" t="s">
        <v>73</v>
      </c>
      <c r="Y115" t="s">
        <v>74</v>
      </c>
      <c r="Z115" t="s">
        <v>1379</v>
      </c>
      <c r="AB115" t="s">
        <v>76</v>
      </c>
      <c r="AC115" t="s">
        <v>604</v>
      </c>
      <c r="AE115" t="s">
        <v>520</v>
      </c>
      <c r="AF115" t="s">
        <v>79</v>
      </c>
      <c r="AG115" t="s">
        <v>1380</v>
      </c>
      <c r="AH115" t="s">
        <v>177</v>
      </c>
      <c r="AI115" t="s">
        <v>81</v>
      </c>
      <c r="AJ115" t="s">
        <v>82</v>
      </c>
      <c r="AK115" t="s">
        <v>83</v>
      </c>
      <c r="AL115">
        <v>169</v>
      </c>
      <c r="AM115" t="s">
        <v>82</v>
      </c>
      <c r="AN115" s="1">
        <v>43314</v>
      </c>
      <c r="AO115" s="1">
        <v>43309</v>
      </c>
      <c r="AP115" s="1">
        <v>43300</v>
      </c>
      <c r="AR115" t="s">
        <v>72</v>
      </c>
      <c r="AT115" t="s">
        <v>1381</v>
      </c>
      <c r="AU115" t="s">
        <v>1382</v>
      </c>
      <c r="AV115" t="s">
        <v>1383</v>
      </c>
      <c r="AW115" t="s">
        <v>1384</v>
      </c>
      <c r="AX115" t="s">
        <v>88</v>
      </c>
      <c r="AY115" t="s">
        <v>89</v>
      </c>
      <c r="AZ115" t="s">
        <v>90</v>
      </c>
      <c r="BA115" t="s">
        <v>91</v>
      </c>
      <c r="BB115" t="s">
        <v>1385</v>
      </c>
      <c r="BC115" t="s">
        <v>1386</v>
      </c>
      <c r="BD115" t="s">
        <v>1387</v>
      </c>
      <c r="BE115" t="s">
        <v>82</v>
      </c>
      <c r="BF115" t="s">
        <v>82</v>
      </c>
      <c r="BG115" t="s">
        <v>1388</v>
      </c>
      <c r="BH115" t="s">
        <v>188</v>
      </c>
      <c r="BI115" t="s">
        <v>1152</v>
      </c>
      <c r="BJ115" t="s">
        <v>1002</v>
      </c>
      <c r="BK115" t="s">
        <v>82</v>
      </c>
      <c r="BN115" t="s">
        <v>1389</v>
      </c>
      <c r="BO115" t="s">
        <v>1390</v>
      </c>
    </row>
    <row r="116" spans="1:67" x14ac:dyDescent="0.35">
      <c r="A116" t="s">
        <v>1391</v>
      </c>
      <c r="B116" t="s">
        <v>169</v>
      </c>
      <c r="C116" t="s">
        <v>1392</v>
      </c>
      <c r="D116" t="s">
        <v>1393</v>
      </c>
      <c r="E116" t="s">
        <v>1394</v>
      </c>
      <c r="F116" s="5" t="str">
        <f t="shared" si="1"/>
        <v>Collineations and Conic Sections</v>
      </c>
      <c r="G116" t="s">
        <v>1395</v>
      </c>
      <c r="H116" t="s">
        <v>1396</v>
      </c>
      <c r="I116" t="s">
        <v>70</v>
      </c>
      <c r="J116" t="s">
        <v>129</v>
      </c>
      <c r="K116" t="s">
        <v>72</v>
      </c>
      <c r="L116" s="4">
        <v>49.99</v>
      </c>
      <c r="M116" s="4">
        <v>24.99</v>
      </c>
      <c r="N116" s="4">
        <v>53.49</v>
      </c>
      <c r="O116" s="4">
        <v>26.74</v>
      </c>
      <c r="P116" s="4">
        <v>59</v>
      </c>
      <c r="Q116" s="4">
        <v>29.49</v>
      </c>
      <c r="R116" s="4">
        <v>44.99</v>
      </c>
      <c r="S116" s="4">
        <v>21.898002040000002</v>
      </c>
      <c r="T116" s="4">
        <v>54.99</v>
      </c>
      <c r="U116" s="4">
        <v>26.9892</v>
      </c>
      <c r="V116" s="1">
        <v>45717</v>
      </c>
      <c r="W116" s="1">
        <v>45838</v>
      </c>
      <c r="X116" t="s">
        <v>121</v>
      </c>
      <c r="Y116" t="s">
        <v>74</v>
      </c>
      <c r="AB116" t="s">
        <v>76</v>
      </c>
      <c r="AC116" t="s">
        <v>1397</v>
      </c>
      <c r="AE116" t="s">
        <v>106</v>
      </c>
      <c r="AF116" t="s">
        <v>107</v>
      </c>
      <c r="AG116" t="s">
        <v>80</v>
      </c>
      <c r="AI116" t="s">
        <v>81</v>
      </c>
      <c r="AJ116" t="s">
        <v>82</v>
      </c>
      <c r="AK116" t="s">
        <v>83</v>
      </c>
      <c r="AL116">
        <v>187</v>
      </c>
      <c r="AM116" t="s">
        <v>82</v>
      </c>
      <c r="AN116" s="1">
        <v>44123</v>
      </c>
      <c r="AO116" s="1">
        <v>44076</v>
      </c>
      <c r="AP116" s="1">
        <v>44075</v>
      </c>
      <c r="AR116" t="s">
        <v>72</v>
      </c>
      <c r="AT116" t="s">
        <v>1398</v>
      </c>
      <c r="AU116" t="s">
        <v>1399</v>
      </c>
      <c r="AV116" t="s">
        <v>1400</v>
      </c>
      <c r="AX116" t="s">
        <v>112</v>
      </c>
      <c r="AY116" t="s">
        <v>113</v>
      </c>
      <c r="AZ116" t="s">
        <v>90</v>
      </c>
      <c r="BA116" t="s">
        <v>91</v>
      </c>
      <c r="BB116" t="s">
        <v>1401</v>
      </c>
      <c r="BC116" t="s">
        <v>1402</v>
      </c>
      <c r="BD116" t="s">
        <v>1403</v>
      </c>
      <c r="BE116" t="s">
        <v>82</v>
      </c>
      <c r="BF116" t="s">
        <v>82</v>
      </c>
      <c r="BG116" t="s">
        <v>1404</v>
      </c>
      <c r="BH116" t="s">
        <v>1405</v>
      </c>
      <c r="BI116" t="s">
        <v>1136</v>
      </c>
      <c r="BK116" t="s">
        <v>82</v>
      </c>
      <c r="BN116" t="s">
        <v>1406</v>
      </c>
      <c r="BO116" t="s">
        <v>1407</v>
      </c>
    </row>
    <row r="117" spans="1:67" x14ac:dyDescent="0.35">
      <c r="A117" t="s">
        <v>1408</v>
      </c>
      <c r="B117" t="s">
        <v>169</v>
      </c>
      <c r="C117" t="s">
        <v>1392</v>
      </c>
      <c r="D117" t="s">
        <v>1393</v>
      </c>
      <c r="E117" t="s">
        <v>1394</v>
      </c>
      <c r="F117" s="5" t="str">
        <f t="shared" si="1"/>
        <v>Collineations and Conic Sections</v>
      </c>
      <c r="G117" t="s">
        <v>1395</v>
      </c>
      <c r="H117" t="s">
        <v>1396</v>
      </c>
      <c r="I117" t="s">
        <v>70</v>
      </c>
      <c r="J117" t="s">
        <v>129</v>
      </c>
      <c r="K117" t="s">
        <v>72</v>
      </c>
      <c r="L117" s="4">
        <v>49.99</v>
      </c>
      <c r="M117" s="4">
        <v>24.99</v>
      </c>
      <c r="N117" s="4">
        <v>53.49</v>
      </c>
      <c r="O117" s="4">
        <v>26.74</v>
      </c>
      <c r="P117" s="4">
        <v>59</v>
      </c>
      <c r="Q117" s="4">
        <v>29.49</v>
      </c>
      <c r="R117" s="4">
        <v>44.99</v>
      </c>
      <c r="S117" s="4">
        <v>21.898002040000002</v>
      </c>
      <c r="T117" s="4">
        <v>54.99</v>
      </c>
      <c r="U117" s="4">
        <v>26.9892</v>
      </c>
      <c r="V117" s="1">
        <v>45717</v>
      </c>
      <c r="W117" s="1">
        <v>45838</v>
      </c>
      <c r="X117" t="s">
        <v>73</v>
      </c>
      <c r="Y117" t="s">
        <v>74</v>
      </c>
      <c r="AB117" t="s">
        <v>76</v>
      </c>
      <c r="AC117" t="s">
        <v>1397</v>
      </c>
      <c r="AE117" t="s">
        <v>106</v>
      </c>
      <c r="AF117" t="s">
        <v>107</v>
      </c>
      <c r="AG117" t="s">
        <v>80</v>
      </c>
      <c r="AI117" t="s">
        <v>81</v>
      </c>
      <c r="AJ117" t="s">
        <v>82</v>
      </c>
      <c r="AK117" t="s">
        <v>83</v>
      </c>
      <c r="AL117">
        <v>187</v>
      </c>
      <c r="AM117" t="s">
        <v>82</v>
      </c>
      <c r="AN117" s="1">
        <v>44123</v>
      </c>
      <c r="AO117" s="1">
        <v>44441</v>
      </c>
      <c r="AP117" s="1">
        <v>44075</v>
      </c>
      <c r="AR117" t="s">
        <v>72</v>
      </c>
      <c r="AT117" t="s">
        <v>1398</v>
      </c>
      <c r="AU117" t="s">
        <v>1399</v>
      </c>
      <c r="AV117" t="s">
        <v>1400</v>
      </c>
      <c r="AX117" t="s">
        <v>112</v>
      </c>
      <c r="AY117" t="s">
        <v>113</v>
      </c>
      <c r="AZ117" t="s">
        <v>90</v>
      </c>
      <c r="BA117" t="s">
        <v>91</v>
      </c>
      <c r="BB117" t="s">
        <v>1401</v>
      </c>
      <c r="BC117" t="s">
        <v>1402</v>
      </c>
      <c r="BD117" t="s">
        <v>1403</v>
      </c>
      <c r="BE117" t="s">
        <v>82</v>
      </c>
      <c r="BF117" t="s">
        <v>82</v>
      </c>
      <c r="BG117" t="s">
        <v>1409</v>
      </c>
      <c r="BH117" t="s">
        <v>1405</v>
      </c>
      <c r="BI117" t="s">
        <v>1136</v>
      </c>
      <c r="BK117" t="s">
        <v>82</v>
      </c>
      <c r="BN117" t="s">
        <v>1406</v>
      </c>
      <c r="BO117" t="s">
        <v>1407</v>
      </c>
    </row>
    <row r="118" spans="1:67" x14ac:dyDescent="0.35">
      <c r="A118" t="s">
        <v>1410</v>
      </c>
      <c r="C118" t="s">
        <v>1411</v>
      </c>
      <c r="D118" t="s">
        <v>1412</v>
      </c>
      <c r="E118" t="s">
        <v>1413</v>
      </c>
      <c r="F118" s="5" t="str">
        <f t="shared" si="1"/>
        <v>Advances in Nonlinear Analysis via the Concept of Measure of Noncompactness</v>
      </c>
      <c r="H118" t="s">
        <v>1414</v>
      </c>
      <c r="I118" t="s">
        <v>70</v>
      </c>
      <c r="J118" t="s">
        <v>217</v>
      </c>
      <c r="K118" t="s">
        <v>72</v>
      </c>
      <c r="L118" s="4">
        <v>99.99</v>
      </c>
      <c r="M118" s="4">
        <v>49.99</v>
      </c>
      <c r="N118" s="4">
        <v>106.99</v>
      </c>
      <c r="O118" s="4">
        <v>53.49</v>
      </c>
      <c r="P118" s="4">
        <v>118</v>
      </c>
      <c r="Q118" s="4">
        <v>58.98</v>
      </c>
      <c r="R118" s="4">
        <v>89.99</v>
      </c>
      <c r="S118" s="4">
        <v>43.804766790000002</v>
      </c>
      <c r="T118" s="4">
        <v>109.99</v>
      </c>
      <c r="U118" s="4">
        <v>53.989199999999997</v>
      </c>
      <c r="V118" s="1">
        <v>45717</v>
      </c>
      <c r="W118" s="1">
        <v>45838</v>
      </c>
      <c r="X118" t="s">
        <v>121</v>
      </c>
      <c r="Y118" t="s">
        <v>74</v>
      </c>
      <c r="AB118" t="s">
        <v>76</v>
      </c>
      <c r="AC118" t="s">
        <v>241</v>
      </c>
      <c r="AE118" t="s">
        <v>132</v>
      </c>
      <c r="AF118" t="s">
        <v>107</v>
      </c>
      <c r="AG118" t="s">
        <v>242</v>
      </c>
      <c r="AI118" t="s">
        <v>81</v>
      </c>
      <c r="AJ118" t="s">
        <v>82</v>
      </c>
      <c r="AK118" t="s">
        <v>83</v>
      </c>
      <c r="AL118">
        <v>487</v>
      </c>
      <c r="AM118" t="s">
        <v>82</v>
      </c>
      <c r="AN118" s="1">
        <v>42865</v>
      </c>
      <c r="AO118" s="1">
        <v>42859</v>
      </c>
      <c r="AP118" s="1">
        <v>42851</v>
      </c>
      <c r="AR118" t="s">
        <v>72</v>
      </c>
      <c r="AT118" t="s">
        <v>1415</v>
      </c>
      <c r="AU118" t="s">
        <v>1416</v>
      </c>
      <c r="AV118" t="s">
        <v>1417</v>
      </c>
      <c r="AW118" t="s">
        <v>1418</v>
      </c>
      <c r="AX118" t="s">
        <v>112</v>
      </c>
      <c r="AY118" t="s">
        <v>113</v>
      </c>
      <c r="AZ118" t="s">
        <v>90</v>
      </c>
      <c r="BA118" t="s">
        <v>91</v>
      </c>
      <c r="BB118" t="s">
        <v>1419</v>
      </c>
      <c r="BC118" t="s">
        <v>1420</v>
      </c>
      <c r="BD118" t="s">
        <v>1421</v>
      </c>
      <c r="BE118" t="s">
        <v>82</v>
      </c>
      <c r="BF118" t="s">
        <v>82</v>
      </c>
      <c r="BG118" t="s">
        <v>1422</v>
      </c>
      <c r="BH118" t="s">
        <v>165</v>
      </c>
      <c r="BI118" t="s">
        <v>1423</v>
      </c>
      <c r="BJ118" t="s">
        <v>486</v>
      </c>
      <c r="BK118" t="s">
        <v>82</v>
      </c>
      <c r="BN118" t="s">
        <v>1424</v>
      </c>
      <c r="BO118" t="s">
        <v>1425</v>
      </c>
    </row>
    <row r="119" spans="1:67" x14ac:dyDescent="0.35">
      <c r="A119" t="s">
        <v>1426</v>
      </c>
      <c r="C119" t="s">
        <v>1411</v>
      </c>
      <c r="D119" t="s">
        <v>1412</v>
      </c>
      <c r="E119" t="s">
        <v>1413</v>
      </c>
      <c r="F119" s="5" t="str">
        <f t="shared" si="1"/>
        <v>Advances in Nonlinear Analysis via the Concept of Measure of Noncompactness</v>
      </c>
      <c r="H119" t="s">
        <v>1414</v>
      </c>
      <c r="I119" t="s">
        <v>70</v>
      </c>
      <c r="J119" t="s">
        <v>217</v>
      </c>
      <c r="K119" t="s">
        <v>72</v>
      </c>
      <c r="L119" s="4">
        <v>99.99</v>
      </c>
      <c r="M119" s="4">
        <v>49.99</v>
      </c>
      <c r="N119" s="4">
        <v>106.99</v>
      </c>
      <c r="O119" s="4">
        <v>53.49</v>
      </c>
      <c r="P119" s="4">
        <v>118</v>
      </c>
      <c r="Q119" s="4">
        <v>58.98</v>
      </c>
      <c r="R119" s="4">
        <v>89.99</v>
      </c>
      <c r="S119" s="4">
        <v>43.804766790000002</v>
      </c>
      <c r="T119" s="4">
        <v>109.99</v>
      </c>
      <c r="U119" s="4">
        <v>53.989199999999997</v>
      </c>
      <c r="V119" s="1">
        <v>45717</v>
      </c>
      <c r="W119" s="1">
        <v>45838</v>
      </c>
      <c r="X119" t="s">
        <v>73</v>
      </c>
      <c r="Y119" t="s">
        <v>192</v>
      </c>
      <c r="AB119" t="s">
        <v>76</v>
      </c>
      <c r="AC119" t="s">
        <v>241</v>
      </c>
      <c r="AE119" t="s">
        <v>132</v>
      </c>
      <c r="AF119" t="s">
        <v>107</v>
      </c>
      <c r="AG119" t="s">
        <v>242</v>
      </c>
      <c r="AI119" t="s">
        <v>81</v>
      </c>
      <c r="AJ119" t="s">
        <v>82</v>
      </c>
      <c r="AK119" t="s">
        <v>83</v>
      </c>
      <c r="AL119">
        <v>487</v>
      </c>
      <c r="AM119" t="s">
        <v>82</v>
      </c>
      <c r="AN119" s="1">
        <v>42865</v>
      </c>
      <c r="AO119" s="1">
        <v>43229</v>
      </c>
      <c r="AP119" s="1">
        <v>43229</v>
      </c>
      <c r="AR119" t="s">
        <v>72</v>
      </c>
      <c r="AT119" t="s">
        <v>1415</v>
      </c>
      <c r="AU119" t="s">
        <v>1416</v>
      </c>
      <c r="AV119" t="s">
        <v>1417</v>
      </c>
      <c r="AW119" t="s">
        <v>1418</v>
      </c>
      <c r="AX119" t="s">
        <v>112</v>
      </c>
      <c r="AY119" t="s">
        <v>113</v>
      </c>
      <c r="AZ119" t="s">
        <v>90</v>
      </c>
      <c r="BA119" t="s">
        <v>91</v>
      </c>
      <c r="BB119" t="s">
        <v>1419</v>
      </c>
      <c r="BC119" t="s">
        <v>1420</v>
      </c>
      <c r="BD119" t="s">
        <v>1421</v>
      </c>
      <c r="BE119" t="s">
        <v>82</v>
      </c>
      <c r="BF119" t="s">
        <v>82</v>
      </c>
      <c r="BG119" t="s">
        <v>1427</v>
      </c>
      <c r="BH119" t="s">
        <v>165</v>
      </c>
      <c r="BI119" t="s">
        <v>1423</v>
      </c>
      <c r="BJ119" t="s">
        <v>486</v>
      </c>
      <c r="BK119" t="s">
        <v>82</v>
      </c>
      <c r="BN119" t="s">
        <v>1424</v>
      </c>
      <c r="BO119" t="s">
        <v>1425</v>
      </c>
    </row>
    <row r="120" spans="1:67" x14ac:dyDescent="0.35">
      <c r="A120" t="s">
        <v>1428</v>
      </c>
      <c r="C120" t="s">
        <v>1429</v>
      </c>
      <c r="D120" t="s">
        <v>1430</v>
      </c>
      <c r="E120" t="s">
        <v>1431</v>
      </c>
      <c r="F120" s="5" t="str">
        <f t="shared" si="1"/>
        <v>Evolutionary Equations with Applications in Natural Sciences</v>
      </c>
      <c r="H120" t="s">
        <v>1432</v>
      </c>
      <c r="I120" t="s">
        <v>70</v>
      </c>
      <c r="J120" t="s">
        <v>152</v>
      </c>
      <c r="K120" t="s">
        <v>72</v>
      </c>
      <c r="L120" s="4">
        <v>49.99</v>
      </c>
      <c r="M120" s="4">
        <v>24.99</v>
      </c>
      <c r="N120" s="4">
        <v>53.49</v>
      </c>
      <c r="O120" s="4">
        <v>26.74</v>
      </c>
      <c r="P120" s="4">
        <v>59</v>
      </c>
      <c r="Q120" s="4">
        <v>29.49</v>
      </c>
      <c r="R120" s="4">
        <v>44.99</v>
      </c>
      <c r="S120" s="4">
        <v>21.898002040000002</v>
      </c>
      <c r="T120" s="4">
        <v>54.99</v>
      </c>
      <c r="U120" s="4">
        <v>26.9892</v>
      </c>
      <c r="V120" s="1">
        <v>45717</v>
      </c>
      <c r="W120" s="1">
        <v>45838</v>
      </c>
      <c r="X120" t="s">
        <v>73</v>
      </c>
      <c r="Y120" t="s">
        <v>74</v>
      </c>
      <c r="Z120" t="s">
        <v>386</v>
      </c>
      <c r="AA120">
        <v>2126</v>
      </c>
      <c r="AB120" t="s">
        <v>76</v>
      </c>
      <c r="AC120" t="s">
        <v>312</v>
      </c>
      <c r="AE120" t="s">
        <v>132</v>
      </c>
      <c r="AF120" t="s">
        <v>107</v>
      </c>
      <c r="AG120" t="s">
        <v>80</v>
      </c>
      <c r="AI120" t="s">
        <v>81</v>
      </c>
      <c r="AJ120" t="s">
        <v>82</v>
      </c>
      <c r="AK120" t="s">
        <v>83</v>
      </c>
      <c r="AL120">
        <v>493</v>
      </c>
      <c r="AM120" t="s">
        <v>82</v>
      </c>
      <c r="AN120" s="1">
        <v>41973</v>
      </c>
      <c r="AO120" s="1">
        <v>41962</v>
      </c>
      <c r="AP120" s="1">
        <v>41951</v>
      </c>
      <c r="AR120" t="s">
        <v>72</v>
      </c>
      <c r="AT120" t="s">
        <v>1433</v>
      </c>
      <c r="AU120" t="s">
        <v>1434</v>
      </c>
      <c r="AV120" t="s">
        <v>1435</v>
      </c>
      <c r="AX120" t="s">
        <v>112</v>
      </c>
      <c r="AY120" t="s">
        <v>113</v>
      </c>
      <c r="AZ120" t="s">
        <v>90</v>
      </c>
      <c r="BA120" t="s">
        <v>91</v>
      </c>
      <c r="BB120" t="s">
        <v>1436</v>
      </c>
      <c r="BC120" t="s">
        <v>1437</v>
      </c>
      <c r="BD120" t="s">
        <v>1438</v>
      </c>
      <c r="BE120" t="s">
        <v>82</v>
      </c>
      <c r="BF120" t="s">
        <v>82</v>
      </c>
      <c r="BG120" t="s">
        <v>1439</v>
      </c>
      <c r="BH120" t="s">
        <v>164</v>
      </c>
      <c r="BI120" t="s">
        <v>1440</v>
      </c>
      <c r="BJ120" t="s">
        <v>530</v>
      </c>
      <c r="BK120" t="s">
        <v>82</v>
      </c>
      <c r="BN120" t="s">
        <v>1441</v>
      </c>
      <c r="BO120" t="s">
        <v>1442</v>
      </c>
    </row>
    <row r="121" spans="1:67" x14ac:dyDescent="0.35">
      <c r="A121" t="s">
        <v>1443</v>
      </c>
      <c r="C121" t="s">
        <v>1444</v>
      </c>
      <c r="D121" t="s">
        <v>1445</v>
      </c>
      <c r="E121" t="s">
        <v>1446</v>
      </c>
      <c r="F121" s="5" t="str">
        <f t="shared" si="1"/>
        <v>Fractal Patterns with MATLAB</v>
      </c>
      <c r="H121" t="s">
        <v>1447</v>
      </c>
      <c r="I121" t="s">
        <v>70</v>
      </c>
      <c r="J121" t="s">
        <v>71</v>
      </c>
      <c r="K121" t="s">
        <v>72</v>
      </c>
      <c r="L121" s="4">
        <v>44.99</v>
      </c>
      <c r="M121" s="4">
        <v>22.99</v>
      </c>
      <c r="N121" s="4">
        <v>48.14</v>
      </c>
      <c r="O121" s="4">
        <v>24.6</v>
      </c>
      <c r="P121" s="4">
        <v>53.5</v>
      </c>
      <c r="Q121" s="4">
        <v>27.13</v>
      </c>
      <c r="R121" s="4">
        <v>39.99</v>
      </c>
      <c r="S121" s="4">
        <v>20.14546086</v>
      </c>
      <c r="T121" s="4">
        <v>49.99</v>
      </c>
      <c r="U121" s="4">
        <v>24.8292</v>
      </c>
      <c r="V121" s="1">
        <v>45717</v>
      </c>
      <c r="W121" s="1">
        <v>45838</v>
      </c>
      <c r="X121" t="s">
        <v>73</v>
      </c>
      <c r="Y121" t="s">
        <v>74</v>
      </c>
      <c r="Z121" t="s">
        <v>1448</v>
      </c>
      <c r="AB121" t="s">
        <v>76</v>
      </c>
      <c r="AC121" t="s">
        <v>199</v>
      </c>
      <c r="AE121" t="s">
        <v>220</v>
      </c>
      <c r="AF121" t="s">
        <v>107</v>
      </c>
      <c r="AG121" t="s">
        <v>725</v>
      </c>
      <c r="AI121" t="s">
        <v>81</v>
      </c>
      <c r="AJ121" t="s">
        <v>82</v>
      </c>
      <c r="AK121" t="s">
        <v>83</v>
      </c>
      <c r="AL121">
        <v>85</v>
      </c>
      <c r="AM121" t="s">
        <v>82</v>
      </c>
      <c r="AN121" s="1">
        <v>45297</v>
      </c>
      <c r="AO121" s="1">
        <v>45293</v>
      </c>
      <c r="AP121" s="1">
        <v>45279</v>
      </c>
      <c r="AR121" t="s">
        <v>72</v>
      </c>
      <c r="AT121" t="s">
        <v>1449</v>
      </c>
      <c r="AU121" t="s">
        <v>1450</v>
      </c>
      <c r="AV121" t="s">
        <v>1451</v>
      </c>
      <c r="AX121" t="s">
        <v>112</v>
      </c>
      <c r="AY121" t="s">
        <v>113</v>
      </c>
      <c r="AZ121" t="s">
        <v>90</v>
      </c>
      <c r="BA121" t="s">
        <v>91</v>
      </c>
      <c r="BB121" t="s">
        <v>1452</v>
      </c>
      <c r="BC121" t="s">
        <v>1453</v>
      </c>
      <c r="BD121" t="s">
        <v>1454</v>
      </c>
      <c r="BE121" t="s">
        <v>82</v>
      </c>
      <c r="BF121" t="s">
        <v>82</v>
      </c>
      <c r="BG121" t="s">
        <v>1455</v>
      </c>
      <c r="BH121" t="s">
        <v>207</v>
      </c>
      <c r="BI121" t="s">
        <v>1456</v>
      </c>
      <c r="BJ121" t="s">
        <v>1457</v>
      </c>
      <c r="BK121" t="s">
        <v>82</v>
      </c>
      <c r="BN121" t="s">
        <v>1458</v>
      </c>
      <c r="BO121" t="s">
        <v>1459</v>
      </c>
    </row>
    <row r="122" spans="1:67" x14ac:dyDescent="0.35">
      <c r="A122" t="s">
        <v>1477</v>
      </c>
      <c r="B122" t="s">
        <v>65</v>
      </c>
      <c r="C122" t="s">
        <v>1461</v>
      </c>
      <c r="D122" t="s">
        <v>1462</v>
      </c>
      <c r="E122" t="s">
        <v>1463</v>
      </c>
      <c r="F122" s="5" t="str">
        <f t="shared" si="1"/>
        <v>Integral Equation Methods for Evolutionary PDE</v>
      </c>
      <c r="G122" t="s">
        <v>1464</v>
      </c>
      <c r="H122" t="s">
        <v>1465</v>
      </c>
      <c r="I122" t="s">
        <v>70</v>
      </c>
      <c r="J122" t="s">
        <v>104</v>
      </c>
      <c r="K122" t="s">
        <v>72</v>
      </c>
      <c r="L122" s="4">
        <v>129.99</v>
      </c>
      <c r="M122" s="4">
        <v>64.989999999999995</v>
      </c>
      <c r="N122" s="4">
        <v>139.09</v>
      </c>
      <c r="O122" s="4">
        <v>69.540000000000006</v>
      </c>
      <c r="P122" s="4">
        <v>153.5</v>
      </c>
      <c r="Q122" s="4">
        <v>76.680000000000007</v>
      </c>
      <c r="R122" s="4">
        <v>109.99</v>
      </c>
      <c r="S122" s="4">
        <v>56.948825640000003</v>
      </c>
      <c r="T122" s="4">
        <v>139.99</v>
      </c>
      <c r="U122" s="4">
        <v>70.1892</v>
      </c>
      <c r="V122" s="1">
        <v>45717</v>
      </c>
      <c r="W122" s="1">
        <v>45838</v>
      </c>
      <c r="X122" t="s">
        <v>121</v>
      </c>
      <c r="Y122" t="s">
        <v>74</v>
      </c>
      <c r="Z122" t="s">
        <v>1466</v>
      </c>
      <c r="AA122">
        <v>59</v>
      </c>
      <c r="AB122" t="s">
        <v>76</v>
      </c>
      <c r="AC122" t="s">
        <v>260</v>
      </c>
      <c r="AE122" t="s">
        <v>106</v>
      </c>
      <c r="AF122" t="s">
        <v>107</v>
      </c>
      <c r="AG122" t="s">
        <v>80</v>
      </c>
      <c r="AI122" t="s">
        <v>81</v>
      </c>
      <c r="AJ122" t="s">
        <v>82</v>
      </c>
      <c r="AK122" t="s">
        <v>83</v>
      </c>
      <c r="AL122">
        <v>268</v>
      </c>
      <c r="AM122" t="s">
        <v>82</v>
      </c>
      <c r="AN122" s="1">
        <v>44891</v>
      </c>
      <c r="AO122" s="1">
        <v>44874</v>
      </c>
      <c r="AP122" s="1">
        <v>44874</v>
      </c>
      <c r="AR122" t="s">
        <v>72</v>
      </c>
      <c r="AT122" t="s">
        <v>1467</v>
      </c>
      <c r="AU122" t="s">
        <v>1468</v>
      </c>
      <c r="AV122" t="s">
        <v>1469</v>
      </c>
      <c r="AW122" t="s">
        <v>1470</v>
      </c>
      <c r="AX122" t="s">
        <v>112</v>
      </c>
      <c r="AY122" t="s">
        <v>113</v>
      </c>
      <c r="AZ122" t="s">
        <v>90</v>
      </c>
      <c r="BA122" t="s">
        <v>91</v>
      </c>
      <c r="BB122" t="s">
        <v>1471</v>
      </c>
      <c r="BC122" t="s">
        <v>1472</v>
      </c>
      <c r="BD122" t="s">
        <v>1473</v>
      </c>
      <c r="BE122" t="s">
        <v>82</v>
      </c>
      <c r="BF122" t="s">
        <v>82</v>
      </c>
      <c r="BG122" t="s">
        <v>1478</v>
      </c>
      <c r="BH122" t="s">
        <v>269</v>
      </c>
      <c r="BI122" t="s">
        <v>486</v>
      </c>
      <c r="BJ122" t="s">
        <v>164</v>
      </c>
      <c r="BK122" t="s">
        <v>82</v>
      </c>
      <c r="BN122" t="s">
        <v>1475</v>
      </c>
      <c r="BO122" t="s">
        <v>1476</v>
      </c>
    </row>
    <row r="123" spans="1:67" x14ac:dyDescent="0.35">
      <c r="A123" t="s">
        <v>1460</v>
      </c>
      <c r="B123" t="s">
        <v>65</v>
      </c>
      <c r="C123" t="s">
        <v>1461</v>
      </c>
      <c r="D123" t="s">
        <v>1462</v>
      </c>
      <c r="E123" t="s">
        <v>1463</v>
      </c>
      <c r="F123" s="5" t="str">
        <f t="shared" si="1"/>
        <v>Integral Equation Methods for Evolutionary PDE</v>
      </c>
      <c r="G123" t="s">
        <v>1464</v>
      </c>
      <c r="H123" t="s">
        <v>1465</v>
      </c>
      <c r="I123" t="s">
        <v>70</v>
      </c>
      <c r="J123" t="s">
        <v>104</v>
      </c>
      <c r="K123" t="s">
        <v>72</v>
      </c>
      <c r="L123" s="4">
        <v>129.99</v>
      </c>
      <c r="M123" s="4">
        <v>64.989999999999995</v>
      </c>
      <c r="N123" s="4">
        <v>139.09</v>
      </c>
      <c r="O123" s="4">
        <v>69.540000000000006</v>
      </c>
      <c r="P123" s="4">
        <v>153.5</v>
      </c>
      <c r="Q123" s="4">
        <v>76.680000000000007</v>
      </c>
      <c r="R123" s="4">
        <v>109.99</v>
      </c>
      <c r="S123" s="4">
        <v>56.948825640000003</v>
      </c>
      <c r="T123" s="4">
        <v>139.99</v>
      </c>
      <c r="U123" s="4">
        <v>70.1892</v>
      </c>
      <c r="V123" s="1">
        <v>45717</v>
      </c>
      <c r="W123" s="1">
        <v>45838</v>
      </c>
      <c r="X123" t="s">
        <v>73</v>
      </c>
      <c r="Y123" t="s">
        <v>74</v>
      </c>
      <c r="Z123" t="s">
        <v>1466</v>
      </c>
      <c r="AA123">
        <v>59</v>
      </c>
      <c r="AB123" t="s">
        <v>76</v>
      </c>
      <c r="AC123" t="s">
        <v>260</v>
      </c>
      <c r="AE123" t="s">
        <v>106</v>
      </c>
      <c r="AF123" t="s">
        <v>107</v>
      </c>
      <c r="AG123" t="s">
        <v>80</v>
      </c>
      <c r="AI123" t="s">
        <v>81</v>
      </c>
      <c r="AJ123" t="s">
        <v>82</v>
      </c>
      <c r="AK123" t="s">
        <v>83</v>
      </c>
      <c r="AL123">
        <v>268</v>
      </c>
      <c r="AM123" t="s">
        <v>82</v>
      </c>
      <c r="AN123" s="1">
        <v>44891</v>
      </c>
      <c r="AO123" s="1">
        <v>45240</v>
      </c>
      <c r="AP123" s="1">
        <v>44874</v>
      </c>
      <c r="AR123" t="s">
        <v>72</v>
      </c>
      <c r="AT123" t="s">
        <v>1467</v>
      </c>
      <c r="AU123" t="s">
        <v>1468</v>
      </c>
      <c r="AV123" t="s">
        <v>1469</v>
      </c>
      <c r="AW123" t="s">
        <v>1470</v>
      </c>
      <c r="AX123" t="s">
        <v>112</v>
      </c>
      <c r="AY123" t="s">
        <v>113</v>
      </c>
      <c r="AZ123" t="s">
        <v>90</v>
      </c>
      <c r="BA123" t="s">
        <v>91</v>
      </c>
      <c r="BB123" t="s">
        <v>1471</v>
      </c>
      <c r="BC123" t="s">
        <v>1472</v>
      </c>
      <c r="BD123" t="s">
        <v>1473</v>
      </c>
      <c r="BE123" t="s">
        <v>82</v>
      </c>
      <c r="BF123" t="s">
        <v>82</v>
      </c>
      <c r="BG123" t="s">
        <v>1474</v>
      </c>
      <c r="BH123" t="s">
        <v>269</v>
      </c>
      <c r="BI123" t="s">
        <v>486</v>
      </c>
      <c r="BJ123" t="s">
        <v>164</v>
      </c>
      <c r="BK123" t="s">
        <v>82</v>
      </c>
      <c r="BN123" t="s">
        <v>1475</v>
      </c>
      <c r="BO123" t="s">
        <v>1476</v>
      </c>
    </row>
    <row r="124" spans="1:67" x14ac:dyDescent="0.35">
      <c r="A124" t="s">
        <v>1479</v>
      </c>
      <c r="B124" t="s">
        <v>169</v>
      </c>
      <c r="C124" t="s">
        <v>1480</v>
      </c>
      <c r="D124" t="s">
        <v>1481</v>
      </c>
      <c r="E124" t="s">
        <v>1304</v>
      </c>
      <c r="F124" s="5" t="str">
        <f t="shared" si="1"/>
        <v>Representation Theory and Algebraic Geometry</v>
      </c>
      <c r="G124" t="s">
        <v>1482</v>
      </c>
      <c r="H124" t="s">
        <v>1483</v>
      </c>
      <c r="I124" t="s">
        <v>70</v>
      </c>
      <c r="J124" t="s">
        <v>104</v>
      </c>
      <c r="K124" t="s">
        <v>72</v>
      </c>
      <c r="L124" s="4">
        <v>119.99</v>
      </c>
      <c r="M124" s="4">
        <v>59.99</v>
      </c>
      <c r="N124" s="4">
        <v>128.38999999999999</v>
      </c>
      <c r="O124" s="4">
        <v>64.19</v>
      </c>
      <c r="P124" s="4">
        <v>142</v>
      </c>
      <c r="Q124" s="4">
        <v>70.78</v>
      </c>
      <c r="R124" s="4">
        <v>109.99</v>
      </c>
      <c r="S124" s="4">
        <v>52.567472690000002</v>
      </c>
      <c r="T124" s="4">
        <v>129.99</v>
      </c>
      <c r="U124" s="4">
        <v>64.789199999999994</v>
      </c>
      <c r="V124" s="1">
        <v>45717</v>
      </c>
      <c r="W124" s="1">
        <v>45838</v>
      </c>
      <c r="X124" t="s">
        <v>121</v>
      </c>
      <c r="Y124" t="s">
        <v>74</v>
      </c>
      <c r="Z124" t="s">
        <v>331</v>
      </c>
      <c r="AB124" t="s">
        <v>76</v>
      </c>
      <c r="AC124" t="s">
        <v>77</v>
      </c>
      <c r="AE124" t="s">
        <v>132</v>
      </c>
      <c r="AF124" t="s">
        <v>79</v>
      </c>
      <c r="AG124" t="s">
        <v>80</v>
      </c>
      <c r="AI124" t="s">
        <v>81</v>
      </c>
      <c r="AJ124" t="s">
        <v>82</v>
      </c>
      <c r="AK124" t="s">
        <v>83</v>
      </c>
      <c r="AL124">
        <v>459</v>
      </c>
      <c r="AM124" t="s">
        <v>82</v>
      </c>
      <c r="AN124" s="1">
        <v>44795</v>
      </c>
      <c r="AO124" s="1">
        <v>44728</v>
      </c>
      <c r="AP124" s="1">
        <v>44729</v>
      </c>
      <c r="AR124" t="s">
        <v>72</v>
      </c>
      <c r="AT124" t="s">
        <v>1484</v>
      </c>
      <c r="AU124" t="s">
        <v>1485</v>
      </c>
      <c r="AV124" t="s">
        <v>1486</v>
      </c>
      <c r="AX124" t="s">
        <v>112</v>
      </c>
      <c r="AY124" t="s">
        <v>113</v>
      </c>
      <c r="AZ124" t="s">
        <v>90</v>
      </c>
      <c r="BA124" t="s">
        <v>91</v>
      </c>
      <c r="BB124" t="s">
        <v>1487</v>
      </c>
      <c r="BC124" t="s">
        <v>1488</v>
      </c>
      <c r="BD124" t="s">
        <v>1489</v>
      </c>
      <c r="BE124" t="s">
        <v>82</v>
      </c>
      <c r="BF124" t="s">
        <v>82</v>
      </c>
      <c r="BG124" t="s">
        <v>1490</v>
      </c>
      <c r="BH124" t="s">
        <v>96</v>
      </c>
      <c r="BI124" t="s">
        <v>187</v>
      </c>
      <c r="BK124" t="s">
        <v>82</v>
      </c>
      <c r="BN124" t="s">
        <v>1491</v>
      </c>
      <c r="BO124" t="s">
        <v>1492</v>
      </c>
    </row>
    <row r="125" spans="1:67" x14ac:dyDescent="0.35">
      <c r="A125" t="s">
        <v>1493</v>
      </c>
      <c r="B125" t="s">
        <v>169</v>
      </c>
      <c r="C125" t="s">
        <v>1480</v>
      </c>
      <c r="D125" t="s">
        <v>1481</v>
      </c>
      <c r="E125" t="s">
        <v>1304</v>
      </c>
      <c r="F125" s="5" t="str">
        <f t="shared" si="1"/>
        <v>Representation Theory and Algebraic Geometry</v>
      </c>
      <c r="G125" t="s">
        <v>1482</v>
      </c>
      <c r="H125" t="s">
        <v>1483</v>
      </c>
      <c r="I125" t="s">
        <v>70</v>
      </c>
      <c r="J125" t="s">
        <v>104</v>
      </c>
      <c r="K125" t="s">
        <v>72</v>
      </c>
      <c r="L125" s="4">
        <v>119.99</v>
      </c>
      <c r="M125" s="4">
        <v>59.99</v>
      </c>
      <c r="N125" s="4">
        <v>128.38999999999999</v>
      </c>
      <c r="O125" s="4">
        <v>64.19</v>
      </c>
      <c r="P125" s="4">
        <v>142</v>
      </c>
      <c r="Q125" s="4">
        <v>70.78</v>
      </c>
      <c r="R125" s="4">
        <v>109.99</v>
      </c>
      <c r="S125" s="4">
        <v>52.567472690000002</v>
      </c>
      <c r="T125" s="4">
        <v>129.99</v>
      </c>
      <c r="U125" s="4">
        <v>64.789199999999994</v>
      </c>
      <c r="V125" s="1">
        <v>45717</v>
      </c>
      <c r="W125" s="1">
        <v>45838</v>
      </c>
      <c r="X125" t="s">
        <v>73</v>
      </c>
      <c r="Y125" t="s">
        <v>74</v>
      </c>
      <c r="Z125" t="s">
        <v>331</v>
      </c>
      <c r="AB125" t="s">
        <v>76</v>
      </c>
      <c r="AC125" t="s">
        <v>77</v>
      </c>
      <c r="AE125" t="s">
        <v>132</v>
      </c>
      <c r="AF125" t="s">
        <v>79</v>
      </c>
      <c r="AG125" t="s">
        <v>80</v>
      </c>
      <c r="AI125" t="s">
        <v>81</v>
      </c>
      <c r="AJ125" t="s">
        <v>82</v>
      </c>
      <c r="AK125" t="s">
        <v>83</v>
      </c>
      <c r="AL125">
        <v>459</v>
      </c>
      <c r="AM125" t="s">
        <v>82</v>
      </c>
      <c r="AN125" s="1">
        <v>44795</v>
      </c>
      <c r="AO125" s="1">
        <v>45094</v>
      </c>
      <c r="AP125" s="1">
        <v>44729</v>
      </c>
      <c r="AR125" t="s">
        <v>72</v>
      </c>
      <c r="AT125" t="s">
        <v>1484</v>
      </c>
      <c r="AU125" t="s">
        <v>1485</v>
      </c>
      <c r="AV125" t="s">
        <v>1486</v>
      </c>
      <c r="AX125" t="s">
        <v>112</v>
      </c>
      <c r="AY125" t="s">
        <v>113</v>
      </c>
      <c r="AZ125" t="s">
        <v>90</v>
      </c>
      <c r="BA125" t="s">
        <v>91</v>
      </c>
      <c r="BB125" t="s">
        <v>1487</v>
      </c>
      <c r="BC125" t="s">
        <v>1488</v>
      </c>
      <c r="BD125" t="s">
        <v>1489</v>
      </c>
      <c r="BE125" t="s">
        <v>82</v>
      </c>
      <c r="BF125" t="s">
        <v>82</v>
      </c>
      <c r="BG125" t="s">
        <v>1494</v>
      </c>
      <c r="BH125" t="s">
        <v>96</v>
      </c>
      <c r="BI125" t="s">
        <v>187</v>
      </c>
      <c r="BK125" t="s">
        <v>82</v>
      </c>
      <c r="BN125" t="s">
        <v>1491</v>
      </c>
      <c r="BO125" t="s">
        <v>1492</v>
      </c>
    </row>
    <row r="126" spans="1:67" x14ac:dyDescent="0.35">
      <c r="A126" t="s">
        <v>1511</v>
      </c>
      <c r="C126" t="s">
        <v>1512</v>
      </c>
      <c r="D126" t="s">
        <v>1513</v>
      </c>
      <c r="E126" t="s">
        <v>1514</v>
      </c>
      <c r="F126" s="5" t="str">
        <f t="shared" si="1"/>
        <v>Series of Bessel and Kummer-Type Functions</v>
      </c>
      <c r="H126" t="s">
        <v>1515</v>
      </c>
      <c r="I126" t="s">
        <v>70</v>
      </c>
      <c r="J126" t="s">
        <v>217</v>
      </c>
      <c r="K126" t="s">
        <v>72</v>
      </c>
      <c r="L126" s="4">
        <v>49.99</v>
      </c>
      <c r="M126" s="4">
        <v>24.99</v>
      </c>
      <c r="N126" s="4">
        <v>53.49</v>
      </c>
      <c r="O126" s="4">
        <v>26.74</v>
      </c>
      <c r="P126" s="4">
        <v>59</v>
      </c>
      <c r="Q126" s="4">
        <v>29.49</v>
      </c>
      <c r="R126" s="4">
        <v>44.99</v>
      </c>
      <c r="S126" s="4">
        <v>21.898002040000002</v>
      </c>
      <c r="T126" s="4">
        <v>54.99</v>
      </c>
      <c r="U126" s="4">
        <v>26.9892</v>
      </c>
      <c r="V126" s="1">
        <v>45717</v>
      </c>
      <c r="W126" s="1">
        <v>45838</v>
      </c>
      <c r="X126" t="s">
        <v>73</v>
      </c>
      <c r="Y126" t="s">
        <v>74</v>
      </c>
      <c r="Z126" t="s">
        <v>386</v>
      </c>
      <c r="AA126">
        <v>2207</v>
      </c>
      <c r="AB126" t="s">
        <v>76</v>
      </c>
      <c r="AC126" t="s">
        <v>241</v>
      </c>
      <c r="AE126" t="s">
        <v>106</v>
      </c>
      <c r="AF126" t="s">
        <v>107</v>
      </c>
      <c r="AG126" t="s">
        <v>80</v>
      </c>
      <c r="AI126" t="s">
        <v>81</v>
      </c>
      <c r="AJ126" t="s">
        <v>82</v>
      </c>
      <c r="AK126" t="s">
        <v>83</v>
      </c>
      <c r="AL126">
        <v>201</v>
      </c>
      <c r="AM126" t="s">
        <v>82</v>
      </c>
      <c r="AN126" s="1">
        <v>43180</v>
      </c>
      <c r="AO126" s="1">
        <v>43184</v>
      </c>
      <c r="AP126" s="1"/>
      <c r="AR126" t="s">
        <v>72</v>
      </c>
      <c r="AT126" t="s">
        <v>1516</v>
      </c>
      <c r="AU126" t="s">
        <v>1517</v>
      </c>
      <c r="AV126" t="s">
        <v>1518</v>
      </c>
      <c r="AX126" t="s">
        <v>112</v>
      </c>
      <c r="AY126" t="s">
        <v>113</v>
      </c>
      <c r="AZ126" t="s">
        <v>90</v>
      </c>
      <c r="BA126" t="s">
        <v>91</v>
      </c>
      <c r="BB126" t="s">
        <v>1519</v>
      </c>
      <c r="BC126" t="s">
        <v>1520</v>
      </c>
      <c r="BD126" t="s">
        <v>1521</v>
      </c>
      <c r="BE126" t="s">
        <v>82</v>
      </c>
      <c r="BF126" t="s">
        <v>82</v>
      </c>
      <c r="BG126" t="s">
        <v>1522</v>
      </c>
      <c r="BH126" t="s">
        <v>879</v>
      </c>
      <c r="BI126" t="s">
        <v>1523</v>
      </c>
      <c r="BJ126" t="s">
        <v>208</v>
      </c>
      <c r="BK126" t="s">
        <v>82</v>
      </c>
      <c r="BN126" t="s">
        <v>1524</v>
      </c>
      <c r="BO126" t="s">
        <v>1525</v>
      </c>
    </row>
    <row r="127" spans="1:67" x14ac:dyDescent="0.35">
      <c r="A127" t="s">
        <v>1526</v>
      </c>
      <c r="B127" t="s">
        <v>65</v>
      </c>
      <c r="C127" t="s">
        <v>1527</v>
      </c>
      <c r="D127" t="s">
        <v>1528</v>
      </c>
      <c r="E127" t="s">
        <v>1529</v>
      </c>
      <c r="F127" s="5" t="str">
        <f t="shared" si="1"/>
        <v>Artificial Intelligence for Financial Markets</v>
      </c>
      <c r="G127" t="s">
        <v>1530</v>
      </c>
      <c r="H127" t="s">
        <v>1531</v>
      </c>
      <c r="I127" t="s">
        <v>70</v>
      </c>
      <c r="J127" t="s">
        <v>104</v>
      </c>
      <c r="K127" t="s">
        <v>72</v>
      </c>
      <c r="L127" s="4">
        <v>129.99</v>
      </c>
      <c r="M127" s="4">
        <v>64.989999999999995</v>
      </c>
      <c r="N127" s="4">
        <v>139.09</v>
      </c>
      <c r="O127" s="4">
        <v>69.540000000000006</v>
      </c>
      <c r="P127" s="4">
        <v>153.5</v>
      </c>
      <c r="Q127" s="4">
        <v>76.680000000000007</v>
      </c>
      <c r="R127" s="4">
        <v>109.99</v>
      </c>
      <c r="S127" s="4">
        <v>56.948825640000003</v>
      </c>
      <c r="T127" s="4">
        <v>139.99</v>
      </c>
      <c r="U127" s="4">
        <v>70.1892</v>
      </c>
      <c r="V127" s="1">
        <v>45717</v>
      </c>
      <c r="W127" s="1">
        <v>45838</v>
      </c>
      <c r="X127" t="s">
        <v>121</v>
      </c>
      <c r="Y127" t="s">
        <v>74</v>
      </c>
      <c r="Z127" t="s">
        <v>1532</v>
      </c>
      <c r="AB127" t="s">
        <v>76</v>
      </c>
      <c r="AC127" t="s">
        <v>1533</v>
      </c>
      <c r="AD127" t="s">
        <v>496</v>
      </c>
      <c r="AE127" t="s">
        <v>106</v>
      </c>
      <c r="AF127" t="s">
        <v>107</v>
      </c>
      <c r="AG127" t="s">
        <v>80</v>
      </c>
      <c r="AI127" t="s">
        <v>81</v>
      </c>
      <c r="AJ127" t="s">
        <v>82</v>
      </c>
      <c r="AK127" t="s">
        <v>83</v>
      </c>
      <c r="AL127">
        <v>172</v>
      </c>
      <c r="AM127" t="s">
        <v>82</v>
      </c>
      <c r="AN127" s="1">
        <v>44730</v>
      </c>
      <c r="AO127" s="1">
        <v>44713</v>
      </c>
      <c r="AP127" s="1">
        <v>44713</v>
      </c>
      <c r="AR127" t="s">
        <v>72</v>
      </c>
      <c r="AT127" t="s">
        <v>1534</v>
      </c>
      <c r="AU127" t="s">
        <v>1535</v>
      </c>
      <c r="AV127" t="s">
        <v>1536</v>
      </c>
      <c r="AW127" t="s">
        <v>1537</v>
      </c>
      <c r="AX127" t="s">
        <v>88</v>
      </c>
      <c r="AY127" t="s">
        <v>89</v>
      </c>
      <c r="AZ127" t="s">
        <v>90</v>
      </c>
      <c r="BA127" t="s">
        <v>91</v>
      </c>
      <c r="BB127" t="s">
        <v>1538</v>
      </c>
      <c r="BC127" t="s">
        <v>1539</v>
      </c>
      <c r="BD127" t="s">
        <v>1540</v>
      </c>
      <c r="BE127" t="s">
        <v>82</v>
      </c>
      <c r="BF127" t="s">
        <v>82</v>
      </c>
      <c r="BG127" t="s">
        <v>1541</v>
      </c>
      <c r="BH127" t="s">
        <v>508</v>
      </c>
      <c r="BK127" t="s">
        <v>82</v>
      </c>
      <c r="BN127" t="s">
        <v>1542</v>
      </c>
      <c r="BO127" t="s">
        <v>1543</v>
      </c>
    </row>
    <row r="128" spans="1:67" x14ac:dyDescent="0.35">
      <c r="A128" t="s">
        <v>1544</v>
      </c>
      <c r="B128" t="s">
        <v>65</v>
      </c>
      <c r="C128" t="s">
        <v>1527</v>
      </c>
      <c r="D128" t="s">
        <v>1528</v>
      </c>
      <c r="E128" t="s">
        <v>1529</v>
      </c>
      <c r="F128" s="5" t="str">
        <f t="shared" si="1"/>
        <v>Artificial Intelligence for Financial Markets</v>
      </c>
      <c r="G128" t="s">
        <v>1530</v>
      </c>
      <c r="H128" t="s">
        <v>1531</v>
      </c>
      <c r="I128" t="s">
        <v>70</v>
      </c>
      <c r="J128" t="s">
        <v>104</v>
      </c>
      <c r="K128" t="s">
        <v>72</v>
      </c>
      <c r="L128" s="4">
        <v>99.99</v>
      </c>
      <c r="M128" s="4">
        <v>44.99</v>
      </c>
      <c r="N128" s="4">
        <v>106.99</v>
      </c>
      <c r="O128" s="4">
        <v>48.14</v>
      </c>
      <c r="P128" s="4">
        <v>118</v>
      </c>
      <c r="Q128" s="4">
        <v>53.08</v>
      </c>
      <c r="R128" s="4">
        <v>89.99</v>
      </c>
      <c r="S128" s="4">
        <v>39.423413840000002</v>
      </c>
      <c r="T128" s="4">
        <v>109.99</v>
      </c>
      <c r="U128" s="4">
        <v>48.589199999999998</v>
      </c>
      <c r="V128" s="1">
        <v>45717</v>
      </c>
      <c r="W128" s="1">
        <v>45838</v>
      </c>
      <c r="X128" t="s">
        <v>73</v>
      </c>
      <c r="Y128" t="s">
        <v>74</v>
      </c>
      <c r="Z128" t="s">
        <v>1532</v>
      </c>
      <c r="AB128" t="s">
        <v>76</v>
      </c>
      <c r="AC128" t="s">
        <v>1533</v>
      </c>
      <c r="AD128" t="s">
        <v>496</v>
      </c>
      <c r="AE128" t="s">
        <v>106</v>
      </c>
      <c r="AF128" t="s">
        <v>107</v>
      </c>
      <c r="AG128" t="s">
        <v>80</v>
      </c>
      <c r="AI128" t="s">
        <v>81</v>
      </c>
      <c r="AJ128" t="s">
        <v>82</v>
      </c>
      <c r="AK128" t="s">
        <v>83</v>
      </c>
      <c r="AL128">
        <v>172</v>
      </c>
      <c r="AM128" t="s">
        <v>82</v>
      </c>
      <c r="AN128" s="1">
        <v>44730</v>
      </c>
      <c r="AO128" s="1">
        <v>45079</v>
      </c>
      <c r="AP128" s="1">
        <v>44713</v>
      </c>
      <c r="AR128" t="s">
        <v>72</v>
      </c>
      <c r="AT128" t="s">
        <v>1534</v>
      </c>
      <c r="AU128" t="s">
        <v>1535</v>
      </c>
      <c r="AV128" t="s">
        <v>1536</v>
      </c>
      <c r="AW128" t="s">
        <v>1537</v>
      </c>
      <c r="AX128" t="s">
        <v>88</v>
      </c>
      <c r="AY128" t="s">
        <v>89</v>
      </c>
      <c r="AZ128" t="s">
        <v>90</v>
      </c>
      <c r="BA128" t="s">
        <v>91</v>
      </c>
      <c r="BB128" t="s">
        <v>1538</v>
      </c>
      <c r="BC128" t="s">
        <v>1539</v>
      </c>
      <c r="BD128" t="s">
        <v>1540</v>
      </c>
      <c r="BE128" t="s">
        <v>82</v>
      </c>
      <c r="BF128" t="s">
        <v>82</v>
      </c>
      <c r="BG128" t="s">
        <v>1545</v>
      </c>
      <c r="BH128" t="s">
        <v>508</v>
      </c>
      <c r="BK128" t="s">
        <v>82</v>
      </c>
      <c r="BN128" t="s">
        <v>1542</v>
      </c>
      <c r="BO128" t="s">
        <v>1543</v>
      </c>
    </row>
    <row r="129" spans="1:67" x14ac:dyDescent="0.35">
      <c r="A129" t="s">
        <v>1546</v>
      </c>
      <c r="C129" t="s">
        <v>1547</v>
      </c>
      <c r="D129" t="s">
        <v>1548</v>
      </c>
      <c r="E129" t="s">
        <v>791</v>
      </c>
      <c r="F129" s="5" t="str">
        <f t="shared" si="1"/>
        <v>Lyapunov Exponents</v>
      </c>
      <c r="H129" t="s">
        <v>1549</v>
      </c>
      <c r="I129" t="s">
        <v>70</v>
      </c>
      <c r="J129" t="s">
        <v>217</v>
      </c>
      <c r="K129" t="s">
        <v>72</v>
      </c>
      <c r="L129" s="4">
        <v>109.99</v>
      </c>
      <c r="M129" s="4">
        <v>54.99</v>
      </c>
      <c r="N129" s="4">
        <v>117.69</v>
      </c>
      <c r="O129" s="4">
        <v>58.84</v>
      </c>
      <c r="P129" s="4">
        <v>130</v>
      </c>
      <c r="Q129" s="4">
        <v>64.88</v>
      </c>
      <c r="R129" s="4">
        <v>99.99</v>
      </c>
      <c r="S129" s="4">
        <v>48.186119740000002</v>
      </c>
      <c r="T129" s="4">
        <v>119.99</v>
      </c>
      <c r="U129" s="4">
        <v>59.389200000000002</v>
      </c>
      <c r="V129" s="1">
        <v>45717</v>
      </c>
      <c r="W129" s="1">
        <v>45838</v>
      </c>
      <c r="X129" t="s">
        <v>121</v>
      </c>
      <c r="Y129" t="s">
        <v>74</v>
      </c>
      <c r="AB129" t="s">
        <v>76</v>
      </c>
      <c r="AC129" t="s">
        <v>199</v>
      </c>
      <c r="AE129" t="s">
        <v>106</v>
      </c>
      <c r="AF129" t="s">
        <v>79</v>
      </c>
      <c r="AG129" t="s">
        <v>80</v>
      </c>
      <c r="AI129" t="s">
        <v>81</v>
      </c>
      <c r="AJ129" t="s">
        <v>82</v>
      </c>
      <c r="AK129" t="s">
        <v>83</v>
      </c>
      <c r="AL129">
        <v>273</v>
      </c>
      <c r="AM129" t="s">
        <v>82</v>
      </c>
      <c r="AN129" s="1">
        <v>43117</v>
      </c>
      <c r="AO129" s="1">
        <v>43130</v>
      </c>
      <c r="AP129" s="1">
        <v>43100</v>
      </c>
      <c r="AR129" t="s">
        <v>72</v>
      </c>
      <c r="AT129" t="s">
        <v>1550</v>
      </c>
      <c r="AU129" t="s">
        <v>1551</v>
      </c>
      <c r="AV129" t="s">
        <v>1552</v>
      </c>
      <c r="AX129" t="s">
        <v>112</v>
      </c>
      <c r="AY129" t="s">
        <v>113</v>
      </c>
      <c r="AZ129" t="s">
        <v>90</v>
      </c>
      <c r="BA129" t="s">
        <v>91</v>
      </c>
      <c r="BB129" t="s">
        <v>1553</v>
      </c>
      <c r="BC129" t="s">
        <v>1554</v>
      </c>
      <c r="BD129" t="s">
        <v>1555</v>
      </c>
      <c r="BE129" t="s">
        <v>82</v>
      </c>
      <c r="BF129" t="s">
        <v>82</v>
      </c>
      <c r="BG129" t="s">
        <v>1556</v>
      </c>
      <c r="BH129" t="s">
        <v>207</v>
      </c>
      <c r="BK129" t="s">
        <v>82</v>
      </c>
      <c r="BN129" t="s">
        <v>1557</v>
      </c>
      <c r="BO129" t="s">
        <v>1558</v>
      </c>
    </row>
    <row r="130" spans="1:67" x14ac:dyDescent="0.35">
      <c r="A130" t="s">
        <v>1559</v>
      </c>
      <c r="C130" t="s">
        <v>1547</v>
      </c>
      <c r="D130" t="s">
        <v>1548</v>
      </c>
      <c r="E130" t="s">
        <v>791</v>
      </c>
      <c r="F130" s="5" t="str">
        <f t="shared" ref="F130:F193" si="2">HYPERLINK(BO130,BN130)</f>
        <v>Lyapunov Exponents</v>
      </c>
      <c r="H130" t="s">
        <v>1549</v>
      </c>
      <c r="I130" t="s">
        <v>70</v>
      </c>
      <c r="J130" t="s">
        <v>217</v>
      </c>
      <c r="K130" t="s">
        <v>72</v>
      </c>
      <c r="L130" s="4">
        <v>109.99</v>
      </c>
      <c r="M130" s="4">
        <v>39.99</v>
      </c>
      <c r="N130" s="4">
        <v>117.69</v>
      </c>
      <c r="O130" s="4">
        <v>42.79</v>
      </c>
      <c r="P130" s="4">
        <v>130</v>
      </c>
      <c r="Q130" s="4">
        <v>47.18</v>
      </c>
      <c r="R130" s="4">
        <v>99.99</v>
      </c>
      <c r="S130" s="4">
        <v>35.042060890000002</v>
      </c>
      <c r="T130" s="4">
        <v>119.99</v>
      </c>
      <c r="U130" s="4">
        <v>43.1892</v>
      </c>
      <c r="V130" s="1">
        <v>45717</v>
      </c>
      <c r="W130" s="1">
        <v>45838</v>
      </c>
      <c r="X130" t="s">
        <v>73</v>
      </c>
      <c r="Y130" t="s">
        <v>192</v>
      </c>
      <c r="AB130" t="s">
        <v>76</v>
      </c>
      <c r="AC130" t="s">
        <v>199</v>
      </c>
      <c r="AE130" t="s">
        <v>106</v>
      </c>
      <c r="AF130" t="s">
        <v>79</v>
      </c>
      <c r="AG130" t="s">
        <v>80</v>
      </c>
      <c r="AI130" t="s">
        <v>81</v>
      </c>
      <c r="AJ130" t="s">
        <v>82</v>
      </c>
      <c r="AK130" t="s">
        <v>83</v>
      </c>
      <c r="AL130">
        <v>273</v>
      </c>
      <c r="AM130" t="s">
        <v>82</v>
      </c>
      <c r="AN130" s="1">
        <v>43117</v>
      </c>
      <c r="AO130" s="1">
        <v>43622</v>
      </c>
      <c r="AP130" s="1">
        <v>43622</v>
      </c>
      <c r="AR130" t="s">
        <v>72</v>
      </c>
      <c r="AT130" t="s">
        <v>1550</v>
      </c>
      <c r="AU130" t="s">
        <v>1551</v>
      </c>
      <c r="AV130" t="s">
        <v>1552</v>
      </c>
      <c r="AX130" t="s">
        <v>112</v>
      </c>
      <c r="AY130" t="s">
        <v>113</v>
      </c>
      <c r="AZ130" t="s">
        <v>90</v>
      </c>
      <c r="BA130" t="s">
        <v>91</v>
      </c>
      <c r="BB130" t="s">
        <v>1553</v>
      </c>
      <c r="BC130" t="s">
        <v>1554</v>
      </c>
      <c r="BD130" t="s">
        <v>1555</v>
      </c>
      <c r="BE130" t="s">
        <v>82</v>
      </c>
      <c r="BF130" t="s">
        <v>82</v>
      </c>
      <c r="BG130" t="s">
        <v>1560</v>
      </c>
      <c r="BH130" t="s">
        <v>207</v>
      </c>
      <c r="BK130" t="s">
        <v>82</v>
      </c>
      <c r="BN130" t="s">
        <v>1557</v>
      </c>
      <c r="BO130" t="s">
        <v>1558</v>
      </c>
    </row>
    <row r="131" spans="1:67" x14ac:dyDescent="0.35">
      <c r="A131" t="s">
        <v>1561</v>
      </c>
      <c r="C131" t="s">
        <v>1562</v>
      </c>
      <c r="D131" t="s">
        <v>1563</v>
      </c>
      <c r="E131" t="s">
        <v>1564</v>
      </c>
      <c r="F131" s="5" t="str">
        <f t="shared" si="2"/>
        <v>Probability and Statistics for STEM</v>
      </c>
      <c r="G131" t="s">
        <v>1565</v>
      </c>
      <c r="H131" t="s">
        <v>1566</v>
      </c>
      <c r="I131" t="s">
        <v>70</v>
      </c>
      <c r="J131" t="s">
        <v>129</v>
      </c>
      <c r="K131" t="s">
        <v>72</v>
      </c>
      <c r="L131" s="4">
        <v>59.99</v>
      </c>
      <c r="M131" s="4">
        <v>29.99</v>
      </c>
      <c r="N131" s="4">
        <v>64.19</v>
      </c>
      <c r="O131" s="4">
        <v>32.090000000000003</v>
      </c>
      <c r="P131" s="4">
        <v>71</v>
      </c>
      <c r="Q131" s="4">
        <v>35.39</v>
      </c>
      <c r="R131" s="4">
        <v>54.99</v>
      </c>
      <c r="S131" s="4">
        <v>26.279354990000002</v>
      </c>
      <c r="T131" s="4">
        <v>64.989999999999995</v>
      </c>
      <c r="U131" s="4">
        <v>32.389200000000002</v>
      </c>
      <c r="V131" s="1">
        <v>45717</v>
      </c>
      <c r="W131" s="1">
        <v>45838</v>
      </c>
      <c r="X131" t="s">
        <v>73</v>
      </c>
      <c r="Y131" t="s">
        <v>74</v>
      </c>
      <c r="Z131" t="s">
        <v>1012</v>
      </c>
      <c r="AB131" t="s">
        <v>76</v>
      </c>
      <c r="AC131" t="s">
        <v>131</v>
      </c>
      <c r="AE131" t="s">
        <v>497</v>
      </c>
      <c r="AF131" t="s">
        <v>107</v>
      </c>
      <c r="AG131" t="s">
        <v>80</v>
      </c>
      <c r="AI131" t="s">
        <v>81</v>
      </c>
      <c r="AJ131" t="s">
        <v>82</v>
      </c>
      <c r="AK131" t="s">
        <v>83</v>
      </c>
      <c r="AL131">
        <v>231</v>
      </c>
      <c r="AM131" t="s">
        <v>82</v>
      </c>
      <c r="AN131" s="1">
        <v>44566</v>
      </c>
      <c r="AO131" s="1">
        <v>44032</v>
      </c>
      <c r="AP131" s="1">
        <v>44032</v>
      </c>
      <c r="AR131" t="s">
        <v>72</v>
      </c>
      <c r="AT131" t="s">
        <v>1567</v>
      </c>
      <c r="AU131" t="s">
        <v>1568</v>
      </c>
      <c r="AW131" t="s">
        <v>1569</v>
      </c>
      <c r="AX131" t="s">
        <v>502</v>
      </c>
      <c r="AY131" t="s">
        <v>89</v>
      </c>
      <c r="AZ131" t="s">
        <v>90</v>
      </c>
      <c r="BA131" t="s">
        <v>1016</v>
      </c>
      <c r="BB131" t="s">
        <v>1570</v>
      </c>
      <c r="BC131" t="s">
        <v>1571</v>
      </c>
      <c r="BD131" t="s">
        <v>1572</v>
      </c>
      <c r="BE131" t="s">
        <v>82</v>
      </c>
      <c r="BF131" t="s">
        <v>82</v>
      </c>
      <c r="BG131" t="s">
        <v>1573</v>
      </c>
      <c r="BH131" t="s">
        <v>140</v>
      </c>
      <c r="BI131" t="s">
        <v>630</v>
      </c>
      <c r="BJ131" t="s">
        <v>529</v>
      </c>
      <c r="BK131" t="s">
        <v>82</v>
      </c>
      <c r="BN131" t="s">
        <v>1574</v>
      </c>
      <c r="BO131" t="s">
        <v>1575</v>
      </c>
    </row>
    <row r="132" spans="1:67" x14ac:dyDescent="0.35">
      <c r="A132" t="s">
        <v>1576</v>
      </c>
      <c r="C132" t="s">
        <v>1577</v>
      </c>
      <c r="D132" t="s">
        <v>1578</v>
      </c>
      <c r="E132" t="s">
        <v>1579</v>
      </c>
      <c r="F132" s="5" t="str">
        <f t="shared" si="2"/>
        <v>Operator Theory, Analysis and the State Space Approach</v>
      </c>
      <c r="G132" t="s">
        <v>1580</v>
      </c>
      <c r="H132" t="s">
        <v>1581</v>
      </c>
      <c r="I132" t="s">
        <v>70</v>
      </c>
      <c r="J132" t="s">
        <v>240</v>
      </c>
      <c r="K132" t="s">
        <v>72</v>
      </c>
      <c r="L132" s="4">
        <v>89.99</v>
      </c>
      <c r="M132" s="4">
        <v>44.99</v>
      </c>
      <c r="N132" s="4">
        <v>96.29</v>
      </c>
      <c r="O132" s="4">
        <v>48.14</v>
      </c>
      <c r="P132" s="4">
        <v>106.5</v>
      </c>
      <c r="Q132" s="4">
        <v>53.08</v>
      </c>
      <c r="R132" s="4">
        <v>79.989999999999995</v>
      </c>
      <c r="S132" s="4">
        <v>39.423413840000002</v>
      </c>
      <c r="T132" s="4">
        <v>99.99</v>
      </c>
      <c r="U132" s="4">
        <v>48.589199999999998</v>
      </c>
      <c r="V132" s="1">
        <v>45717</v>
      </c>
      <c r="W132" s="1">
        <v>45838</v>
      </c>
      <c r="X132" t="s">
        <v>121</v>
      </c>
      <c r="Y132" t="s">
        <v>74</v>
      </c>
      <c r="Z132" t="s">
        <v>793</v>
      </c>
      <c r="AA132">
        <v>271</v>
      </c>
      <c r="AB132" t="s">
        <v>76</v>
      </c>
      <c r="AC132" t="s">
        <v>241</v>
      </c>
      <c r="AE132" t="s">
        <v>132</v>
      </c>
      <c r="AF132" t="s">
        <v>79</v>
      </c>
      <c r="AG132" t="s">
        <v>80</v>
      </c>
      <c r="AI132" t="s">
        <v>81</v>
      </c>
      <c r="AJ132" t="s">
        <v>82</v>
      </c>
      <c r="AK132" t="s">
        <v>83</v>
      </c>
      <c r="AL132">
        <v>464</v>
      </c>
      <c r="AM132" t="s">
        <v>82</v>
      </c>
      <c r="AN132" s="1">
        <v>43492</v>
      </c>
      <c r="AO132" s="1">
        <v>43477</v>
      </c>
      <c r="AP132" s="1">
        <v>43465</v>
      </c>
      <c r="AR132" t="s">
        <v>72</v>
      </c>
      <c r="AT132" t="s">
        <v>1582</v>
      </c>
      <c r="AU132" t="s">
        <v>1583</v>
      </c>
      <c r="AV132" t="s">
        <v>1584</v>
      </c>
      <c r="AX132" t="s">
        <v>112</v>
      </c>
      <c r="AY132" t="s">
        <v>113</v>
      </c>
      <c r="AZ132" t="s">
        <v>90</v>
      </c>
      <c r="BA132" t="s">
        <v>91</v>
      </c>
      <c r="BB132" t="s">
        <v>1585</v>
      </c>
      <c r="BC132" t="s">
        <v>1586</v>
      </c>
      <c r="BD132" t="s">
        <v>1587</v>
      </c>
      <c r="BE132" t="s">
        <v>82</v>
      </c>
      <c r="BF132" t="s">
        <v>82</v>
      </c>
      <c r="BG132" t="s">
        <v>1588</v>
      </c>
      <c r="BH132" t="s">
        <v>395</v>
      </c>
      <c r="BK132" t="s">
        <v>82</v>
      </c>
      <c r="BN132" t="s">
        <v>1589</v>
      </c>
      <c r="BO132" t="s">
        <v>1590</v>
      </c>
    </row>
    <row r="133" spans="1:67" x14ac:dyDescent="0.35">
      <c r="A133" t="s">
        <v>1591</v>
      </c>
      <c r="C133" t="s">
        <v>1592</v>
      </c>
      <c r="D133" t="s">
        <v>1593</v>
      </c>
      <c r="E133" t="s">
        <v>1594</v>
      </c>
      <c r="F133" s="5" t="str">
        <f t="shared" si="2"/>
        <v>Numerical Methods for Nonlinear Partial Differential Equations</v>
      </c>
      <c r="H133" t="s">
        <v>1595</v>
      </c>
      <c r="I133" t="s">
        <v>70</v>
      </c>
      <c r="J133" t="s">
        <v>152</v>
      </c>
      <c r="K133" t="s">
        <v>72</v>
      </c>
      <c r="L133" s="4">
        <v>139.99</v>
      </c>
      <c r="M133" s="4">
        <v>69.989999999999995</v>
      </c>
      <c r="N133" s="4">
        <v>149.79</v>
      </c>
      <c r="O133" s="4">
        <v>74.89</v>
      </c>
      <c r="P133" s="4">
        <v>165.5</v>
      </c>
      <c r="Q133" s="4">
        <v>82.58</v>
      </c>
      <c r="R133" s="4">
        <v>119.99</v>
      </c>
      <c r="S133" s="4">
        <v>61.330178590000003</v>
      </c>
      <c r="T133" s="4">
        <v>159.99</v>
      </c>
      <c r="U133" s="4">
        <v>75.589200000000005</v>
      </c>
      <c r="V133" s="1">
        <v>45717</v>
      </c>
      <c r="W133" s="1">
        <v>45838</v>
      </c>
      <c r="X133" t="s">
        <v>121</v>
      </c>
      <c r="Y133" t="s">
        <v>74</v>
      </c>
      <c r="Z133" t="s">
        <v>1466</v>
      </c>
      <c r="AA133">
        <v>47</v>
      </c>
      <c r="AB133" t="s">
        <v>76</v>
      </c>
      <c r="AC133" t="s">
        <v>260</v>
      </c>
      <c r="AE133" t="s">
        <v>106</v>
      </c>
      <c r="AF133" t="s">
        <v>107</v>
      </c>
      <c r="AG133" t="s">
        <v>80</v>
      </c>
      <c r="AI133" t="s">
        <v>81</v>
      </c>
      <c r="AJ133" t="s">
        <v>82</v>
      </c>
      <c r="AK133" t="s">
        <v>83</v>
      </c>
      <c r="AL133">
        <v>393</v>
      </c>
      <c r="AM133" t="s">
        <v>82</v>
      </c>
      <c r="AN133" s="1">
        <v>42035</v>
      </c>
      <c r="AO133" s="1">
        <v>42038</v>
      </c>
      <c r="AP133" s="1">
        <v>42024</v>
      </c>
      <c r="AR133" t="s">
        <v>72</v>
      </c>
      <c r="AT133" t="s">
        <v>1596</v>
      </c>
      <c r="AU133" t="s">
        <v>1597</v>
      </c>
      <c r="AV133" t="s">
        <v>1598</v>
      </c>
      <c r="AX133" t="s">
        <v>112</v>
      </c>
      <c r="AY133" t="s">
        <v>113</v>
      </c>
      <c r="AZ133" t="s">
        <v>90</v>
      </c>
      <c r="BA133" t="s">
        <v>91</v>
      </c>
      <c r="BB133" t="s">
        <v>1599</v>
      </c>
      <c r="BC133" t="s">
        <v>1600</v>
      </c>
      <c r="BD133" t="s">
        <v>1601</v>
      </c>
      <c r="BE133" t="s">
        <v>82</v>
      </c>
      <c r="BF133" t="s">
        <v>82</v>
      </c>
      <c r="BG133" t="s">
        <v>1602</v>
      </c>
      <c r="BH133" t="s">
        <v>269</v>
      </c>
      <c r="BI133" t="s">
        <v>164</v>
      </c>
      <c r="BJ133" t="s">
        <v>1354</v>
      </c>
      <c r="BK133" t="s">
        <v>82</v>
      </c>
      <c r="BN133" t="s">
        <v>1603</v>
      </c>
      <c r="BO133" t="s">
        <v>1604</v>
      </c>
    </row>
    <row r="134" spans="1:67" x14ac:dyDescent="0.35">
      <c r="A134" t="s">
        <v>1605</v>
      </c>
      <c r="C134" t="s">
        <v>1592</v>
      </c>
      <c r="D134" t="s">
        <v>1593</v>
      </c>
      <c r="E134" t="s">
        <v>1594</v>
      </c>
      <c r="F134" s="5" t="str">
        <f t="shared" si="2"/>
        <v>Numerical Methods for Nonlinear Partial Differential Equations</v>
      </c>
      <c r="H134" t="s">
        <v>1595</v>
      </c>
      <c r="I134" t="s">
        <v>70</v>
      </c>
      <c r="J134" t="s">
        <v>152</v>
      </c>
      <c r="K134" t="s">
        <v>72</v>
      </c>
      <c r="L134" s="4">
        <v>139.99</v>
      </c>
      <c r="M134" s="4">
        <v>69.989999999999995</v>
      </c>
      <c r="N134" s="4">
        <v>149.79</v>
      </c>
      <c r="O134" s="4">
        <v>74.89</v>
      </c>
      <c r="P134" s="4">
        <v>165.5</v>
      </c>
      <c r="Q134" s="4">
        <v>82.58</v>
      </c>
      <c r="R134" s="4">
        <v>119.99</v>
      </c>
      <c r="S134" s="4">
        <v>61.330178590000003</v>
      </c>
      <c r="T134" s="4">
        <v>159.99</v>
      </c>
      <c r="U134" s="4">
        <v>75.589200000000005</v>
      </c>
      <c r="V134" s="1">
        <v>45717</v>
      </c>
      <c r="W134" s="1">
        <v>45838</v>
      </c>
      <c r="X134" t="s">
        <v>73</v>
      </c>
      <c r="Y134" t="s">
        <v>192</v>
      </c>
      <c r="Z134" t="s">
        <v>1466</v>
      </c>
      <c r="AA134">
        <v>47</v>
      </c>
      <c r="AB134" t="s">
        <v>76</v>
      </c>
      <c r="AC134" t="s">
        <v>260</v>
      </c>
      <c r="AE134" t="s">
        <v>106</v>
      </c>
      <c r="AF134" t="s">
        <v>107</v>
      </c>
      <c r="AG134" t="s">
        <v>80</v>
      </c>
      <c r="AI134" t="s">
        <v>81</v>
      </c>
      <c r="AJ134" t="s">
        <v>82</v>
      </c>
      <c r="AK134" t="s">
        <v>83</v>
      </c>
      <c r="AL134">
        <v>393</v>
      </c>
      <c r="AM134" t="s">
        <v>82</v>
      </c>
      <c r="AN134" s="1">
        <v>42035</v>
      </c>
      <c r="AO134" s="1">
        <v>42665</v>
      </c>
      <c r="AP134" s="1">
        <v>42665</v>
      </c>
      <c r="AR134" t="s">
        <v>72</v>
      </c>
      <c r="AT134" t="s">
        <v>1596</v>
      </c>
      <c r="AU134" t="s">
        <v>1597</v>
      </c>
      <c r="AV134" t="s">
        <v>1598</v>
      </c>
      <c r="AX134" t="s">
        <v>112</v>
      </c>
      <c r="AY134" t="s">
        <v>113</v>
      </c>
      <c r="AZ134" t="s">
        <v>90</v>
      </c>
      <c r="BA134" t="s">
        <v>91</v>
      </c>
      <c r="BB134" t="s">
        <v>1599</v>
      </c>
      <c r="BC134" t="s">
        <v>1600</v>
      </c>
      <c r="BD134" t="s">
        <v>1601</v>
      </c>
      <c r="BE134" t="s">
        <v>82</v>
      </c>
      <c r="BF134" t="s">
        <v>82</v>
      </c>
      <c r="BG134" t="s">
        <v>1606</v>
      </c>
      <c r="BH134" t="s">
        <v>269</v>
      </c>
      <c r="BI134" t="s">
        <v>164</v>
      </c>
      <c r="BJ134" t="s">
        <v>1354</v>
      </c>
      <c r="BK134" t="s">
        <v>82</v>
      </c>
      <c r="BN134" t="s">
        <v>1603</v>
      </c>
      <c r="BO134" t="s">
        <v>1604</v>
      </c>
    </row>
    <row r="135" spans="1:67" x14ac:dyDescent="0.35">
      <c r="A135" t="s">
        <v>1623</v>
      </c>
      <c r="B135" t="s">
        <v>169</v>
      </c>
      <c r="C135" t="s">
        <v>1608</v>
      </c>
      <c r="D135" t="s">
        <v>1609</v>
      </c>
      <c r="E135" t="s">
        <v>1610</v>
      </c>
      <c r="F135" s="5" t="str">
        <f t="shared" si="2"/>
        <v>Basics of Probability and Stochastic Processes</v>
      </c>
      <c r="H135" t="s">
        <v>1611</v>
      </c>
      <c r="I135" t="s">
        <v>70</v>
      </c>
      <c r="J135" t="s">
        <v>1041</v>
      </c>
      <c r="K135" t="s">
        <v>72</v>
      </c>
      <c r="L135" s="4">
        <v>64.989999999999995</v>
      </c>
      <c r="M135" s="4">
        <v>32.99</v>
      </c>
      <c r="N135" s="4">
        <v>69.540000000000006</v>
      </c>
      <c r="O135" s="4">
        <v>35.299999999999997</v>
      </c>
      <c r="P135" s="4">
        <v>77</v>
      </c>
      <c r="Q135" s="4">
        <v>38.92</v>
      </c>
      <c r="R135" s="4">
        <v>54.99</v>
      </c>
      <c r="S135" s="4">
        <v>28.90816676</v>
      </c>
      <c r="T135" s="4">
        <v>69.989999999999995</v>
      </c>
      <c r="U135" s="4">
        <v>35.629199999999997</v>
      </c>
      <c r="V135" s="1">
        <v>45717</v>
      </c>
      <c r="W135" s="1">
        <v>45838</v>
      </c>
      <c r="X135" t="s">
        <v>121</v>
      </c>
      <c r="Y135" t="s">
        <v>74</v>
      </c>
      <c r="AB135" t="s">
        <v>76</v>
      </c>
      <c r="AC135" t="s">
        <v>760</v>
      </c>
      <c r="AE135" t="s">
        <v>520</v>
      </c>
      <c r="AF135" t="s">
        <v>107</v>
      </c>
      <c r="AG135" t="s">
        <v>80</v>
      </c>
      <c r="AI135" t="s">
        <v>81</v>
      </c>
      <c r="AJ135" t="s">
        <v>82</v>
      </c>
      <c r="AK135" t="s">
        <v>83</v>
      </c>
      <c r="AL135">
        <v>307</v>
      </c>
      <c r="AM135" t="s">
        <v>82</v>
      </c>
      <c r="AN135" s="1">
        <v>43795</v>
      </c>
      <c r="AO135" s="1">
        <v>43783</v>
      </c>
      <c r="AP135" s="1">
        <v>43774</v>
      </c>
      <c r="AR135" t="s">
        <v>72</v>
      </c>
      <c r="AT135" t="s">
        <v>1612</v>
      </c>
      <c r="AU135" t="s">
        <v>1613</v>
      </c>
      <c r="AV135" t="s">
        <v>1614</v>
      </c>
      <c r="AW135" t="s">
        <v>1615</v>
      </c>
      <c r="AX135" t="s">
        <v>88</v>
      </c>
      <c r="AY135" t="s">
        <v>89</v>
      </c>
      <c r="AZ135" t="s">
        <v>90</v>
      </c>
      <c r="BA135" t="s">
        <v>91</v>
      </c>
      <c r="BB135" t="s">
        <v>1616</v>
      </c>
      <c r="BC135" t="s">
        <v>1617</v>
      </c>
      <c r="BD135" t="s">
        <v>1618</v>
      </c>
      <c r="BE135" t="s">
        <v>82</v>
      </c>
      <c r="BF135" t="s">
        <v>82</v>
      </c>
      <c r="BG135" t="s">
        <v>1624</v>
      </c>
      <c r="BH135" t="s">
        <v>1620</v>
      </c>
      <c r="BI135" t="s">
        <v>529</v>
      </c>
      <c r="BJ135" t="s">
        <v>141</v>
      </c>
      <c r="BK135" t="s">
        <v>82</v>
      </c>
      <c r="BN135" t="s">
        <v>1621</v>
      </c>
      <c r="BO135" t="s">
        <v>1622</v>
      </c>
    </row>
    <row r="136" spans="1:67" x14ac:dyDescent="0.35">
      <c r="A136" t="s">
        <v>1607</v>
      </c>
      <c r="B136" t="s">
        <v>169</v>
      </c>
      <c r="C136" t="s">
        <v>1608</v>
      </c>
      <c r="D136" t="s">
        <v>1609</v>
      </c>
      <c r="E136" t="s">
        <v>1610</v>
      </c>
      <c r="F136" s="5" t="str">
        <f t="shared" si="2"/>
        <v>Basics of Probability and Stochastic Processes</v>
      </c>
      <c r="H136" t="s">
        <v>1611</v>
      </c>
      <c r="I136" t="s">
        <v>70</v>
      </c>
      <c r="J136" t="s">
        <v>1041</v>
      </c>
      <c r="K136" t="s">
        <v>72</v>
      </c>
      <c r="L136" s="4">
        <v>49.99</v>
      </c>
      <c r="M136" s="4">
        <v>24.99</v>
      </c>
      <c r="N136" s="4">
        <v>53.49</v>
      </c>
      <c r="O136" s="4">
        <v>26.74</v>
      </c>
      <c r="P136" s="4">
        <v>59</v>
      </c>
      <c r="Q136" s="4">
        <v>29.49</v>
      </c>
      <c r="R136" s="4">
        <v>44.99</v>
      </c>
      <c r="S136" s="4">
        <v>21.898002040000002</v>
      </c>
      <c r="T136" s="4">
        <v>54.99</v>
      </c>
      <c r="U136" s="4">
        <v>26.9892</v>
      </c>
      <c r="V136" s="1">
        <v>45717</v>
      </c>
      <c r="W136" s="1">
        <v>45838</v>
      </c>
      <c r="X136" t="s">
        <v>73</v>
      </c>
      <c r="Y136" t="s">
        <v>74</v>
      </c>
      <c r="AB136" t="s">
        <v>76</v>
      </c>
      <c r="AC136" t="s">
        <v>760</v>
      </c>
      <c r="AE136" t="s">
        <v>520</v>
      </c>
      <c r="AF136" t="s">
        <v>107</v>
      </c>
      <c r="AG136" t="s">
        <v>80</v>
      </c>
      <c r="AI136" t="s">
        <v>81</v>
      </c>
      <c r="AJ136" t="s">
        <v>82</v>
      </c>
      <c r="AK136" t="s">
        <v>83</v>
      </c>
      <c r="AL136">
        <v>307</v>
      </c>
      <c r="AM136" t="s">
        <v>82</v>
      </c>
      <c r="AN136" s="1">
        <v>43795</v>
      </c>
      <c r="AO136" s="1">
        <v>44149</v>
      </c>
      <c r="AP136" s="1">
        <v>43774</v>
      </c>
      <c r="AR136" t="s">
        <v>72</v>
      </c>
      <c r="AT136" t="s">
        <v>1612</v>
      </c>
      <c r="AU136" t="s">
        <v>1613</v>
      </c>
      <c r="AV136" t="s">
        <v>1614</v>
      </c>
      <c r="AW136" t="s">
        <v>1615</v>
      </c>
      <c r="AX136" t="s">
        <v>88</v>
      </c>
      <c r="AY136" t="s">
        <v>89</v>
      </c>
      <c r="AZ136" t="s">
        <v>90</v>
      </c>
      <c r="BA136" t="s">
        <v>91</v>
      </c>
      <c r="BB136" t="s">
        <v>1616</v>
      </c>
      <c r="BC136" t="s">
        <v>1617</v>
      </c>
      <c r="BD136" t="s">
        <v>1618</v>
      </c>
      <c r="BE136" t="s">
        <v>82</v>
      </c>
      <c r="BF136" t="s">
        <v>82</v>
      </c>
      <c r="BG136" t="s">
        <v>1619</v>
      </c>
      <c r="BH136" t="s">
        <v>1620</v>
      </c>
      <c r="BI136" t="s">
        <v>529</v>
      </c>
      <c r="BJ136" t="s">
        <v>141</v>
      </c>
      <c r="BK136" t="s">
        <v>82</v>
      </c>
      <c r="BN136" t="s">
        <v>1621</v>
      </c>
      <c r="BO136" t="s">
        <v>1622</v>
      </c>
    </row>
    <row r="137" spans="1:67" x14ac:dyDescent="0.35">
      <c r="A137" t="s">
        <v>1625</v>
      </c>
      <c r="C137" t="s">
        <v>1626</v>
      </c>
      <c r="D137" t="s">
        <v>1627</v>
      </c>
      <c r="E137" t="s">
        <v>1628</v>
      </c>
      <c r="F137" s="5" t="str">
        <f t="shared" si="2"/>
        <v>Toeplitz Operators and Random Matrices</v>
      </c>
      <c r="G137" t="s">
        <v>1629</v>
      </c>
      <c r="H137" t="s">
        <v>1630</v>
      </c>
      <c r="I137" t="s">
        <v>70</v>
      </c>
      <c r="J137" t="s">
        <v>104</v>
      </c>
      <c r="K137" t="s">
        <v>72</v>
      </c>
      <c r="L137" s="4">
        <v>159.99</v>
      </c>
      <c r="M137" s="4">
        <v>79.989999999999995</v>
      </c>
      <c r="N137" s="4">
        <v>171.19</v>
      </c>
      <c r="O137" s="4">
        <v>85.59</v>
      </c>
      <c r="P137" s="4">
        <v>189</v>
      </c>
      <c r="Q137" s="4">
        <v>94.38</v>
      </c>
      <c r="R137" s="4">
        <v>139.99</v>
      </c>
      <c r="S137" s="4">
        <v>70.092884490000003</v>
      </c>
      <c r="T137" s="4">
        <v>179.99</v>
      </c>
      <c r="U137" s="4">
        <v>86.389200000000002</v>
      </c>
      <c r="V137" s="1">
        <v>45717</v>
      </c>
      <c r="W137" s="1">
        <v>45838</v>
      </c>
      <c r="X137" t="s">
        <v>121</v>
      </c>
      <c r="Y137" t="s">
        <v>74</v>
      </c>
      <c r="Z137" t="s">
        <v>793</v>
      </c>
      <c r="AA137">
        <v>289</v>
      </c>
      <c r="AB137" t="s">
        <v>76</v>
      </c>
      <c r="AC137" t="s">
        <v>241</v>
      </c>
      <c r="AE137" t="s">
        <v>132</v>
      </c>
      <c r="AF137" t="s">
        <v>79</v>
      </c>
      <c r="AG137" t="s">
        <v>80</v>
      </c>
      <c r="AI137" t="s">
        <v>81</v>
      </c>
      <c r="AJ137" t="s">
        <v>82</v>
      </c>
      <c r="AK137" t="s">
        <v>83</v>
      </c>
      <c r="AL137">
        <v>616</v>
      </c>
      <c r="AM137" t="s">
        <v>72</v>
      </c>
      <c r="AN137" s="1">
        <v>44933</v>
      </c>
      <c r="AO137" s="1">
        <v>44928</v>
      </c>
      <c r="AP137" s="1">
        <v>44916</v>
      </c>
      <c r="AR137" t="s">
        <v>72</v>
      </c>
      <c r="AT137" t="s">
        <v>1631</v>
      </c>
      <c r="AU137" t="s">
        <v>1632</v>
      </c>
      <c r="AV137" t="s">
        <v>1633</v>
      </c>
      <c r="AW137" t="s">
        <v>1634</v>
      </c>
      <c r="AX137" t="s">
        <v>112</v>
      </c>
      <c r="AY137" t="s">
        <v>113</v>
      </c>
      <c r="AZ137" t="s">
        <v>90</v>
      </c>
      <c r="BA137" t="s">
        <v>91</v>
      </c>
      <c r="BB137" t="s">
        <v>1635</v>
      </c>
      <c r="BC137" t="s">
        <v>1636</v>
      </c>
      <c r="BD137" t="s">
        <v>1637</v>
      </c>
      <c r="BE137" t="s">
        <v>82</v>
      </c>
      <c r="BF137" t="s">
        <v>82</v>
      </c>
      <c r="BG137" t="s">
        <v>1638</v>
      </c>
      <c r="BH137" t="s">
        <v>395</v>
      </c>
      <c r="BK137" t="s">
        <v>82</v>
      </c>
      <c r="BN137" t="s">
        <v>1639</v>
      </c>
      <c r="BO137" t="s">
        <v>1640</v>
      </c>
    </row>
    <row r="138" spans="1:67" x14ac:dyDescent="0.35">
      <c r="A138" t="s">
        <v>1641</v>
      </c>
      <c r="C138" t="s">
        <v>1626</v>
      </c>
      <c r="D138" t="s">
        <v>1627</v>
      </c>
      <c r="E138" t="s">
        <v>1628</v>
      </c>
      <c r="F138" s="5" t="str">
        <f t="shared" si="2"/>
        <v>Toeplitz Operators and Random Matrices</v>
      </c>
      <c r="G138" t="s">
        <v>1629</v>
      </c>
      <c r="H138" t="s">
        <v>1630</v>
      </c>
      <c r="I138" t="s">
        <v>70</v>
      </c>
      <c r="J138" t="s">
        <v>104</v>
      </c>
      <c r="K138" t="s">
        <v>72</v>
      </c>
      <c r="L138" s="4">
        <v>159.99</v>
      </c>
      <c r="M138" s="4">
        <v>79.989999999999995</v>
      </c>
      <c r="N138" s="4">
        <v>171.19</v>
      </c>
      <c r="O138" s="4">
        <v>85.59</v>
      </c>
      <c r="P138" s="4">
        <v>189</v>
      </c>
      <c r="Q138" s="4">
        <v>94.38</v>
      </c>
      <c r="R138" s="4">
        <v>139.99</v>
      </c>
      <c r="S138" s="4">
        <v>70.092884490000003</v>
      </c>
      <c r="T138" s="4">
        <v>179.99</v>
      </c>
      <c r="U138" s="4">
        <v>86.389200000000002</v>
      </c>
      <c r="V138" s="1">
        <v>45717</v>
      </c>
      <c r="W138" s="1">
        <v>45838</v>
      </c>
      <c r="X138" t="s">
        <v>73</v>
      </c>
      <c r="Y138" t="s">
        <v>74</v>
      </c>
      <c r="Z138" t="s">
        <v>793</v>
      </c>
      <c r="AA138">
        <v>289</v>
      </c>
      <c r="AB138" t="s">
        <v>76</v>
      </c>
      <c r="AC138" t="s">
        <v>241</v>
      </c>
      <c r="AE138" t="s">
        <v>132</v>
      </c>
      <c r="AF138" t="s">
        <v>79</v>
      </c>
      <c r="AG138" t="s">
        <v>80</v>
      </c>
      <c r="AI138" t="s">
        <v>81</v>
      </c>
      <c r="AJ138" t="s">
        <v>82</v>
      </c>
      <c r="AK138" t="s">
        <v>83</v>
      </c>
      <c r="AL138">
        <v>616</v>
      </c>
      <c r="AM138" t="s">
        <v>72</v>
      </c>
      <c r="AN138" s="1">
        <v>44933</v>
      </c>
      <c r="AO138" s="1">
        <v>45294</v>
      </c>
      <c r="AP138" s="1">
        <v>44916</v>
      </c>
      <c r="AR138" t="s">
        <v>72</v>
      </c>
      <c r="AT138" t="s">
        <v>1631</v>
      </c>
      <c r="AU138" t="s">
        <v>1632</v>
      </c>
      <c r="AV138" t="s">
        <v>1633</v>
      </c>
      <c r="AW138" t="s">
        <v>1634</v>
      </c>
      <c r="AX138" t="s">
        <v>112</v>
      </c>
      <c r="AY138" t="s">
        <v>113</v>
      </c>
      <c r="AZ138" t="s">
        <v>90</v>
      </c>
      <c r="BA138" t="s">
        <v>91</v>
      </c>
      <c r="BB138" t="s">
        <v>1635</v>
      </c>
      <c r="BC138" t="s">
        <v>1636</v>
      </c>
      <c r="BD138" t="s">
        <v>1637</v>
      </c>
      <c r="BE138" t="s">
        <v>82</v>
      </c>
      <c r="BF138" t="s">
        <v>82</v>
      </c>
      <c r="BG138" t="s">
        <v>1642</v>
      </c>
      <c r="BH138" t="s">
        <v>395</v>
      </c>
      <c r="BK138" t="s">
        <v>82</v>
      </c>
      <c r="BN138" t="s">
        <v>1639</v>
      </c>
      <c r="BO138" t="s">
        <v>1640</v>
      </c>
    </row>
    <row r="139" spans="1:67" x14ac:dyDescent="0.35">
      <c r="A139" t="s">
        <v>1643</v>
      </c>
      <c r="C139" t="s">
        <v>1644</v>
      </c>
      <c r="D139" t="s">
        <v>1645</v>
      </c>
      <c r="E139" t="s">
        <v>1646</v>
      </c>
      <c r="F139" s="5" t="str">
        <f t="shared" si="2"/>
        <v>Geometric Algebra Applications Vol. II</v>
      </c>
      <c r="G139" t="s">
        <v>1647</v>
      </c>
      <c r="H139" t="s">
        <v>1648</v>
      </c>
      <c r="I139" t="s">
        <v>70</v>
      </c>
      <c r="J139" t="s">
        <v>129</v>
      </c>
      <c r="K139" t="s">
        <v>72</v>
      </c>
      <c r="L139" s="4">
        <v>179.99</v>
      </c>
      <c r="M139" s="4">
        <v>89.99</v>
      </c>
      <c r="N139" s="4">
        <v>192.59</v>
      </c>
      <c r="O139" s="4">
        <v>96.29</v>
      </c>
      <c r="P139" s="4">
        <v>212.5</v>
      </c>
      <c r="Q139" s="4">
        <v>106.18</v>
      </c>
      <c r="R139" s="4">
        <v>159.99</v>
      </c>
      <c r="S139" s="4">
        <v>78.855590390000003</v>
      </c>
      <c r="T139" s="4">
        <v>199.99</v>
      </c>
      <c r="U139" s="4">
        <v>97.1892</v>
      </c>
      <c r="V139" s="1">
        <v>45717</v>
      </c>
      <c r="W139" s="1">
        <v>45838</v>
      </c>
      <c r="X139" t="s">
        <v>121</v>
      </c>
      <c r="Y139" t="s">
        <v>74</v>
      </c>
      <c r="AB139" t="s">
        <v>76</v>
      </c>
      <c r="AC139" t="s">
        <v>77</v>
      </c>
      <c r="AE139" t="s">
        <v>106</v>
      </c>
      <c r="AF139" t="s">
        <v>107</v>
      </c>
      <c r="AG139" t="s">
        <v>80</v>
      </c>
      <c r="AI139" t="s">
        <v>81</v>
      </c>
      <c r="AJ139" t="s">
        <v>82</v>
      </c>
      <c r="AK139" t="s">
        <v>83</v>
      </c>
      <c r="AL139">
        <v>600</v>
      </c>
      <c r="AM139" t="s">
        <v>72</v>
      </c>
      <c r="AN139" s="1">
        <v>44025</v>
      </c>
      <c r="AO139" s="1">
        <v>44002</v>
      </c>
      <c r="AP139" s="1">
        <v>44002</v>
      </c>
      <c r="AR139" t="s">
        <v>72</v>
      </c>
      <c r="AT139" t="s">
        <v>1649</v>
      </c>
      <c r="AU139" t="s">
        <v>1650</v>
      </c>
      <c r="AV139" t="s">
        <v>1651</v>
      </c>
      <c r="AX139" t="s">
        <v>112</v>
      </c>
      <c r="AY139" t="s">
        <v>113</v>
      </c>
      <c r="AZ139" t="s">
        <v>90</v>
      </c>
      <c r="BA139" t="s">
        <v>91</v>
      </c>
      <c r="BB139" t="s">
        <v>1652</v>
      </c>
      <c r="BC139" t="s">
        <v>1653</v>
      </c>
      <c r="BD139" t="s">
        <v>1654</v>
      </c>
      <c r="BE139" t="s">
        <v>82</v>
      </c>
      <c r="BF139" t="s">
        <v>82</v>
      </c>
      <c r="BG139" t="s">
        <v>1655</v>
      </c>
      <c r="BH139" t="s">
        <v>96</v>
      </c>
      <c r="BI139" t="s">
        <v>1036</v>
      </c>
      <c r="BJ139" t="s">
        <v>1656</v>
      </c>
      <c r="BK139" t="s">
        <v>82</v>
      </c>
      <c r="BN139" t="s">
        <v>1657</v>
      </c>
      <c r="BO139" t="s">
        <v>1658</v>
      </c>
    </row>
    <row r="140" spans="1:67" x14ac:dyDescent="0.35">
      <c r="A140" t="s">
        <v>1659</v>
      </c>
      <c r="C140" t="s">
        <v>1660</v>
      </c>
      <c r="D140" t="s">
        <v>1661</v>
      </c>
      <c r="E140" t="s">
        <v>1662</v>
      </c>
      <c r="F140" s="5" t="str">
        <f t="shared" si="2"/>
        <v>Approximation by Max-Product Type Operators</v>
      </c>
      <c r="H140" t="s">
        <v>1663</v>
      </c>
      <c r="I140" t="s">
        <v>70</v>
      </c>
      <c r="J140" t="s">
        <v>174</v>
      </c>
      <c r="K140" t="s">
        <v>72</v>
      </c>
      <c r="L140" s="4">
        <v>99.99</v>
      </c>
      <c r="M140" s="4">
        <v>49.99</v>
      </c>
      <c r="N140" s="4">
        <v>106.99</v>
      </c>
      <c r="O140" s="4">
        <v>53.49</v>
      </c>
      <c r="P140" s="4">
        <v>118</v>
      </c>
      <c r="Q140" s="4">
        <v>58.98</v>
      </c>
      <c r="R140" s="4">
        <v>89.99</v>
      </c>
      <c r="S140" s="4">
        <v>43.804766790000002</v>
      </c>
      <c r="T140" s="4">
        <v>109.99</v>
      </c>
      <c r="U140" s="4">
        <v>53.989199999999997</v>
      </c>
      <c r="V140" s="1">
        <v>45717</v>
      </c>
      <c r="W140" s="1">
        <v>45838</v>
      </c>
      <c r="X140" t="s">
        <v>121</v>
      </c>
      <c r="Y140" t="s">
        <v>74</v>
      </c>
      <c r="AB140" t="s">
        <v>76</v>
      </c>
      <c r="AC140" t="s">
        <v>312</v>
      </c>
      <c r="AE140" t="s">
        <v>106</v>
      </c>
      <c r="AF140" t="s">
        <v>107</v>
      </c>
      <c r="AG140" t="s">
        <v>80</v>
      </c>
      <c r="AI140" t="s">
        <v>81</v>
      </c>
      <c r="AJ140" t="s">
        <v>82</v>
      </c>
      <c r="AK140" t="s">
        <v>83</v>
      </c>
      <c r="AL140">
        <v>458</v>
      </c>
      <c r="AM140" t="s">
        <v>82</v>
      </c>
      <c r="AN140" s="1">
        <v>42608</v>
      </c>
      <c r="AO140" s="1">
        <v>42599</v>
      </c>
      <c r="AP140" s="1">
        <v>42591</v>
      </c>
      <c r="AR140" t="s">
        <v>72</v>
      </c>
      <c r="AT140" t="s">
        <v>1664</v>
      </c>
      <c r="AU140" t="s">
        <v>1665</v>
      </c>
      <c r="AV140" t="s">
        <v>1666</v>
      </c>
      <c r="AX140" t="s">
        <v>112</v>
      </c>
      <c r="AY140" t="s">
        <v>113</v>
      </c>
      <c r="AZ140" t="s">
        <v>90</v>
      </c>
      <c r="BA140" t="s">
        <v>91</v>
      </c>
      <c r="BB140" t="s">
        <v>1667</v>
      </c>
      <c r="BC140" t="s">
        <v>1668</v>
      </c>
      <c r="BD140" t="s">
        <v>1669</v>
      </c>
      <c r="BE140" t="s">
        <v>82</v>
      </c>
      <c r="BF140" t="s">
        <v>82</v>
      </c>
      <c r="BG140" t="s">
        <v>1670</v>
      </c>
      <c r="BH140" t="s">
        <v>1671</v>
      </c>
      <c r="BI140" t="s">
        <v>395</v>
      </c>
      <c r="BJ140" t="s">
        <v>428</v>
      </c>
      <c r="BK140" t="s">
        <v>82</v>
      </c>
      <c r="BN140" t="s">
        <v>1672</v>
      </c>
      <c r="BO140" t="s">
        <v>1673</v>
      </c>
    </row>
    <row r="141" spans="1:67" x14ac:dyDescent="0.35">
      <c r="A141" t="s">
        <v>1674</v>
      </c>
      <c r="C141" t="s">
        <v>1660</v>
      </c>
      <c r="D141" t="s">
        <v>1661</v>
      </c>
      <c r="E141" t="s">
        <v>1662</v>
      </c>
      <c r="F141" s="5" t="str">
        <f t="shared" si="2"/>
        <v>Approximation by Max-Product Type Operators</v>
      </c>
      <c r="H141" t="s">
        <v>1663</v>
      </c>
      <c r="I141" t="s">
        <v>70</v>
      </c>
      <c r="J141" t="s">
        <v>174</v>
      </c>
      <c r="K141" t="s">
        <v>72</v>
      </c>
      <c r="L141" s="4">
        <v>99.99</v>
      </c>
      <c r="M141" s="4">
        <v>49.99</v>
      </c>
      <c r="N141" s="4">
        <v>106.99</v>
      </c>
      <c r="O141" s="4">
        <v>53.49</v>
      </c>
      <c r="P141" s="4">
        <v>118</v>
      </c>
      <c r="Q141" s="4">
        <v>58.98</v>
      </c>
      <c r="R141" s="4">
        <v>89.99</v>
      </c>
      <c r="S141" s="4">
        <v>43.804766790000002</v>
      </c>
      <c r="T141" s="4">
        <v>109.99</v>
      </c>
      <c r="U141" s="4">
        <v>53.989199999999997</v>
      </c>
      <c r="V141" s="1">
        <v>45717</v>
      </c>
      <c r="W141" s="1">
        <v>45838</v>
      </c>
      <c r="X141" t="s">
        <v>73</v>
      </c>
      <c r="Y141" t="s">
        <v>192</v>
      </c>
      <c r="AB141" t="s">
        <v>76</v>
      </c>
      <c r="AC141" t="s">
        <v>312</v>
      </c>
      <c r="AE141" t="s">
        <v>106</v>
      </c>
      <c r="AF141" t="s">
        <v>107</v>
      </c>
      <c r="AG141" t="s">
        <v>80</v>
      </c>
      <c r="AI141" t="s">
        <v>81</v>
      </c>
      <c r="AJ141" t="s">
        <v>82</v>
      </c>
      <c r="AK141" t="s">
        <v>83</v>
      </c>
      <c r="AL141">
        <v>458</v>
      </c>
      <c r="AM141" t="s">
        <v>82</v>
      </c>
      <c r="AN141" s="1">
        <v>42608</v>
      </c>
      <c r="AO141" s="1">
        <v>43263</v>
      </c>
      <c r="AP141" s="1">
        <v>43264</v>
      </c>
      <c r="AR141" t="s">
        <v>72</v>
      </c>
      <c r="AT141" t="s">
        <v>1664</v>
      </c>
      <c r="AU141" t="s">
        <v>1665</v>
      </c>
      <c r="AV141" t="s">
        <v>1666</v>
      </c>
      <c r="AX141" t="s">
        <v>112</v>
      </c>
      <c r="AY141" t="s">
        <v>113</v>
      </c>
      <c r="AZ141" t="s">
        <v>90</v>
      </c>
      <c r="BA141" t="s">
        <v>91</v>
      </c>
      <c r="BB141" t="s">
        <v>1667</v>
      </c>
      <c r="BC141" t="s">
        <v>1668</v>
      </c>
      <c r="BD141" t="s">
        <v>1669</v>
      </c>
      <c r="BE141" t="s">
        <v>82</v>
      </c>
      <c r="BF141" t="s">
        <v>82</v>
      </c>
      <c r="BG141" t="s">
        <v>1675</v>
      </c>
      <c r="BH141" t="s">
        <v>1671</v>
      </c>
      <c r="BI141" t="s">
        <v>395</v>
      </c>
      <c r="BJ141" t="s">
        <v>428</v>
      </c>
      <c r="BK141" t="s">
        <v>82</v>
      </c>
      <c r="BN141" t="s">
        <v>1672</v>
      </c>
      <c r="BO141" t="s">
        <v>1673</v>
      </c>
    </row>
    <row r="142" spans="1:67" x14ac:dyDescent="0.35">
      <c r="A142" t="s">
        <v>1676</v>
      </c>
      <c r="C142" t="s">
        <v>1677</v>
      </c>
      <c r="D142" t="s">
        <v>1678</v>
      </c>
      <c r="E142" t="s">
        <v>1679</v>
      </c>
      <c r="F142" s="5" t="str">
        <f t="shared" si="2"/>
        <v>Women in Mathematics</v>
      </c>
      <c r="G142" t="s">
        <v>1680</v>
      </c>
      <c r="H142" t="s">
        <v>1681</v>
      </c>
      <c r="I142" t="s">
        <v>70</v>
      </c>
      <c r="J142" t="s">
        <v>217</v>
      </c>
      <c r="K142" t="s">
        <v>72</v>
      </c>
      <c r="L142" s="4">
        <v>119.99</v>
      </c>
      <c r="M142" s="4">
        <v>59.99</v>
      </c>
      <c r="N142" s="4">
        <v>128.38999999999999</v>
      </c>
      <c r="O142" s="4">
        <v>64.19</v>
      </c>
      <c r="P142" s="4">
        <v>142</v>
      </c>
      <c r="Q142" s="4">
        <v>70.78</v>
      </c>
      <c r="R142" s="4">
        <v>109.99</v>
      </c>
      <c r="S142" s="4">
        <v>52.567472690000002</v>
      </c>
      <c r="T142" s="4">
        <v>129.99</v>
      </c>
      <c r="U142" s="4">
        <v>64.789199999999994</v>
      </c>
      <c r="V142" s="1">
        <v>45717</v>
      </c>
      <c r="W142" s="1">
        <v>45838</v>
      </c>
      <c r="X142" t="s">
        <v>121</v>
      </c>
      <c r="Y142" t="s">
        <v>74</v>
      </c>
      <c r="Z142" t="s">
        <v>130</v>
      </c>
      <c r="AA142">
        <v>10</v>
      </c>
      <c r="AB142" t="s">
        <v>76</v>
      </c>
      <c r="AC142" t="s">
        <v>1126</v>
      </c>
      <c r="AE142" t="s">
        <v>132</v>
      </c>
      <c r="AF142" t="s">
        <v>107</v>
      </c>
      <c r="AG142" t="s">
        <v>80</v>
      </c>
      <c r="AI142" t="s">
        <v>81</v>
      </c>
      <c r="AJ142" t="s">
        <v>82</v>
      </c>
      <c r="AK142" t="s">
        <v>83</v>
      </c>
      <c r="AL142">
        <v>405</v>
      </c>
      <c r="AM142" t="s">
        <v>82</v>
      </c>
      <c r="AN142" s="1">
        <v>43133</v>
      </c>
      <c r="AO142" s="1">
        <v>43083</v>
      </c>
      <c r="AP142" s="1">
        <v>43072</v>
      </c>
      <c r="AR142" t="s">
        <v>72</v>
      </c>
      <c r="AT142" t="s">
        <v>1682</v>
      </c>
      <c r="AU142" t="s">
        <v>1683</v>
      </c>
      <c r="AV142" t="s">
        <v>1684</v>
      </c>
      <c r="AX142" t="s">
        <v>112</v>
      </c>
      <c r="AY142" t="s">
        <v>113</v>
      </c>
      <c r="AZ142" t="s">
        <v>90</v>
      </c>
      <c r="BA142" t="s">
        <v>91</v>
      </c>
      <c r="BB142" t="s">
        <v>1685</v>
      </c>
      <c r="BC142" t="s">
        <v>1686</v>
      </c>
      <c r="BD142" t="s">
        <v>1687</v>
      </c>
      <c r="BE142" t="s">
        <v>82</v>
      </c>
      <c r="BF142" t="s">
        <v>82</v>
      </c>
      <c r="BG142" t="s">
        <v>1688</v>
      </c>
      <c r="BH142" t="s">
        <v>1136</v>
      </c>
      <c r="BK142" t="s">
        <v>82</v>
      </c>
      <c r="BN142" t="s">
        <v>1689</v>
      </c>
      <c r="BO142" t="s">
        <v>1690</v>
      </c>
    </row>
    <row r="143" spans="1:67" x14ac:dyDescent="0.35">
      <c r="A143" t="s">
        <v>1691</v>
      </c>
      <c r="C143" t="s">
        <v>1677</v>
      </c>
      <c r="D143" t="s">
        <v>1678</v>
      </c>
      <c r="E143" t="s">
        <v>1679</v>
      </c>
      <c r="F143" s="5" t="str">
        <f t="shared" si="2"/>
        <v>Women in Mathematics</v>
      </c>
      <c r="G143" t="s">
        <v>1680</v>
      </c>
      <c r="H143" t="s">
        <v>1681</v>
      </c>
      <c r="I143" t="s">
        <v>70</v>
      </c>
      <c r="J143" t="s">
        <v>217</v>
      </c>
      <c r="K143" t="s">
        <v>72</v>
      </c>
      <c r="L143" s="4">
        <v>84.99</v>
      </c>
      <c r="M143" s="4">
        <v>44.99</v>
      </c>
      <c r="N143" s="4">
        <v>90.94</v>
      </c>
      <c r="O143" s="4">
        <v>48.14</v>
      </c>
      <c r="P143" s="4">
        <v>142</v>
      </c>
      <c r="Q143" s="4">
        <v>53.08</v>
      </c>
      <c r="R143" s="4">
        <v>74.989999999999995</v>
      </c>
      <c r="S143" s="4">
        <v>39.423413840000002</v>
      </c>
      <c r="T143" s="4">
        <v>129.99</v>
      </c>
      <c r="U143" s="4">
        <v>48.589199999999998</v>
      </c>
      <c r="V143" s="1">
        <v>45717</v>
      </c>
      <c r="W143" s="1">
        <v>45838</v>
      </c>
      <c r="X143" t="s">
        <v>73</v>
      </c>
      <c r="Y143" t="s">
        <v>192</v>
      </c>
      <c r="Z143" t="s">
        <v>130</v>
      </c>
      <c r="AA143">
        <v>10</v>
      </c>
      <c r="AB143" t="s">
        <v>76</v>
      </c>
      <c r="AC143" t="s">
        <v>1126</v>
      </c>
      <c r="AE143" t="s">
        <v>132</v>
      </c>
      <c r="AF143" t="s">
        <v>107</v>
      </c>
      <c r="AG143" t="s">
        <v>80</v>
      </c>
      <c r="AI143" t="s">
        <v>81</v>
      </c>
      <c r="AJ143" t="s">
        <v>82</v>
      </c>
      <c r="AK143" t="s">
        <v>83</v>
      </c>
      <c r="AL143">
        <v>405</v>
      </c>
      <c r="AM143" t="s">
        <v>82</v>
      </c>
      <c r="AN143" s="1">
        <v>43133</v>
      </c>
      <c r="AO143" s="1">
        <v>43347</v>
      </c>
      <c r="AP143" s="1">
        <v>43347</v>
      </c>
      <c r="AR143" t="s">
        <v>72</v>
      </c>
      <c r="AT143" t="s">
        <v>1682</v>
      </c>
      <c r="AU143" t="s">
        <v>1683</v>
      </c>
      <c r="AV143" t="s">
        <v>1684</v>
      </c>
      <c r="AX143" t="s">
        <v>112</v>
      </c>
      <c r="AY143" t="s">
        <v>113</v>
      </c>
      <c r="AZ143" t="s">
        <v>90</v>
      </c>
      <c r="BA143" t="s">
        <v>91</v>
      </c>
      <c r="BB143" t="s">
        <v>1685</v>
      </c>
      <c r="BC143" t="s">
        <v>1686</v>
      </c>
      <c r="BD143" t="s">
        <v>1687</v>
      </c>
      <c r="BE143" t="s">
        <v>82</v>
      </c>
      <c r="BF143" t="s">
        <v>82</v>
      </c>
      <c r="BG143" t="s">
        <v>1692</v>
      </c>
      <c r="BH143" t="s">
        <v>1136</v>
      </c>
      <c r="BK143" t="s">
        <v>82</v>
      </c>
      <c r="BN143" t="s">
        <v>1689</v>
      </c>
      <c r="BO143" t="s">
        <v>1690</v>
      </c>
    </row>
    <row r="144" spans="1:67" x14ac:dyDescent="0.35">
      <c r="A144" t="s">
        <v>1693</v>
      </c>
      <c r="C144" t="s">
        <v>1694</v>
      </c>
      <c r="D144" t="s">
        <v>1695</v>
      </c>
      <c r="E144" t="s">
        <v>348</v>
      </c>
      <c r="F144" s="5" t="str">
        <f t="shared" si="2"/>
        <v>Active Particles, Volume 1</v>
      </c>
      <c r="G144" t="s">
        <v>1696</v>
      </c>
      <c r="H144" t="s">
        <v>1697</v>
      </c>
      <c r="I144" t="s">
        <v>70</v>
      </c>
      <c r="J144" t="s">
        <v>217</v>
      </c>
      <c r="K144" t="s">
        <v>72</v>
      </c>
      <c r="L144" s="4">
        <v>99.99</v>
      </c>
      <c r="M144" s="4">
        <v>49.99</v>
      </c>
      <c r="N144" s="4">
        <v>106.99</v>
      </c>
      <c r="O144" s="4">
        <v>53.49</v>
      </c>
      <c r="P144" s="4">
        <v>118</v>
      </c>
      <c r="Q144" s="4">
        <v>58.98</v>
      </c>
      <c r="R144" s="4">
        <v>89.99</v>
      </c>
      <c r="S144" s="4">
        <v>43.804766790000002</v>
      </c>
      <c r="T144" s="4">
        <v>109.99</v>
      </c>
      <c r="U144" s="4">
        <v>53.989199999999997</v>
      </c>
      <c r="V144" s="1">
        <v>45717</v>
      </c>
      <c r="W144" s="1">
        <v>45838</v>
      </c>
      <c r="X144" t="s">
        <v>121</v>
      </c>
      <c r="Y144" t="s">
        <v>74</v>
      </c>
      <c r="Z144" t="s">
        <v>1698</v>
      </c>
      <c r="AB144" t="s">
        <v>76</v>
      </c>
      <c r="AC144" t="s">
        <v>1699</v>
      </c>
      <c r="AD144" t="s">
        <v>519</v>
      </c>
      <c r="AE144" t="s">
        <v>132</v>
      </c>
      <c r="AF144" t="s">
        <v>79</v>
      </c>
      <c r="AG144" t="s">
        <v>80</v>
      </c>
      <c r="AI144" t="s">
        <v>81</v>
      </c>
      <c r="AJ144" t="s">
        <v>82</v>
      </c>
      <c r="AK144" t="s">
        <v>83</v>
      </c>
      <c r="AL144">
        <v>402</v>
      </c>
      <c r="AM144" t="s">
        <v>82</v>
      </c>
      <c r="AN144" s="1">
        <v>42850</v>
      </c>
      <c r="AO144" s="1">
        <v>42843</v>
      </c>
      <c r="AP144" s="1">
        <v>42836</v>
      </c>
      <c r="AR144" t="s">
        <v>72</v>
      </c>
      <c r="AT144" t="s">
        <v>1700</v>
      </c>
      <c r="AU144" t="s">
        <v>1701</v>
      </c>
      <c r="AV144" t="s">
        <v>1702</v>
      </c>
      <c r="AX144" t="s">
        <v>112</v>
      </c>
      <c r="AY144" t="s">
        <v>113</v>
      </c>
      <c r="AZ144" t="s">
        <v>90</v>
      </c>
      <c r="BA144" t="s">
        <v>91</v>
      </c>
      <c r="BB144" t="s">
        <v>1703</v>
      </c>
      <c r="BC144" t="s">
        <v>1704</v>
      </c>
      <c r="BD144" t="s">
        <v>1705</v>
      </c>
      <c r="BE144" t="s">
        <v>82</v>
      </c>
      <c r="BF144" t="s">
        <v>82</v>
      </c>
      <c r="BG144" t="s">
        <v>1706</v>
      </c>
      <c r="BH144" t="s">
        <v>1423</v>
      </c>
      <c r="BI144" t="s">
        <v>1456</v>
      </c>
      <c r="BJ144" t="s">
        <v>1457</v>
      </c>
      <c r="BK144" t="s">
        <v>82</v>
      </c>
      <c r="BN144" t="s">
        <v>1707</v>
      </c>
      <c r="BO144" t="s">
        <v>1708</v>
      </c>
    </row>
    <row r="145" spans="1:67" x14ac:dyDescent="0.35">
      <c r="A145" t="s">
        <v>1709</v>
      </c>
      <c r="C145" t="s">
        <v>1694</v>
      </c>
      <c r="D145" t="s">
        <v>1695</v>
      </c>
      <c r="E145" t="s">
        <v>348</v>
      </c>
      <c r="F145" s="5" t="str">
        <f t="shared" si="2"/>
        <v>Active Particles, Volume 1</v>
      </c>
      <c r="G145" t="s">
        <v>1696</v>
      </c>
      <c r="H145" t="s">
        <v>1697</v>
      </c>
      <c r="I145" t="s">
        <v>70</v>
      </c>
      <c r="J145" t="s">
        <v>217</v>
      </c>
      <c r="K145" t="s">
        <v>72</v>
      </c>
      <c r="L145" s="4">
        <v>99.99</v>
      </c>
      <c r="M145" s="4">
        <v>49.99</v>
      </c>
      <c r="N145" s="4">
        <v>106.99</v>
      </c>
      <c r="O145" s="4">
        <v>53.49</v>
      </c>
      <c r="P145" s="4">
        <v>118</v>
      </c>
      <c r="Q145" s="4">
        <v>58.98</v>
      </c>
      <c r="R145" s="4">
        <v>89.99</v>
      </c>
      <c r="S145" s="4">
        <v>43.804766790000002</v>
      </c>
      <c r="T145" s="4">
        <v>109.99</v>
      </c>
      <c r="U145" s="4">
        <v>53.989199999999997</v>
      </c>
      <c r="V145" s="1">
        <v>45717</v>
      </c>
      <c r="W145" s="1">
        <v>45838</v>
      </c>
      <c r="X145" t="s">
        <v>73</v>
      </c>
      <c r="Y145" t="s">
        <v>192</v>
      </c>
      <c r="Z145" t="s">
        <v>1698</v>
      </c>
      <c r="AB145" t="s">
        <v>76</v>
      </c>
      <c r="AC145" t="s">
        <v>1699</v>
      </c>
      <c r="AD145" t="s">
        <v>519</v>
      </c>
      <c r="AE145" t="s">
        <v>132</v>
      </c>
      <c r="AF145" t="s">
        <v>79</v>
      </c>
      <c r="AG145" t="s">
        <v>80</v>
      </c>
      <c r="AI145" t="s">
        <v>81</v>
      </c>
      <c r="AJ145" t="s">
        <v>82</v>
      </c>
      <c r="AK145" t="s">
        <v>83</v>
      </c>
      <c r="AL145">
        <v>402</v>
      </c>
      <c r="AM145" t="s">
        <v>82</v>
      </c>
      <c r="AN145" s="1">
        <v>42850</v>
      </c>
      <c r="AO145" s="1">
        <v>43228</v>
      </c>
      <c r="AP145" s="1">
        <v>43230</v>
      </c>
      <c r="AR145" t="s">
        <v>72</v>
      </c>
      <c r="AT145" t="s">
        <v>1700</v>
      </c>
      <c r="AU145" t="s">
        <v>1701</v>
      </c>
      <c r="AV145" t="s">
        <v>1702</v>
      </c>
      <c r="AX145" t="s">
        <v>112</v>
      </c>
      <c r="AY145" t="s">
        <v>113</v>
      </c>
      <c r="AZ145" t="s">
        <v>90</v>
      </c>
      <c r="BA145" t="s">
        <v>91</v>
      </c>
      <c r="BB145" t="s">
        <v>1703</v>
      </c>
      <c r="BC145" t="s">
        <v>1704</v>
      </c>
      <c r="BD145" t="s">
        <v>1705</v>
      </c>
      <c r="BE145" t="s">
        <v>82</v>
      </c>
      <c r="BF145" t="s">
        <v>82</v>
      </c>
      <c r="BG145" t="s">
        <v>1710</v>
      </c>
      <c r="BH145" t="s">
        <v>1423</v>
      </c>
      <c r="BI145" t="s">
        <v>1456</v>
      </c>
      <c r="BJ145" t="s">
        <v>1457</v>
      </c>
      <c r="BK145" t="s">
        <v>82</v>
      </c>
      <c r="BN145" t="s">
        <v>1707</v>
      </c>
      <c r="BO145" t="s">
        <v>1708</v>
      </c>
    </row>
    <row r="146" spans="1:67" x14ac:dyDescent="0.35">
      <c r="A146" t="s">
        <v>1711</v>
      </c>
      <c r="C146" t="s">
        <v>1694</v>
      </c>
      <c r="D146" t="s">
        <v>1712</v>
      </c>
      <c r="E146" t="s">
        <v>1446</v>
      </c>
      <c r="F146" s="5" t="str">
        <f t="shared" si="2"/>
        <v>Active Particles, Volume 3</v>
      </c>
      <c r="G146" t="s">
        <v>1696</v>
      </c>
      <c r="H146" t="s">
        <v>1713</v>
      </c>
      <c r="I146" t="s">
        <v>70</v>
      </c>
      <c r="J146" t="s">
        <v>104</v>
      </c>
      <c r="K146" t="s">
        <v>72</v>
      </c>
      <c r="L146" s="4">
        <v>119.99</v>
      </c>
      <c r="M146" s="4">
        <v>59.99</v>
      </c>
      <c r="N146" s="4">
        <v>128.38999999999999</v>
      </c>
      <c r="O146" s="4">
        <v>64.19</v>
      </c>
      <c r="P146" s="4">
        <v>142</v>
      </c>
      <c r="Q146" s="4">
        <v>70.78</v>
      </c>
      <c r="R146" s="4">
        <v>109.99</v>
      </c>
      <c r="S146" s="4">
        <v>52.567472690000002</v>
      </c>
      <c r="T146" s="4">
        <v>129.99</v>
      </c>
      <c r="U146" s="4">
        <v>64.789199999999994</v>
      </c>
      <c r="V146" s="1">
        <v>45717</v>
      </c>
      <c r="W146" s="1">
        <v>45838</v>
      </c>
      <c r="X146" t="s">
        <v>121</v>
      </c>
      <c r="Y146" t="s">
        <v>74</v>
      </c>
      <c r="Z146" t="s">
        <v>1698</v>
      </c>
      <c r="AB146" t="s">
        <v>76</v>
      </c>
      <c r="AC146" t="s">
        <v>1699</v>
      </c>
      <c r="AD146" t="s">
        <v>519</v>
      </c>
      <c r="AE146" t="s">
        <v>132</v>
      </c>
      <c r="AF146" t="s">
        <v>79</v>
      </c>
      <c r="AG146" t="s">
        <v>80</v>
      </c>
      <c r="AI146" t="s">
        <v>81</v>
      </c>
      <c r="AJ146" t="s">
        <v>82</v>
      </c>
      <c r="AK146" t="s">
        <v>83</v>
      </c>
      <c r="AL146">
        <v>226</v>
      </c>
      <c r="AM146" t="s">
        <v>82</v>
      </c>
      <c r="AN146" s="1">
        <v>44666</v>
      </c>
      <c r="AO146" s="1">
        <v>44649</v>
      </c>
      <c r="AP146" s="1">
        <v>44649</v>
      </c>
      <c r="AR146" t="s">
        <v>72</v>
      </c>
      <c r="AT146" t="s">
        <v>1714</v>
      </c>
      <c r="AU146" t="s">
        <v>1715</v>
      </c>
      <c r="AV146" t="s">
        <v>1716</v>
      </c>
      <c r="AX146" t="s">
        <v>112</v>
      </c>
      <c r="AY146" t="s">
        <v>113</v>
      </c>
      <c r="AZ146" t="s">
        <v>90</v>
      </c>
      <c r="BA146" t="s">
        <v>91</v>
      </c>
      <c r="BB146" t="s">
        <v>1717</v>
      </c>
      <c r="BC146" t="s">
        <v>1718</v>
      </c>
      <c r="BD146" t="s">
        <v>1719</v>
      </c>
      <c r="BE146" t="s">
        <v>82</v>
      </c>
      <c r="BF146" t="s">
        <v>82</v>
      </c>
      <c r="BG146" t="s">
        <v>1720</v>
      </c>
      <c r="BH146" t="s">
        <v>1423</v>
      </c>
      <c r="BI146" t="s">
        <v>1456</v>
      </c>
      <c r="BJ146" t="s">
        <v>1721</v>
      </c>
      <c r="BK146" t="s">
        <v>82</v>
      </c>
      <c r="BN146" t="s">
        <v>1722</v>
      </c>
      <c r="BO146" t="s">
        <v>1723</v>
      </c>
    </row>
    <row r="147" spans="1:67" x14ac:dyDescent="0.35">
      <c r="A147" t="s">
        <v>1724</v>
      </c>
      <c r="C147" t="s">
        <v>1694</v>
      </c>
      <c r="D147" t="s">
        <v>1712</v>
      </c>
      <c r="E147" t="s">
        <v>1446</v>
      </c>
      <c r="F147" s="5" t="str">
        <f t="shared" si="2"/>
        <v>Active Particles, Volume 3</v>
      </c>
      <c r="G147" t="s">
        <v>1696</v>
      </c>
      <c r="H147" t="s">
        <v>1713</v>
      </c>
      <c r="I147" t="s">
        <v>70</v>
      </c>
      <c r="J147" t="s">
        <v>104</v>
      </c>
      <c r="K147" t="s">
        <v>72</v>
      </c>
      <c r="L147" s="4">
        <v>119.99</v>
      </c>
      <c r="M147" s="4">
        <v>59.99</v>
      </c>
      <c r="N147" s="4">
        <v>128.38999999999999</v>
      </c>
      <c r="O147" s="4">
        <v>64.19</v>
      </c>
      <c r="P147" s="4">
        <v>142</v>
      </c>
      <c r="Q147" s="4">
        <v>70.78</v>
      </c>
      <c r="R147" s="4">
        <v>109.99</v>
      </c>
      <c r="S147" s="4">
        <v>52.567472690000002</v>
      </c>
      <c r="T147" s="4">
        <v>129.99</v>
      </c>
      <c r="U147" s="4">
        <v>64.789199999999994</v>
      </c>
      <c r="V147" s="1">
        <v>45717</v>
      </c>
      <c r="W147" s="1">
        <v>45838</v>
      </c>
      <c r="X147" t="s">
        <v>73</v>
      </c>
      <c r="Y147" t="s">
        <v>74</v>
      </c>
      <c r="Z147" t="s">
        <v>1698</v>
      </c>
      <c r="AB147" t="s">
        <v>76</v>
      </c>
      <c r="AC147" t="s">
        <v>1699</v>
      </c>
      <c r="AD147" t="s">
        <v>519</v>
      </c>
      <c r="AE147" t="s">
        <v>132</v>
      </c>
      <c r="AF147" t="s">
        <v>79</v>
      </c>
      <c r="AG147" t="s">
        <v>80</v>
      </c>
      <c r="AI147" t="s">
        <v>81</v>
      </c>
      <c r="AJ147" t="s">
        <v>82</v>
      </c>
      <c r="AK147" t="s">
        <v>83</v>
      </c>
      <c r="AL147">
        <v>226</v>
      </c>
      <c r="AM147" t="s">
        <v>82</v>
      </c>
      <c r="AN147" s="1">
        <v>44666</v>
      </c>
      <c r="AO147" s="1">
        <v>45015</v>
      </c>
      <c r="AP147" s="1">
        <v>44649</v>
      </c>
      <c r="AR147" t="s">
        <v>72</v>
      </c>
      <c r="AT147" t="s">
        <v>1714</v>
      </c>
      <c r="AU147" t="s">
        <v>1715</v>
      </c>
      <c r="AV147" t="s">
        <v>1716</v>
      </c>
      <c r="AX147" t="s">
        <v>112</v>
      </c>
      <c r="AY147" t="s">
        <v>113</v>
      </c>
      <c r="AZ147" t="s">
        <v>90</v>
      </c>
      <c r="BA147" t="s">
        <v>91</v>
      </c>
      <c r="BB147" t="s">
        <v>1717</v>
      </c>
      <c r="BC147" t="s">
        <v>1718</v>
      </c>
      <c r="BD147" t="s">
        <v>1719</v>
      </c>
      <c r="BE147" t="s">
        <v>82</v>
      </c>
      <c r="BF147" t="s">
        <v>82</v>
      </c>
      <c r="BG147" t="s">
        <v>1725</v>
      </c>
      <c r="BH147" t="s">
        <v>1423</v>
      </c>
      <c r="BI147" t="s">
        <v>1456</v>
      </c>
      <c r="BJ147" t="s">
        <v>1721</v>
      </c>
      <c r="BK147" t="s">
        <v>82</v>
      </c>
      <c r="BN147" t="s">
        <v>1722</v>
      </c>
      <c r="BO147" t="s">
        <v>1723</v>
      </c>
    </row>
    <row r="148" spans="1:67" x14ac:dyDescent="0.35">
      <c r="A148" t="s">
        <v>1741</v>
      </c>
      <c r="C148" t="s">
        <v>1694</v>
      </c>
      <c r="D148" t="s">
        <v>1727</v>
      </c>
      <c r="E148" t="s">
        <v>1446</v>
      </c>
      <c r="F148" s="5" t="str">
        <f t="shared" si="2"/>
        <v>Predicting Pandemics in a Globally Connected World, Volume 1</v>
      </c>
      <c r="G148" t="s">
        <v>1728</v>
      </c>
      <c r="H148" t="s">
        <v>1729</v>
      </c>
      <c r="I148" t="s">
        <v>70</v>
      </c>
      <c r="J148" t="s">
        <v>104</v>
      </c>
      <c r="K148" t="s">
        <v>72</v>
      </c>
      <c r="L148" s="4">
        <v>99.99</v>
      </c>
      <c r="M148" s="4">
        <v>49.99</v>
      </c>
      <c r="N148" s="4">
        <v>106.99</v>
      </c>
      <c r="O148" s="4">
        <v>53.49</v>
      </c>
      <c r="P148" s="4">
        <v>118</v>
      </c>
      <c r="Q148" s="4">
        <v>58.98</v>
      </c>
      <c r="R148" s="4">
        <v>89.99</v>
      </c>
      <c r="S148" s="4">
        <v>43.804766790000002</v>
      </c>
      <c r="T148" s="4">
        <v>109.99</v>
      </c>
      <c r="U148" s="4">
        <v>53.989199999999997</v>
      </c>
      <c r="V148" s="1">
        <v>45717</v>
      </c>
      <c r="W148" s="1">
        <v>45838</v>
      </c>
      <c r="X148" t="s">
        <v>121</v>
      </c>
      <c r="Y148" t="s">
        <v>74</v>
      </c>
      <c r="Z148" t="s">
        <v>1698</v>
      </c>
      <c r="AB148" t="s">
        <v>76</v>
      </c>
      <c r="AC148" t="s">
        <v>1533</v>
      </c>
      <c r="AD148" t="s">
        <v>1730</v>
      </c>
      <c r="AE148" t="s">
        <v>132</v>
      </c>
      <c r="AF148" t="s">
        <v>79</v>
      </c>
      <c r="AG148" t="s">
        <v>80</v>
      </c>
      <c r="AI148" t="s">
        <v>81</v>
      </c>
      <c r="AJ148" t="s">
        <v>82</v>
      </c>
      <c r="AK148" t="s">
        <v>83</v>
      </c>
      <c r="AL148">
        <v>306</v>
      </c>
      <c r="AM148" t="s">
        <v>82</v>
      </c>
      <c r="AN148" s="1">
        <v>44844</v>
      </c>
      <c r="AO148" s="1">
        <v>44827</v>
      </c>
      <c r="AP148" s="1">
        <v>44827</v>
      </c>
      <c r="AR148" t="s">
        <v>72</v>
      </c>
      <c r="AT148" t="s">
        <v>1731</v>
      </c>
      <c r="AU148" t="s">
        <v>1732</v>
      </c>
      <c r="AV148" t="s">
        <v>1733</v>
      </c>
      <c r="AW148" t="s">
        <v>1734</v>
      </c>
      <c r="AX148" t="s">
        <v>112</v>
      </c>
      <c r="AY148" t="s">
        <v>113</v>
      </c>
      <c r="AZ148" t="s">
        <v>90</v>
      </c>
      <c r="BA148" t="s">
        <v>91</v>
      </c>
      <c r="BB148" t="s">
        <v>1735</v>
      </c>
      <c r="BC148" t="s">
        <v>1736</v>
      </c>
      <c r="BD148" t="s">
        <v>1737</v>
      </c>
      <c r="BE148" t="s">
        <v>82</v>
      </c>
      <c r="BF148" t="s">
        <v>82</v>
      </c>
      <c r="BG148" t="s">
        <v>1742</v>
      </c>
      <c r="BH148" t="s">
        <v>1440</v>
      </c>
      <c r="BI148" t="s">
        <v>1423</v>
      </c>
      <c r="BK148" t="s">
        <v>82</v>
      </c>
      <c r="BN148" t="s">
        <v>1739</v>
      </c>
      <c r="BO148" t="s">
        <v>1740</v>
      </c>
    </row>
    <row r="149" spans="1:67" x14ac:dyDescent="0.35">
      <c r="A149" t="s">
        <v>1726</v>
      </c>
      <c r="C149" t="s">
        <v>1694</v>
      </c>
      <c r="D149" t="s">
        <v>1727</v>
      </c>
      <c r="E149" t="s">
        <v>1446</v>
      </c>
      <c r="F149" s="5" t="str">
        <f t="shared" si="2"/>
        <v>Predicting Pandemics in a Globally Connected World, Volume 1</v>
      </c>
      <c r="G149" t="s">
        <v>1728</v>
      </c>
      <c r="H149" t="s">
        <v>1729</v>
      </c>
      <c r="I149" t="s">
        <v>70</v>
      </c>
      <c r="J149" t="s">
        <v>104</v>
      </c>
      <c r="K149" t="s">
        <v>72</v>
      </c>
      <c r="L149" s="4">
        <v>99.99</v>
      </c>
      <c r="M149" s="4">
        <v>49.99</v>
      </c>
      <c r="N149" s="4">
        <v>106.99</v>
      </c>
      <c r="O149" s="4">
        <v>53.49</v>
      </c>
      <c r="P149" s="4">
        <v>118</v>
      </c>
      <c r="Q149" s="4">
        <v>58.98</v>
      </c>
      <c r="R149" s="4">
        <v>89.99</v>
      </c>
      <c r="S149" s="4">
        <v>43.804766790000002</v>
      </c>
      <c r="T149" s="4">
        <v>109.99</v>
      </c>
      <c r="U149" s="4">
        <v>53.989199999999997</v>
      </c>
      <c r="V149" s="1">
        <v>45717</v>
      </c>
      <c r="W149" s="1">
        <v>45838</v>
      </c>
      <c r="X149" t="s">
        <v>73</v>
      </c>
      <c r="Y149" t="s">
        <v>74</v>
      </c>
      <c r="Z149" t="s">
        <v>1698</v>
      </c>
      <c r="AB149" t="s">
        <v>76</v>
      </c>
      <c r="AC149" t="s">
        <v>1533</v>
      </c>
      <c r="AD149" t="s">
        <v>1730</v>
      </c>
      <c r="AE149" t="s">
        <v>132</v>
      </c>
      <c r="AF149" t="s">
        <v>79</v>
      </c>
      <c r="AG149" t="s">
        <v>80</v>
      </c>
      <c r="AI149" t="s">
        <v>81</v>
      </c>
      <c r="AJ149" t="s">
        <v>82</v>
      </c>
      <c r="AK149" t="s">
        <v>83</v>
      </c>
      <c r="AL149">
        <v>306</v>
      </c>
      <c r="AM149" t="s">
        <v>82</v>
      </c>
      <c r="AN149" s="1">
        <v>44844</v>
      </c>
      <c r="AO149" s="1">
        <v>45193</v>
      </c>
      <c r="AP149" s="1">
        <v>44829</v>
      </c>
      <c r="AR149" t="s">
        <v>72</v>
      </c>
      <c r="AT149" t="s">
        <v>1731</v>
      </c>
      <c r="AU149" t="s">
        <v>1732</v>
      </c>
      <c r="AV149" t="s">
        <v>1733</v>
      </c>
      <c r="AW149" t="s">
        <v>1734</v>
      </c>
      <c r="AX149" t="s">
        <v>112</v>
      </c>
      <c r="AY149" t="s">
        <v>113</v>
      </c>
      <c r="AZ149" t="s">
        <v>90</v>
      </c>
      <c r="BA149" t="s">
        <v>91</v>
      </c>
      <c r="BB149" t="s">
        <v>1735</v>
      </c>
      <c r="BC149" t="s">
        <v>1736</v>
      </c>
      <c r="BD149" t="s">
        <v>1737</v>
      </c>
      <c r="BE149" t="s">
        <v>82</v>
      </c>
      <c r="BF149" t="s">
        <v>82</v>
      </c>
      <c r="BG149" t="s">
        <v>1738</v>
      </c>
      <c r="BH149" t="s">
        <v>1440</v>
      </c>
      <c r="BI149" t="s">
        <v>1423</v>
      </c>
      <c r="BK149" t="s">
        <v>82</v>
      </c>
      <c r="BN149" t="s">
        <v>1739</v>
      </c>
      <c r="BO149" t="s">
        <v>1740</v>
      </c>
    </row>
    <row r="150" spans="1:67" x14ac:dyDescent="0.35">
      <c r="A150" t="s">
        <v>1743</v>
      </c>
      <c r="C150" t="s">
        <v>1744</v>
      </c>
      <c r="D150" t="s">
        <v>1745</v>
      </c>
      <c r="E150" t="s">
        <v>1746</v>
      </c>
      <c r="F150" s="5" t="str">
        <f t="shared" si="2"/>
        <v>Lévy Matters IV</v>
      </c>
      <c r="G150" t="s">
        <v>1747</v>
      </c>
      <c r="H150" t="s">
        <v>1748</v>
      </c>
      <c r="I150" t="s">
        <v>70</v>
      </c>
      <c r="J150" t="s">
        <v>152</v>
      </c>
      <c r="K150" t="s">
        <v>72</v>
      </c>
      <c r="L150" s="4">
        <v>44.99</v>
      </c>
      <c r="M150" s="4">
        <v>22.99</v>
      </c>
      <c r="N150" s="4">
        <v>48.14</v>
      </c>
      <c r="O150" s="4">
        <v>24.6</v>
      </c>
      <c r="P150" s="4">
        <v>60.12</v>
      </c>
      <c r="Q150" s="4">
        <v>27.13</v>
      </c>
      <c r="R150" s="4">
        <v>40.99</v>
      </c>
      <c r="S150" s="4">
        <v>20.14546086</v>
      </c>
      <c r="T150" s="4">
        <v>59.99</v>
      </c>
      <c r="U150" s="4">
        <v>24.8292</v>
      </c>
      <c r="V150" s="1">
        <v>45717</v>
      </c>
      <c r="W150" s="1">
        <v>45838</v>
      </c>
      <c r="X150" t="s">
        <v>73</v>
      </c>
      <c r="Y150" t="s">
        <v>74</v>
      </c>
      <c r="Z150" t="s">
        <v>759</v>
      </c>
      <c r="AA150">
        <v>2128</v>
      </c>
      <c r="AB150" t="s">
        <v>76</v>
      </c>
      <c r="AC150" t="s">
        <v>456</v>
      </c>
      <c r="AD150" t="s">
        <v>760</v>
      </c>
      <c r="AE150" t="s">
        <v>132</v>
      </c>
      <c r="AF150" t="s">
        <v>107</v>
      </c>
      <c r="AG150" t="s">
        <v>80</v>
      </c>
      <c r="AI150" t="s">
        <v>81</v>
      </c>
      <c r="AJ150" t="s">
        <v>82</v>
      </c>
      <c r="AK150" t="s">
        <v>83</v>
      </c>
      <c r="AL150">
        <v>286</v>
      </c>
      <c r="AM150" t="s">
        <v>82</v>
      </c>
      <c r="AN150" s="1">
        <v>42004</v>
      </c>
      <c r="AO150" s="1">
        <v>41989</v>
      </c>
      <c r="AP150" s="1">
        <v>41979</v>
      </c>
      <c r="AR150" t="s">
        <v>72</v>
      </c>
      <c r="AT150" t="s">
        <v>1749</v>
      </c>
      <c r="AU150" t="s">
        <v>1750</v>
      </c>
      <c r="AV150" t="s">
        <v>763</v>
      </c>
      <c r="AX150" t="s">
        <v>112</v>
      </c>
      <c r="AY150" t="s">
        <v>113</v>
      </c>
      <c r="AZ150" t="s">
        <v>90</v>
      </c>
      <c r="BA150" t="s">
        <v>91</v>
      </c>
      <c r="BB150" t="s">
        <v>1751</v>
      </c>
      <c r="BC150" t="s">
        <v>1752</v>
      </c>
      <c r="BD150" t="s">
        <v>1753</v>
      </c>
      <c r="BE150" t="s">
        <v>82</v>
      </c>
      <c r="BF150" t="s">
        <v>82</v>
      </c>
      <c r="BG150" t="s">
        <v>1754</v>
      </c>
      <c r="BH150" t="s">
        <v>548</v>
      </c>
      <c r="BI150" t="s">
        <v>507</v>
      </c>
      <c r="BJ150" t="s">
        <v>1755</v>
      </c>
      <c r="BK150" t="s">
        <v>82</v>
      </c>
      <c r="BN150" t="s">
        <v>1756</v>
      </c>
      <c r="BO150" t="s">
        <v>1757</v>
      </c>
    </row>
    <row r="151" spans="1:67" x14ac:dyDescent="0.35">
      <c r="A151" t="s">
        <v>1758</v>
      </c>
      <c r="C151" t="s">
        <v>1759</v>
      </c>
      <c r="D151" t="s">
        <v>1760</v>
      </c>
      <c r="E151" t="s">
        <v>1761</v>
      </c>
      <c r="F151" s="5" t="str">
        <f t="shared" si="2"/>
        <v>Combinatorial Methods in Topology and Algebra</v>
      </c>
      <c r="H151" t="s">
        <v>1762</v>
      </c>
      <c r="I151" t="s">
        <v>70</v>
      </c>
      <c r="J151" t="s">
        <v>152</v>
      </c>
      <c r="K151" t="s">
        <v>72</v>
      </c>
      <c r="L151" s="4">
        <v>49.99</v>
      </c>
      <c r="M151" s="4">
        <v>24.99</v>
      </c>
      <c r="N151" s="4">
        <v>53.49</v>
      </c>
      <c r="O151" s="4">
        <v>26.74</v>
      </c>
      <c r="P151" s="4">
        <v>59</v>
      </c>
      <c r="Q151" s="4">
        <v>29.49</v>
      </c>
      <c r="R151" s="4">
        <v>44.99</v>
      </c>
      <c r="S151" s="4">
        <v>21.898002040000002</v>
      </c>
      <c r="T151" s="4">
        <v>54.99</v>
      </c>
      <c r="U151" s="4">
        <v>26.9892</v>
      </c>
      <c r="V151" s="1">
        <v>45717</v>
      </c>
      <c r="W151" s="1">
        <v>45838</v>
      </c>
      <c r="X151" t="s">
        <v>121</v>
      </c>
      <c r="Y151" t="s">
        <v>74</v>
      </c>
      <c r="Z151" t="s">
        <v>1763</v>
      </c>
      <c r="AA151">
        <v>12</v>
      </c>
      <c r="AB151" t="s">
        <v>76</v>
      </c>
      <c r="AC151" t="s">
        <v>404</v>
      </c>
      <c r="AE151" t="s">
        <v>132</v>
      </c>
      <c r="AF151" t="s">
        <v>107</v>
      </c>
      <c r="AG151" t="s">
        <v>80</v>
      </c>
      <c r="AI151" t="s">
        <v>81</v>
      </c>
      <c r="AJ151" t="s">
        <v>82</v>
      </c>
      <c r="AK151" t="s">
        <v>83</v>
      </c>
      <c r="AL151">
        <v>227</v>
      </c>
      <c r="AM151" t="s">
        <v>72</v>
      </c>
      <c r="AN151" s="1">
        <v>42310</v>
      </c>
      <c r="AO151" s="1">
        <v>42304</v>
      </c>
      <c r="AP151" s="1">
        <v>42293</v>
      </c>
      <c r="AR151" t="s">
        <v>72</v>
      </c>
      <c r="AT151" t="s">
        <v>1764</v>
      </c>
      <c r="AU151" t="s">
        <v>1765</v>
      </c>
      <c r="AV151" t="s">
        <v>1766</v>
      </c>
      <c r="AX151" t="s">
        <v>112</v>
      </c>
      <c r="AY151" t="s">
        <v>113</v>
      </c>
      <c r="AZ151" t="s">
        <v>90</v>
      </c>
      <c r="BA151" t="s">
        <v>91</v>
      </c>
      <c r="BB151" t="s">
        <v>1767</v>
      </c>
      <c r="BC151" t="s">
        <v>1768</v>
      </c>
      <c r="BD151" t="s">
        <v>1769</v>
      </c>
      <c r="BE151" t="s">
        <v>82</v>
      </c>
      <c r="BF151" t="s">
        <v>82</v>
      </c>
      <c r="BG151" t="s">
        <v>1770</v>
      </c>
      <c r="BH151" t="s">
        <v>840</v>
      </c>
      <c r="BI151" t="s">
        <v>141</v>
      </c>
      <c r="BJ151" t="s">
        <v>1771</v>
      </c>
      <c r="BK151" t="s">
        <v>82</v>
      </c>
      <c r="BN151" t="s">
        <v>1772</v>
      </c>
      <c r="BO151" t="s">
        <v>1773</v>
      </c>
    </row>
    <row r="152" spans="1:67" x14ac:dyDescent="0.35">
      <c r="A152" t="s">
        <v>1774</v>
      </c>
      <c r="C152" t="s">
        <v>1759</v>
      </c>
      <c r="D152" t="s">
        <v>1760</v>
      </c>
      <c r="E152" t="s">
        <v>1761</v>
      </c>
      <c r="F152" s="5" t="str">
        <f t="shared" si="2"/>
        <v>Combinatorial Methods in Topology and Algebra</v>
      </c>
      <c r="H152" t="s">
        <v>1762</v>
      </c>
      <c r="I152" t="s">
        <v>70</v>
      </c>
      <c r="J152" t="s">
        <v>152</v>
      </c>
      <c r="K152" t="s">
        <v>72</v>
      </c>
      <c r="L152" s="4">
        <v>49.99</v>
      </c>
      <c r="M152" s="4">
        <v>24.99</v>
      </c>
      <c r="N152" s="4">
        <v>53.49</v>
      </c>
      <c r="O152" s="4">
        <v>26.74</v>
      </c>
      <c r="P152" s="4">
        <v>59</v>
      </c>
      <c r="Q152" s="4">
        <v>29.49</v>
      </c>
      <c r="R152" s="4">
        <v>44.99</v>
      </c>
      <c r="S152" s="4">
        <v>21.898002040000002</v>
      </c>
      <c r="T152" s="4">
        <v>54.99</v>
      </c>
      <c r="U152" s="4">
        <v>26.9892</v>
      </c>
      <c r="V152" s="1">
        <v>45717</v>
      </c>
      <c r="W152" s="1">
        <v>45838</v>
      </c>
      <c r="X152" t="s">
        <v>73</v>
      </c>
      <c r="Y152" t="s">
        <v>192</v>
      </c>
      <c r="Z152" t="s">
        <v>1763</v>
      </c>
      <c r="AA152">
        <v>12</v>
      </c>
      <c r="AB152" t="s">
        <v>76</v>
      </c>
      <c r="AC152" t="s">
        <v>404</v>
      </c>
      <c r="AE152" t="s">
        <v>132</v>
      </c>
      <c r="AF152" t="s">
        <v>107</v>
      </c>
      <c r="AG152" t="s">
        <v>80</v>
      </c>
      <c r="AI152" t="s">
        <v>81</v>
      </c>
      <c r="AJ152" t="s">
        <v>82</v>
      </c>
      <c r="AK152" t="s">
        <v>83</v>
      </c>
      <c r="AL152">
        <v>227</v>
      </c>
      <c r="AM152" t="s">
        <v>72</v>
      </c>
      <c r="AN152" s="1">
        <v>42310</v>
      </c>
      <c r="AO152" s="1">
        <v>42605</v>
      </c>
      <c r="AP152" s="1">
        <v>42605</v>
      </c>
      <c r="AR152" t="s">
        <v>72</v>
      </c>
      <c r="AT152" t="s">
        <v>1764</v>
      </c>
      <c r="AU152" t="s">
        <v>1765</v>
      </c>
      <c r="AV152" t="s">
        <v>1766</v>
      </c>
      <c r="AX152" t="s">
        <v>112</v>
      </c>
      <c r="AY152" t="s">
        <v>113</v>
      </c>
      <c r="AZ152" t="s">
        <v>90</v>
      </c>
      <c r="BA152" t="s">
        <v>91</v>
      </c>
      <c r="BB152" t="s">
        <v>1767</v>
      </c>
      <c r="BC152" t="s">
        <v>1768</v>
      </c>
      <c r="BD152" t="s">
        <v>1769</v>
      </c>
      <c r="BE152" t="s">
        <v>82</v>
      </c>
      <c r="BF152" t="s">
        <v>82</v>
      </c>
      <c r="BG152" t="s">
        <v>1775</v>
      </c>
      <c r="BH152" t="s">
        <v>840</v>
      </c>
      <c r="BI152" t="s">
        <v>141</v>
      </c>
      <c r="BJ152" t="s">
        <v>1771</v>
      </c>
      <c r="BK152" t="s">
        <v>82</v>
      </c>
      <c r="BN152" t="s">
        <v>1772</v>
      </c>
      <c r="BO152" t="s">
        <v>1773</v>
      </c>
    </row>
    <row r="153" spans="1:67" x14ac:dyDescent="0.35">
      <c r="A153" t="s">
        <v>1793</v>
      </c>
      <c r="C153" t="s">
        <v>1777</v>
      </c>
      <c r="D153" t="s">
        <v>1778</v>
      </c>
      <c r="E153" t="s">
        <v>1779</v>
      </c>
      <c r="F153" s="5" t="str">
        <f t="shared" si="2"/>
        <v>Chain Conditions in Commutative Rings</v>
      </c>
      <c r="H153" t="s">
        <v>1780</v>
      </c>
      <c r="I153" t="s">
        <v>70</v>
      </c>
      <c r="J153" t="s">
        <v>104</v>
      </c>
      <c r="K153" t="s">
        <v>72</v>
      </c>
      <c r="L153" s="4">
        <v>49.99</v>
      </c>
      <c r="M153" s="4">
        <v>24.99</v>
      </c>
      <c r="N153" s="4">
        <v>53.49</v>
      </c>
      <c r="O153" s="4">
        <v>26.74</v>
      </c>
      <c r="P153" s="4">
        <v>59</v>
      </c>
      <c r="Q153" s="4">
        <v>29.49</v>
      </c>
      <c r="R153" s="4">
        <v>44.99</v>
      </c>
      <c r="S153" s="4">
        <v>21.898002040000002</v>
      </c>
      <c r="T153" s="4">
        <v>54.99</v>
      </c>
      <c r="U153" s="4">
        <v>26.9892</v>
      </c>
      <c r="V153" s="1">
        <v>45717</v>
      </c>
      <c r="W153" s="1">
        <v>45838</v>
      </c>
      <c r="X153" t="s">
        <v>121</v>
      </c>
      <c r="Y153" t="s">
        <v>74</v>
      </c>
      <c r="AB153" t="s">
        <v>76</v>
      </c>
      <c r="AC153" t="s">
        <v>404</v>
      </c>
      <c r="AE153" t="s">
        <v>78</v>
      </c>
      <c r="AF153" t="s">
        <v>107</v>
      </c>
      <c r="AG153" t="s">
        <v>80</v>
      </c>
      <c r="AH153" t="s">
        <v>177</v>
      </c>
      <c r="AI153" t="s">
        <v>81</v>
      </c>
      <c r="AJ153" t="s">
        <v>82</v>
      </c>
      <c r="AK153" t="s">
        <v>83</v>
      </c>
      <c r="AL153">
        <v>522</v>
      </c>
      <c r="AM153" t="s">
        <v>82</v>
      </c>
      <c r="AN153" s="1">
        <v>44859</v>
      </c>
      <c r="AO153" s="1">
        <v>44842</v>
      </c>
      <c r="AP153" s="1">
        <v>44843</v>
      </c>
      <c r="AR153" t="s">
        <v>72</v>
      </c>
      <c r="AT153" t="s">
        <v>1781</v>
      </c>
      <c r="AU153" t="s">
        <v>1782</v>
      </c>
      <c r="AV153" t="s">
        <v>1783</v>
      </c>
      <c r="AW153" t="s">
        <v>1784</v>
      </c>
      <c r="AX153" t="s">
        <v>88</v>
      </c>
      <c r="AY153" t="s">
        <v>89</v>
      </c>
      <c r="AZ153" t="s">
        <v>90</v>
      </c>
      <c r="BA153" t="s">
        <v>91</v>
      </c>
      <c r="BB153" t="s">
        <v>1785</v>
      </c>
      <c r="BC153" t="s">
        <v>1786</v>
      </c>
      <c r="BD153" t="s">
        <v>1787</v>
      </c>
      <c r="BE153" t="s">
        <v>82</v>
      </c>
      <c r="BF153" t="s">
        <v>82</v>
      </c>
      <c r="BG153" t="s">
        <v>1794</v>
      </c>
      <c r="BH153" t="s">
        <v>783</v>
      </c>
      <c r="BI153" t="s">
        <v>1789</v>
      </c>
      <c r="BJ153" t="s">
        <v>1790</v>
      </c>
      <c r="BK153" t="s">
        <v>82</v>
      </c>
      <c r="BN153" t="s">
        <v>1791</v>
      </c>
      <c r="BO153" t="s">
        <v>1792</v>
      </c>
    </row>
    <row r="154" spans="1:67" x14ac:dyDescent="0.35">
      <c r="A154" t="s">
        <v>1776</v>
      </c>
      <c r="C154" t="s">
        <v>1777</v>
      </c>
      <c r="D154" t="s">
        <v>1778</v>
      </c>
      <c r="E154" t="s">
        <v>1779</v>
      </c>
      <c r="F154" s="5" t="str">
        <f t="shared" si="2"/>
        <v>Chain Conditions in Commutative Rings</v>
      </c>
      <c r="H154" t="s">
        <v>1780</v>
      </c>
      <c r="I154" t="s">
        <v>70</v>
      </c>
      <c r="J154" t="s">
        <v>104</v>
      </c>
      <c r="K154" t="s">
        <v>72</v>
      </c>
      <c r="L154" s="4">
        <v>49.99</v>
      </c>
      <c r="M154" s="4">
        <v>24.99</v>
      </c>
      <c r="N154" s="4">
        <v>53.49</v>
      </c>
      <c r="O154" s="4">
        <v>26.74</v>
      </c>
      <c r="P154" s="4">
        <v>59</v>
      </c>
      <c r="Q154" s="4">
        <v>29.49</v>
      </c>
      <c r="R154" s="4">
        <v>44.99</v>
      </c>
      <c r="S154" s="4">
        <v>21.898002040000002</v>
      </c>
      <c r="T154" s="4">
        <v>54.99</v>
      </c>
      <c r="U154" s="4">
        <v>26.9892</v>
      </c>
      <c r="V154" s="1">
        <v>45717</v>
      </c>
      <c r="W154" s="1">
        <v>45838</v>
      </c>
      <c r="X154" t="s">
        <v>73</v>
      </c>
      <c r="Y154" t="s">
        <v>74</v>
      </c>
      <c r="AB154" t="s">
        <v>76</v>
      </c>
      <c r="AC154" t="s">
        <v>404</v>
      </c>
      <c r="AE154" t="s">
        <v>78</v>
      </c>
      <c r="AF154" t="s">
        <v>107</v>
      </c>
      <c r="AG154" t="s">
        <v>80</v>
      </c>
      <c r="AH154" t="s">
        <v>177</v>
      </c>
      <c r="AI154" t="s">
        <v>81</v>
      </c>
      <c r="AJ154" t="s">
        <v>82</v>
      </c>
      <c r="AK154" t="s">
        <v>83</v>
      </c>
      <c r="AL154">
        <v>522</v>
      </c>
      <c r="AM154" t="s">
        <v>82</v>
      </c>
      <c r="AN154" s="1">
        <v>44859</v>
      </c>
      <c r="AO154" s="1">
        <v>45208</v>
      </c>
      <c r="AP154" s="1">
        <v>44843</v>
      </c>
      <c r="AR154" t="s">
        <v>72</v>
      </c>
      <c r="AT154" t="s">
        <v>1781</v>
      </c>
      <c r="AU154" t="s">
        <v>1782</v>
      </c>
      <c r="AV154" t="s">
        <v>1783</v>
      </c>
      <c r="AW154" t="s">
        <v>1784</v>
      </c>
      <c r="AX154" t="s">
        <v>88</v>
      </c>
      <c r="AY154" t="s">
        <v>89</v>
      </c>
      <c r="AZ154" t="s">
        <v>90</v>
      </c>
      <c r="BA154" t="s">
        <v>91</v>
      </c>
      <c r="BB154" t="s">
        <v>1785</v>
      </c>
      <c r="BC154" t="s">
        <v>1786</v>
      </c>
      <c r="BD154" t="s">
        <v>1787</v>
      </c>
      <c r="BE154" t="s">
        <v>82</v>
      </c>
      <c r="BF154" t="s">
        <v>82</v>
      </c>
      <c r="BG154" t="s">
        <v>1788</v>
      </c>
      <c r="BH154" t="s">
        <v>783</v>
      </c>
      <c r="BI154" t="s">
        <v>1789</v>
      </c>
      <c r="BJ154" t="s">
        <v>1790</v>
      </c>
      <c r="BK154" t="s">
        <v>82</v>
      </c>
      <c r="BN154" t="s">
        <v>1791</v>
      </c>
      <c r="BO154" t="s">
        <v>1792</v>
      </c>
    </row>
    <row r="155" spans="1:67" x14ac:dyDescent="0.35">
      <c r="A155" t="s">
        <v>1795</v>
      </c>
      <c r="B155" t="s">
        <v>65</v>
      </c>
      <c r="C155" t="s">
        <v>1796</v>
      </c>
      <c r="D155" t="s">
        <v>1797</v>
      </c>
      <c r="E155" t="s">
        <v>1798</v>
      </c>
      <c r="F155" s="5" t="str">
        <f t="shared" si="2"/>
        <v>Linear Algebra for the Sciences</v>
      </c>
      <c r="H155" t="s">
        <v>1799</v>
      </c>
      <c r="I155" t="s">
        <v>70</v>
      </c>
      <c r="J155" t="s">
        <v>71</v>
      </c>
      <c r="K155" t="s">
        <v>72</v>
      </c>
      <c r="L155" s="4">
        <v>49.99</v>
      </c>
      <c r="M155" s="4">
        <v>24.99</v>
      </c>
      <c r="N155" s="4">
        <v>53.49</v>
      </c>
      <c r="O155" s="4">
        <v>26.74</v>
      </c>
      <c r="P155" s="4">
        <v>59</v>
      </c>
      <c r="Q155" s="4">
        <v>29.49</v>
      </c>
      <c r="R155" s="4">
        <v>44.99</v>
      </c>
      <c r="S155" s="4">
        <v>21.898002040000002</v>
      </c>
      <c r="T155" s="4">
        <v>54.99</v>
      </c>
      <c r="U155" s="4">
        <v>26.9892</v>
      </c>
      <c r="V155" s="1">
        <v>45717</v>
      </c>
      <c r="W155" s="1">
        <v>45838</v>
      </c>
      <c r="X155" t="s">
        <v>73</v>
      </c>
      <c r="Y155" t="s">
        <v>74</v>
      </c>
      <c r="Z155" t="s">
        <v>1800</v>
      </c>
      <c r="AA155">
        <v>151</v>
      </c>
      <c r="AB155" t="s">
        <v>76</v>
      </c>
      <c r="AC155" t="s">
        <v>404</v>
      </c>
      <c r="AE155" t="s">
        <v>78</v>
      </c>
      <c r="AF155" t="s">
        <v>107</v>
      </c>
      <c r="AG155" t="s">
        <v>80</v>
      </c>
      <c r="AH155" t="s">
        <v>177</v>
      </c>
      <c r="AI155" t="s">
        <v>81</v>
      </c>
      <c r="AJ155" t="s">
        <v>82</v>
      </c>
      <c r="AK155" t="s">
        <v>83</v>
      </c>
      <c r="AL155">
        <v>259</v>
      </c>
      <c r="AM155" t="s">
        <v>82</v>
      </c>
      <c r="AN155" s="1">
        <v>45182</v>
      </c>
      <c r="AO155" s="1">
        <v>45165</v>
      </c>
      <c r="AP155" s="1">
        <v>45165</v>
      </c>
      <c r="AR155" t="s">
        <v>72</v>
      </c>
      <c r="AT155" t="s">
        <v>1801</v>
      </c>
      <c r="AU155" t="s">
        <v>1802</v>
      </c>
      <c r="AV155" t="s">
        <v>1803</v>
      </c>
      <c r="AW155" t="s">
        <v>1804</v>
      </c>
      <c r="AX155" t="s">
        <v>88</v>
      </c>
      <c r="AY155" t="s">
        <v>89</v>
      </c>
      <c r="AZ155" t="s">
        <v>90</v>
      </c>
      <c r="BA155" t="s">
        <v>91</v>
      </c>
      <c r="BB155" t="s">
        <v>1805</v>
      </c>
      <c r="BC155" t="s">
        <v>1806</v>
      </c>
      <c r="BD155" t="s">
        <v>1807</v>
      </c>
      <c r="BE155" t="s">
        <v>82</v>
      </c>
      <c r="BF155" t="s">
        <v>82</v>
      </c>
      <c r="BG155" t="s">
        <v>1808</v>
      </c>
      <c r="BH155" t="s">
        <v>801</v>
      </c>
      <c r="BI155" t="s">
        <v>840</v>
      </c>
      <c r="BK155" t="s">
        <v>82</v>
      </c>
      <c r="BN155" t="s">
        <v>1809</v>
      </c>
      <c r="BO155" t="s">
        <v>1810</v>
      </c>
    </row>
    <row r="156" spans="1:67" x14ac:dyDescent="0.35">
      <c r="A156" t="s">
        <v>1811</v>
      </c>
      <c r="C156" t="s">
        <v>1812</v>
      </c>
      <c r="D156" t="s">
        <v>1813</v>
      </c>
      <c r="E156" t="s">
        <v>1814</v>
      </c>
      <c r="F156" s="5" t="str">
        <f t="shared" si="2"/>
        <v>Exploiting Hidden Structure in Matrix Computations: Algorithms and Applications</v>
      </c>
      <c r="G156" t="s">
        <v>1361</v>
      </c>
      <c r="H156" t="s">
        <v>1815</v>
      </c>
      <c r="I156" t="s">
        <v>70</v>
      </c>
      <c r="J156" t="s">
        <v>174</v>
      </c>
      <c r="K156" t="s">
        <v>72</v>
      </c>
      <c r="L156" s="4">
        <v>79.989999999999995</v>
      </c>
      <c r="M156" s="4">
        <v>39.99</v>
      </c>
      <c r="N156" s="4">
        <v>85.59</v>
      </c>
      <c r="O156" s="4">
        <v>42.79</v>
      </c>
      <c r="P156" s="4">
        <v>94.5</v>
      </c>
      <c r="Q156" s="4">
        <v>47.18</v>
      </c>
      <c r="R156" s="4">
        <v>69.989999999999995</v>
      </c>
      <c r="S156" s="4">
        <v>35.042060890000002</v>
      </c>
      <c r="T156" s="4">
        <v>89.99</v>
      </c>
      <c r="U156" s="4">
        <v>43.1892</v>
      </c>
      <c r="V156" s="1">
        <v>45717</v>
      </c>
      <c r="W156" s="1">
        <v>45838</v>
      </c>
      <c r="X156" t="s">
        <v>73</v>
      </c>
      <c r="Y156" t="s">
        <v>74</v>
      </c>
      <c r="Z156" t="s">
        <v>1363</v>
      </c>
      <c r="AA156">
        <v>2173</v>
      </c>
      <c r="AB156" t="s">
        <v>76</v>
      </c>
      <c r="AC156" t="s">
        <v>260</v>
      </c>
      <c r="AE156" t="s">
        <v>132</v>
      </c>
      <c r="AF156" t="s">
        <v>107</v>
      </c>
      <c r="AG156" t="s">
        <v>80</v>
      </c>
      <c r="AI156" t="s">
        <v>81</v>
      </c>
      <c r="AJ156" t="s">
        <v>82</v>
      </c>
      <c r="AK156" t="s">
        <v>83</v>
      </c>
      <c r="AL156">
        <v>406</v>
      </c>
      <c r="AM156" t="s">
        <v>82</v>
      </c>
      <c r="AN156" s="1">
        <v>42782</v>
      </c>
      <c r="AO156" s="1">
        <v>42768</v>
      </c>
      <c r="AP156" s="1"/>
      <c r="AR156" t="s">
        <v>72</v>
      </c>
      <c r="AT156" t="s">
        <v>1816</v>
      </c>
      <c r="AU156" t="s">
        <v>1817</v>
      </c>
      <c r="AV156" t="s">
        <v>1818</v>
      </c>
      <c r="AX156" t="s">
        <v>88</v>
      </c>
      <c r="AY156" t="s">
        <v>89</v>
      </c>
      <c r="AZ156" t="s">
        <v>90</v>
      </c>
      <c r="BA156" t="s">
        <v>91</v>
      </c>
      <c r="BB156" t="s">
        <v>1819</v>
      </c>
      <c r="BC156" t="s">
        <v>1820</v>
      </c>
      <c r="BD156" t="s">
        <v>1821</v>
      </c>
      <c r="BE156" t="s">
        <v>82</v>
      </c>
      <c r="BF156" t="s">
        <v>82</v>
      </c>
      <c r="BG156" t="s">
        <v>1822</v>
      </c>
      <c r="BH156" t="s">
        <v>269</v>
      </c>
      <c r="BI156" t="s">
        <v>1823</v>
      </c>
      <c r="BK156" t="s">
        <v>82</v>
      </c>
      <c r="BN156" t="s">
        <v>1824</v>
      </c>
      <c r="BO156" t="s">
        <v>1825</v>
      </c>
    </row>
    <row r="157" spans="1:67" x14ac:dyDescent="0.35">
      <c r="A157" t="s">
        <v>1826</v>
      </c>
      <c r="C157" t="s">
        <v>1827</v>
      </c>
      <c r="D157" t="s">
        <v>1828</v>
      </c>
      <c r="E157" t="s">
        <v>1829</v>
      </c>
      <c r="F157" s="5" t="str">
        <f t="shared" si="2"/>
        <v>Mathematical Foundations of Time Series Analysis</v>
      </c>
      <c r="G157" t="s">
        <v>1830</v>
      </c>
      <c r="H157" t="s">
        <v>1611</v>
      </c>
      <c r="I157" t="s">
        <v>70</v>
      </c>
      <c r="J157" t="s">
        <v>217</v>
      </c>
      <c r="K157" t="s">
        <v>72</v>
      </c>
      <c r="L157" s="4">
        <v>149.99</v>
      </c>
      <c r="M157" s="4">
        <v>74.989999999999995</v>
      </c>
      <c r="N157" s="4">
        <v>160.49</v>
      </c>
      <c r="O157" s="4">
        <v>80.239999999999995</v>
      </c>
      <c r="P157" s="4">
        <v>177</v>
      </c>
      <c r="Q157" s="4">
        <v>88.48</v>
      </c>
      <c r="R157" s="4">
        <v>129.99</v>
      </c>
      <c r="S157" s="4">
        <v>65.711531539999996</v>
      </c>
      <c r="T157" s="4">
        <v>169.99</v>
      </c>
      <c r="U157" s="4">
        <v>80.989199999999997</v>
      </c>
      <c r="V157" s="1">
        <v>45717</v>
      </c>
      <c r="W157" s="1">
        <v>45838</v>
      </c>
      <c r="X157" t="s">
        <v>121</v>
      </c>
      <c r="Y157" t="s">
        <v>74</v>
      </c>
      <c r="AB157" t="s">
        <v>76</v>
      </c>
      <c r="AC157" t="s">
        <v>456</v>
      </c>
      <c r="AE157" t="s">
        <v>106</v>
      </c>
      <c r="AF157" t="s">
        <v>107</v>
      </c>
      <c r="AG157" t="s">
        <v>80</v>
      </c>
      <c r="AI157" t="s">
        <v>81</v>
      </c>
      <c r="AJ157" t="s">
        <v>82</v>
      </c>
      <c r="AK157" t="s">
        <v>83</v>
      </c>
      <c r="AL157">
        <v>307</v>
      </c>
      <c r="AM157" t="s">
        <v>82</v>
      </c>
      <c r="AN157" s="1">
        <v>43181</v>
      </c>
      <c r="AO157" s="1">
        <v>43194</v>
      </c>
      <c r="AP157" s="1">
        <v>43182</v>
      </c>
      <c r="AR157" t="s">
        <v>72</v>
      </c>
      <c r="AT157" t="s">
        <v>1831</v>
      </c>
      <c r="AU157" t="s">
        <v>1832</v>
      </c>
      <c r="AV157" t="s">
        <v>1833</v>
      </c>
      <c r="AW157" t="s">
        <v>1834</v>
      </c>
      <c r="AX157" t="s">
        <v>112</v>
      </c>
      <c r="AY157" t="s">
        <v>113</v>
      </c>
      <c r="AZ157" t="s">
        <v>90</v>
      </c>
      <c r="BA157" t="s">
        <v>91</v>
      </c>
      <c r="BB157" t="s">
        <v>1835</v>
      </c>
      <c r="BC157" t="s">
        <v>1836</v>
      </c>
      <c r="BD157" t="s">
        <v>1837</v>
      </c>
      <c r="BE157" t="s">
        <v>82</v>
      </c>
      <c r="BF157" t="s">
        <v>82</v>
      </c>
      <c r="BG157" t="s">
        <v>1838</v>
      </c>
      <c r="BH157" t="s">
        <v>465</v>
      </c>
      <c r="BI157" t="s">
        <v>509</v>
      </c>
      <c r="BJ157" t="s">
        <v>548</v>
      </c>
      <c r="BK157" t="s">
        <v>82</v>
      </c>
      <c r="BN157" t="s">
        <v>1839</v>
      </c>
      <c r="BO157" t="s">
        <v>1840</v>
      </c>
    </row>
    <row r="158" spans="1:67" x14ac:dyDescent="0.35">
      <c r="A158" t="s">
        <v>1841</v>
      </c>
      <c r="C158" t="s">
        <v>1827</v>
      </c>
      <c r="D158" t="s">
        <v>1828</v>
      </c>
      <c r="E158" t="s">
        <v>1829</v>
      </c>
      <c r="F158" s="5" t="str">
        <f t="shared" si="2"/>
        <v>Mathematical Foundations of Time Series Analysis</v>
      </c>
      <c r="G158" t="s">
        <v>1830</v>
      </c>
      <c r="H158" t="s">
        <v>1611</v>
      </c>
      <c r="I158" t="s">
        <v>70</v>
      </c>
      <c r="J158" t="s">
        <v>217</v>
      </c>
      <c r="K158" t="s">
        <v>72</v>
      </c>
      <c r="L158" s="4">
        <v>149.99</v>
      </c>
      <c r="M158" s="4">
        <v>74.989999999999995</v>
      </c>
      <c r="N158" s="4">
        <v>160.49</v>
      </c>
      <c r="O158" s="4">
        <v>80.239999999999995</v>
      </c>
      <c r="P158" s="4">
        <v>177</v>
      </c>
      <c r="Q158" s="4">
        <v>88.48</v>
      </c>
      <c r="R158" s="4">
        <v>129.99</v>
      </c>
      <c r="S158" s="4">
        <v>65.711531539999996</v>
      </c>
      <c r="T158" s="4">
        <v>169.99</v>
      </c>
      <c r="U158" s="4">
        <v>80.989199999999997</v>
      </c>
      <c r="V158" s="1">
        <v>45717</v>
      </c>
      <c r="W158" s="1">
        <v>45838</v>
      </c>
      <c r="X158" t="s">
        <v>73</v>
      </c>
      <c r="Y158" t="s">
        <v>192</v>
      </c>
      <c r="AB158" t="s">
        <v>76</v>
      </c>
      <c r="AC158" t="s">
        <v>456</v>
      </c>
      <c r="AE158" t="s">
        <v>106</v>
      </c>
      <c r="AF158" t="s">
        <v>107</v>
      </c>
      <c r="AG158" t="s">
        <v>80</v>
      </c>
      <c r="AI158" t="s">
        <v>81</v>
      </c>
      <c r="AJ158" t="s">
        <v>82</v>
      </c>
      <c r="AK158" t="s">
        <v>83</v>
      </c>
      <c r="AL158">
        <v>307</v>
      </c>
      <c r="AM158" t="s">
        <v>82</v>
      </c>
      <c r="AN158" s="1">
        <v>43181</v>
      </c>
      <c r="AO158" s="1">
        <v>43445</v>
      </c>
      <c r="AP158" s="1">
        <v>43445</v>
      </c>
      <c r="AR158" t="s">
        <v>72</v>
      </c>
      <c r="AT158" t="s">
        <v>1831</v>
      </c>
      <c r="AU158" t="s">
        <v>1832</v>
      </c>
      <c r="AV158" t="s">
        <v>1833</v>
      </c>
      <c r="AW158" t="s">
        <v>1834</v>
      </c>
      <c r="AX158" t="s">
        <v>112</v>
      </c>
      <c r="AY158" t="s">
        <v>113</v>
      </c>
      <c r="AZ158" t="s">
        <v>90</v>
      </c>
      <c r="BA158" t="s">
        <v>91</v>
      </c>
      <c r="BB158" t="s">
        <v>1835</v>
      </c>
      <c r="BC158" t="s">
        <v>1836</v>
      </c>
      <c r="BD158" t="s">
        <v>1837</v>
      </c>
      <c r="BE158" t="s">
        <v>82</v>
      </c>
      <c r="BF158" t="s">
        <v>82</v>
      </c>
      <c r="BG158" t="s">
        <v>1842</v>
      </c>
      <c r="BH158" t="s">
        <v>465</v>
      </c>
      <c r="BI158" t="s">
        <v>509</v>
      </c>
      <c r="BJ158" t="s">
        <v>548</v>
      </c>
      <c r="BK158" t="s">
        <v>82</v>
      </c>
      <c r="BN158" t="s">
        <v>1839</v>
      </c>
      <c r="BO158" t="s">
        <v>1840</v>
      </c>
    </row>
    <row r="159" spans="1:67" x14ac:dyDescent="0.35">
      <c r="A159" t="s">
        <v>1843</v>
      </c>
      <c r="C159" t="s">
        <v>1844</v>
      </c>
      <c r="D159" t="s">
        <v>1845</v>
      </c>
      <c r="E159" t="s">
        <v>1846</v>
      </c>
      <c r="F159" s="5" t="str">
        <f t="shared" si="2"/>
        <v>Measure and Integration</v>
      </c>
      <c r="H159" t="s">
        <v>1847</v>
      </c>
      <c r="I159" t="s">
        <v>70</v>
      </c>
      <c r="J159" t="s">
        <v>174</v>
      </c>
      <c r="K159" t="s">
        <v>72</v>
      </c>
      <c r="L159" s="4">
        <v>84.99</v>
      </c>
      <c r="M159" s="4">
        <v>44.99</v>
      </c>
      <c r="N159" s="4">
        <v>90.94</v>
      </c>
      <c r="O159" s="4">
        <v>48.14</v>
      </c>
      <c r="P159" s="4">
        <v>100.5</v>
      </c>
      <c r="Q159" s="4">
        <v>53.08</v>
      </c>
      <c r="R159" s="4">
        <v>74.989999999999995</v>
      </c>
      <c r="S159" s="4">
        <v>39.423413840000002</v>
      </c>
      <c r="T159" s="4">
        <v>99.99</v>
      </c>
      <c r="U159" s="4">
        <v>48.589199999999998</v>
      </c>
      <c r="V159" s="1">
        <v>45717</v>
      </c>
      <c r="W159" s="1">
        <v>45838</v>
      </c>
      <c r="X159" t="s">
        <v>121</v>
      </c>
      <c r="Y159" t="s">
        <v>74</v>
      </c>
      <c r="AB159" t="s">
        <v>76</v>
      </c>
      <c r="AC159" t="s">
        <v>1848</v>
      </c>
      <c r="AE159" t="s">
        <v>78</v>
      </c>
      <c r="AF159" t="s">
        <v>107</v>
      </c>
      <c r="AG159" t="s">
        <v>80</v>
      </c>
      <c r="AI159" t="s">
        <v>81</v>
      </c>
      <c r="AJ159" t="s">
        <v>82</v>
      </c>
      <c r="AK159" t="s">
        <v>83</v>
      </c>
      <c r="AL159">
        <v>300</v>
      </c>
      <c r="AM159" t="s">
        <v>82</v>
      </c>
      <c r="AN159" s="1">
        <v>42462</v>
      </c>
      <c r="AO159" s="1">
        <v>42464</v>
      </c>
      <c r="AP159" s="1"/>
      <c r="AR159" t="s">
        <v>72</v>
      </c>
      <c r="AT159" t="s">
        <v>1849</v>
      </c>
      <c r="AU159" t="s">
        <v>1850</v>
      </c>
      <c r="AV159" t="s">
        <v>1851</v>
      </c>
      <c r="AW159" t="s">
        <v>1852</v>
      </c>
      <c r="AX159" t="s">
        <v>88</v>
      </c>
      <c r="AY159" t="s">
        <v>89</v>
      </c>
      <c r="AZ159" t="s">
        <v>90</v>
      </c>
      <c r="BA159" t="s">
        <v>91</v>
      </c>
      <c r="BB159" t="s">
        <v>1853</v>
      </c>
      <c r="BC159" t="s">
        <v>1854</v>
      </c>
      <c r="BD159" t="s">
        <v>1855</v>
      </c>
      <c r="BE159" t="s">
        <v>82</v>
      </c>
      <c r="BF159" t="s">
        <v>82</v>
      </c>
      <c r="BG159" t="s">
        <v>1856</v>
      </c>
      <c r="BH159" t="s">
        <v>286</v>
      </c>
      <c r="BI159" t="s">
        <v>208</v>
      </c>
      <c r="BK159" t="s">
        <v>82</v>
      </c>
      <c r="BN159" t="s">
        <v>286</v>
      </c>
      <c r="BO159" t="s">
        <v>1857</v>
      </c>
    </row>
    <row r="160" spans="1:67" x14ac:dyDescent="0.35">
      <c r="A160" t="s">
        <v>1858</v>
      </c>
      <c r="C160" t="s">
        <v>1844</v>
      </c>
      <c r="D160" t="s">
        <v>1845</v>
      </c>
      <c r="E160" t="s">
        <v>1846</v>
      </c>
      <c r="F160" s="5" t="str">
        <f t="shared" si="2"/>
        <v>Measure and Integration</v>
      </c>
      <c r="H160" t="s">
        <v>1847</v>
      </c>
      <c r="I160" t="s">
        <v>70</v>
      </c>
      <c r="J160" t="s">
        <v>174</v>
      </c>
      <c r="K160" t="s">
        <v>72</v>
      </c>
      <c r="L160" s="4">
        <v>59.99</v>
      </c>
      <c r="M160" s="4">
        <v>29.99</v>
      </c>
      <c r="N160" s="4">
        <v>64.19</v>
      </c>
      <c r="O160" s="4">
        <v>32.090000000000003</v>
      </c>
      <c r="P160" s="4">
        <v>71</v>
      </c>
      <c r="Q160" s="4">
        <v>35.39</v>
      </c>
      <c r="R160" s="4">
        <v>54.99</v>
      </c>
      <c r="S160" s="4">
        <v>26.279354990000002</v>
      </c>
      <c r="T160" s="4">
        <v>64.989999999999995</v>
      </c>
      <c r="U160" s="4">
        <v>32.389200000000002</v>
      </c>
      <c r="V160" s="1">
        <v>45717</v>
      </c>
      <c r="W160" s="1">
        <v>45838</v>
      </c>
      <c r="X160" t="s">
        <v>73</v>
      </c>
      <c r="Y160" t="s">
        <v>192</v>
      </c>
      <c r="AB160" t="s">
        <v>76</v>
      </c>
      <c r="AC160" t="s">
        <v>1848</v>
      </c>
      <c r="AE160" t="s">
        <v>78</v>
      </c>
      <c r="AF160" t="s">
        <v>107</v>
      </c>
      <c r="AG160" t="s">
        <v>80</v>
      </c>
      <c r="AI160" t="s">
        <v>81</v>
      </c>
      <c r="AJ160" t="s">
        <v>82</v>
      </c>
      <c r="AK160" t="s">
        <v>83</v>
      </c>
      <c r="AL160">
        <v>300</v>
      </c>
      <c r="AM160" t="s">
        <v>82</v>
      </c>
      <c r="AN160" s="1">
        <v>42462</v>
      </c>
      <c r="AO160" s="1">
        <v>43215</v>
      </c>
      <c r="AP160" s="1">
        <v>43216</v>
      </c>
      <c r="AR160" t="s">
        <v>72</v>
      </c>
      <c r="AT160" t="s">
        <v>1849</v>
      </c>
      <c r="AU160" t="s">
        <v>1850</v>
      </c>
      <c r="AV160" t="s">
        <v>1851</v>
      </c>
      <c r="AW160" t="s">
        <v>1852</v>
      </c>
      <c r="AX160" t="s">
        <v>88</v>
      </c>
      <c r="AY160" t="s">
        <v>89</v>
      </c>
      <c r="AZ160" t="s">
        <v>90</v>
      </c>
      <c r="BA160" t="s">
        <v>91</v>
      </c>
      <c r="BB160" t="s">
        <v>1853</v>
      </c>
      <c r="BC160" t="s">
        <v>1854</v>
      </c>
      <c r="BD160" t="s">
        <v>1855</v>
      </c>
      <c r="BE160" t="s">
        <v>82</v>
      </c>
      <c r="BF160" t="s">
        <v>82</v>
      </c>
      <c r="BG160" t="s">
        <v>1859</v>
      </c>
      <c r="BH160" t="s">
        <v>286</v>
      </c>
      <c r="BI160" t="s">
        <v>208</v>
      </c>
      <c r="BK160" t="s">
        <v>82</v>
      </c>
      <c r="BN160" t="s">
        <v>286</v>
      </c>
      <c r="BO160" t="s">
        <v>1857</v>
      </c>
    </row>
    <row r="161" spans="1:67" x14ac:dyDescent="0.35">
      <c r="A161" t="s">
        <v>1860</v>
      </c>
      <c r="C161" t="s">
        <v>1861</v>
      </c>
      <c r="D161" t="s">
        <v>1862</v>
      </c>
      <c r="E161" t="s">
        <v>1863</v>
      </c>
      <c r="F161" s="5" t="str">
        <f t="shared" si="2"/>
        <v>Episodes in the Mathematics of Medieval Islam</v>
      </c>
      <c r="H161" t="s">
        <v>1864</v>
      </c>
      <c r="I161" t="s">
        <v>556</v>
      </c>
      <c r="J161" t="s">
        <v>174</v>
      </c>
      <c r="K161" t="s">
        <v>72</v>
      </c>
      <c r="L161" s="4">
        <v>89.99</v>
      </c>
      <c r="M161" s="4">
        <v>44.99</v>
      </c>
      <c r="N161" s="4">
        <v>96.29</v>
      </c>
      <c r="O161" s="4">
        <v>48.14</v>
      </c>
      <c r="P161" s="4">
        <v>106.5</v>
      </c>
      <c r="Q161" s="4">
        <v>53.08</v>
      </c>
      <c r="R161" s="4">
        <v>79.989999999999995</v>
      </c>
      <c r="S161" s="4">
        <v>39.423413840000002</v>
      </c>
      <c r="T161" s="4">
        <v>99.99</v>
      </c>
      <c r="U161" s="4">
        <v>48.589199999999998</v>
      </c>
      <c r="V161" s="1">
        <v>45717</v>
      </c>
      <c r="W161" s="1">
        <v>45838</v>
      </c>
      <c r="X161" t="s">
        <v>73</v>
      </c>
      <c r="Y161" t="s">
        <v>74</v>
      </c>
      <c r="AB161" t="s">
        <v>76</v>
      </c>
      <c r="AC161" t="s">
        <v>1126</v>
      </c>
      <c r="AE161" t="s">
        <v>106</v>
      </c>
      <c r="AF161" t="s">
        <v>107</v>
      </c>
      <c r="AG161" t="s">
        <v>831</v>
      </c>
      <c r="AI161" t="s">
        <v>81</v>
      </c>
      <c r="AJ161" t="s">
        <v>82</v>
      </c>
      <c r="AK161" t="s">
        <v>83</v>
      </c>
      <c r="AL161">
        <v>256</v>
      </c>
      <c r="AM161" t="s">
        <v>82</v>
      </c>
      <c r="AN161" s="1">
        <v>42768</v>
      </c>
      <c r="AO161" s="1">
        <v>42754</v>
      </c>
      <c r="AP161" s="1"/>
      <c r="AR161" t="s">
        <v>72</v>
      </c>
      <c r="AS161" t="s">
        <v>1865</v>
      </c>
      <c r="AT161" t="s">
        <v>1866</v>
      </c>
      <c r="AU161" t="s">
        <v>1867</v>
      </c>
      <c r="AV161" t="s">
        <v>1868</v>
      </c>
      <c r="AX161" t="s">
        <v>88</v>
      </c>
      <c r="AY161" t="s">
        <v>90</v>
      </c>
      <c r="AZ161" t="s">
        <v>89</v>
      </c>
      <c r="BA161" t="s">
        <v>91</v>
      </c>
      <c r="BB161" t="s">
        <v>1869</v>
      </c>
      <c r="BC161" t="s">
        <v>1870</v>
      </c>
      <c r="BD161" t="s">
        <v>1871</v>
      </c>
      <c r="BE161" t="s">
        <v>82</v>
      </c>
      <c r="BF161" t="s">
        <v>82</v>
      </c>
      <c r="BG161" t="s">
        <v>1872</v>
      </c>
      <c r="BH161" t="s">
        <v>1136</v>
      </c>
      <c r="BI161" t="s">
        <v>140</v>
      </c>
      <c r="BJ161" t="s">
        <v>1873</v>
      </c>
      <c r="BK161" t="s">
        <v>82</v>
      </c>
      <c r="BN161" t="s">
        <v>1874</v>
      </c>
      <c r="BO161" t="s">
        <v>1875</v>
      </c>
    </row>
    <row r="162" spans="1:67" x14ac:dyDescent="0.35">
      <c r="A162" t="s">
        <v>1892</v>
      </c>
      <c r="C162" t="s">
        <v>1877</v>
      </c>
      <c r="D162" t="s">
        <v>1878</v>
      </c>
      <c r="E162" t="s">
        <v>1879</v>
      </c>
      <c r="F162" s="5" t="str">
        <f t="shared" si="2"/>
        <v>A Primer of Permutation Statistical Methods</v>
      </c>
      <c r="H162" t="s">
        <v>1880</v>
      </c>
      <c r="I162" t="s">
        <v>70</v>
      </c>
      <c r="J162" t="s">
        <v>1041</v>
      </c>
      <c r="K162" t="s">
        <v>72</v>
      </c>
      <c r="L162" s="4">
        <v>109.99</v>
      </c>
      <c r="M162" s="4">
        <v>54.99</v>
      </c>
      <c r="N162" s="4">
        <v>117.69</v>
      </c>
      <c r="O162" s="4">
        <v>58.84</v>
      </c>
      <c r="P162" s="4">
        <v>130</v>
      </c>
      <c r="Q162" s="4">
        <v>64.88</v>
      </c>
      <c r="R162" s="4">
        <v>99.99</v>
      </c>
      <c r="S162" s="4">
        <v>48.186119740000002</v>
      </c>
      <c r="T162" s="4">
        <v>119.99</v>
      </c>
      <c r="U162" s="4">
        <v>59.389200000000002</v>
      </c>
      <c r="V162" s="1">
        <v>45717</v>
      </c>
      <c r="W162" s="1">
        <v>45838</v>
      </c>
      <c r="X162" t="s">
        <v>121</v>
      </c>
      <c r="Y162" t="s">
        <v>74</v>
      </c>
      <c r="AB162" t="s">
        <v>76</v>
      </c>
      <c r="AC162" t="s">
        <v>456</v>
      </c>
      <c r="AE162" t="s">
        <v>78</v>
      </c>
      <c r="AF162" t="s">
        <v>107</v>
      </c>
      <c r="AG162" t="s">
        <v>80</v>
      </c>
      <c r="AI162" t="s">
        <v>81</v>
      </c>
      <c r="AJ162" t="s">
        <v>82</v>
      </c>
      <c r="AK162" t="s">
        <v>83</v>
      </c>
      <c r="AL162">
        <v>476</v>
      </c>
      <c r="AM162" t="s">
        <v>82</v>
      </c>
      <c r="AN162" s="1">
        <v>43699</v>
      </c>
      <c r="AO162" s="1">
        <v>43690</v>
      </c>
      <c r="AP162" s="1">
        <v>43679</v>
      </c>
      <c r="AR162" t="s">
        <v>72</v>
      </c>
      <c r="AT162" t="s">
        <v>1881</v>
      </c>
      <c r="AU162" t="s">
        <v>1882</v>
      </c>
      <c r="AV162" t="s">
        <v>1883</v>
      </c>
      <c r="AW162" t="s">
        <v>1884</v>
      </c>
      <c r="AX162" t="s">
        <v>88</v>
      </c>
      <c r="AY162" t="s">
        <v>89</v>
      </c>
      <c r="AZ162" t="s">
        <v>90</v>
      </c>
      <c r="BA162" t="s">
        <v>91</v>
      </c>
      <c r="BB162" t="s">
        <v>1885</v>
      </c>
      <c r="BC162" t="s">
        <v>1886</v>
      </c>
      <c r="BD162" t="s">
        <v>1887</v>
      </c>
      <c r="BE162" t="s">
        <v>82</v>
      </c>
      <c r="BF162" t="s">
        <v>82</v>
      </c>
      <c r="BG162" t="s">
        <v>1893</v>
      </c>
      <c r="BH162" t="s">
        <v>465</v>
      </c>
      <c r="BI162" t="s">
        <v>1889</v>
      </c>
      <c r="BJ162" t="s">
        <v>141</v>
      </c>
      <c r="BK162" t="s">
        <v>82</v>
      </c>
      <c r="BN162" t="s">
        <v>1890</v>
      </c>
      <c r="BO162" t="s">
        <v>1891</v>
      </c>
    </row>
    <row r="163" spans="1:67" x14ac:dyDescent="0.35">
      <c r="A163" t="s">
        <v>1876</v>
      </c>
      <c r="C163" t="s">
        <v>1877</v>
      </c>
      <c r="D163" t="s">
        <v>1878</v>
      </c>
      <c r="E163" t="s">
        <v>1879</v>
      </c>
      <c r="F163" s="5" t="str">
        <f t="shared" si="2"/>
        <v>A Primer of Permutation Statistical Methods</v>
      </c>
      <c r="H163" t="s">
        <v>1880</v>
      </c>
      <c r="I163" t="s">
        <v>70</v>
      </c>
      <c r="J163" t="s">
        <v>1041</v>
      </c>
      <c r="K163" t="s">
        <v>72</v>
      </c>
      <c r="L163" s="4">
        <v>79.989999999999995</v>
      </c>
      <c r="M163" s="4">
        <v>39.99</v>
      </c>
      <c r="N163" s="4">
        <v>85.59</v>
      </c>
      <c r="O163" s="4">
        <v>42.79</v>
      </c>
      <c r="P163" s="4">
        <v>94.5</v>
      </c>
      <c r="Q163" s="4">
        <v>47.18</v>
      </c>
      <c r="R163" s="4">
        <v>69.989999999999995</v>
      </c>
      <c r="S163" s="4">
        <v>35.042060890000002</v>
      </c>
      <c r="T163" s="4">
        <v>89.99</v>
      </c>
      <c r="U163" s="4">
        <v>43.1892</v>
      </c>
      <c r="V163" s="1">
        <v>45717</v>
      </c>
      <c r="W163" s="1">
        <v>45838</v>
      </c>
      <c r="X163" t="s">
        <v>73</v>
      </c>
      <c r="Y163" t="s">
        <v>74</v>
      </c>
      <c r="AB163" t="s">
        <v>76</v>
      </c>
      <c r="AC163" t="s">
        <v>456</v>
      </c>
      <c r="AE163" t="s">
        <v>78</v>
      </c>
      <c r="AF163" t="s">
        <v>107</v>
      </c>
      <c r="AG163" t="s">
        <v>80</v>
      </c>
      <c r="AI163" t="s">
        <v>81</v>
      </c>
      <c r="AJ163" t="s">
        <v>82</v>
      </c>
      <c r="AK163" t="s">
        <v>83</v>
      </c>
      <c r="AL163">
        <v>476</v>
      </c>
      <c r="AM163" t="s">
        <v>82</v>
      </c>
      <c r="AN163" s="1">
        <v>43699</v>
      </c>
      <c r="AO163" s="1">
        <v>44056</v>
      </c>
      <c r="AP163" s="1">
        <v>43679</v>
      </c>
      <c r="AR163" t="s">
        <v>72</v>
      </c>
      <c r="AT163" t="s">
        <v>1881</v>
      </c>
      <c r="AU163" t="s">
        <v>1882</v>
      </c>
      <c r="AV163" t="s">
        <v>1883</v>
      </c>
      <c r="AW163" t="s">
        <v>1884</v>
      </c>
      <c r="AX163" t="s">
        <v>88</v>
      </c>
      <c r="AY163" t="s">
        <v>89</v>
      </c>
      <c r="AZ163" t="s">
        <v>90</v>
      </c>
      <c r="BA163" t="s">
        <v>91</v>
      </c>
      <c r="BB163" t="s">
        <v>1885</v>
      </c>
      <c r="BC163" t="s">
        <v>1886</v>
      </c>
      <c r="BD163" t="s">
        <v>1887</v>
      </c>
      <c r="BE163" t="s">
        <v>82</v>
      </c>
      <c r="BF163" t="s">
        <v>82</v>
      </c>
      <c r="BG163" t="s">
        <v>1888</v>
      </c>
      <c r="BH163" t="s">
        <v>465</v>
      </c>
      <c r="BI163" t="s">
        <v>1889</v>
      </c>
      <c r="BJ163" t="s">
        <v>141</v>
      </c>
      <c r="BK163" t="s">
        <v>82</v>
      </c>
      <c r="BN163" t="s">
        <v>1890</v>
      </c>
      <c r="BO163" t="s">
        <v>1891</v>
      </c>
    </row>
    <row r="164" spans="1:67" x14ac:dyDescent="0.35">
      <c r="A164" t="s">
        <v>1894</v>
      </c>
      <c r="C164" t="s">
        <v>1895</v>
      </c>
      <c r="D164" t="s">
        <v>1896</v>
      </c>
      <c r="E164" t="s">
        <v>1897</v>
      </c>
      <c r="F164" s="5" t="str">
        <f t="shared" si="2"/>
        <v>Nonlinear Optical and Atomic Systems</v>
      </c>
      <c r="G164" t="s">
        <v>1898</v>
      </c>
      <c r="H164" t="s">
        <v>1899</v>
      </c>
      <c r="I164" t="s">
        <v>70</v>
      </c>
      <c r="J164" t="s">
        <v>152</v>
      </c>
      <c r="K164" t="s">
        <v>72</v>
      </c>
      <c r="L164" s="4">
        <v>49.99</v>
      </c>
      <c r="M164" s="4">
        <v>24.99</v>
      </c>
      <c r="N164" s="4">
        <v>53.49</v>
      </c>
      <c r="O164" s="4">
        <v>26.74</v>
      </c>
      <c r="P164" s="4">
        <v>59</v>
      </c>
      <c r="Q164" s="4">
        <v>29.49</v>
      </c>
      <c r="R164" s="4">
        <v>44.99</v>
      </c>
      <c r="S164" s="4">
        <v>21.898002040000002</v>
      </c>
      <c r="T164" s="4">
        <v>54.99</v>
      </c>
      <c r="U164" s="4">
        <v>26.9892</v>
      </c>
      <c r="V164" s="1">
        <v>45717</v>
      </c>
      <c r="W164" s="1">
        <v>45838</v>
      </c>
      <c r="X164" t="s">
        <v>73</v>
      </c>
      <c r="Y164" t="s">
        <v>74</v>
      </c>
      <c r="Z164" t="s">
        <v>386</v>
      </c>
      <c r="AA164">
        <v>2146</v>
      </c>
      <c r="AB164" t="s">
        <v>76</v>
      </c>
      <c r="AC164" t="s">
        <v>1900</v>
      </c>
      <c r="AE164" t="s">
        <v>132</v>
      </c>
      <c r="AF164" t="s">
        <v>107</v>
      </c>
      <c r="AG164" t="s">
        <v>80</v>
      </c>
      <c r="AI164" t="s">
        <v>81</v>
      </c>
      <c r="AJ164" t="s">
        <v>82</v>
      </c>
      <c r="AK164" t="s">
        <v>83</v>
      </c>
      <c r="AL164">
        <v>338</v>
      </c>
      <c r="AM164" t="s">
        <v>82</v>
      </c>
      <c r="AN164" s="1">
        <v>42260</v>
      </c>
      <c r="AO164" s="1">
        <v>42254</v>
      </c>
      <c r="AP164" s="1">
        <v>42243</v>
      </c>
      <c r="AR164" t="s">
        <v>72</v>
      </c>
      <c r="AT164" t="s">
        <v>1901</v>
      </c>
      <c r="AU164" t="s">
        <v>1902</v>
      </c>
      <c r="AV164" t="s">
        <v>1903</v>
      </c>
      <c r="AX164" t="s">
        <v>112</v>
      </c>
      <c r="AY164" t="s">
        <v>113</v>
      </c>
      <c r="AZ164" t="s">
        <v>90</v>
      </c>
      <c r="BA164" t="s">
        <v>91</v>
      </c>
      <c r="BB164" t="s">
        <v>1904</v>
      </c>
      <c r="BC164" t="s">
        <v>1905</v>
      </c>
      <c r="BD164" t="s">
        <v>1906</v>
      </c>
      <c r="BE164" t="s">
        <v>82</v>
      </c>
      <c r="BF164" t="s">
        <v>82</v>
      </c>
      <c r="BG164" t="s">
        <v>1907</v>
      </c>
      <c r="BH164" t="s">
        <v>530</v>
      </c>
      <c r="BI164" t="s">
        <v>1908</v>
      </c>
      <c r="BK164" t="s">
        <v>82</v>
      </c>
      <c r="BN164" t="s">
        <v>1909</v>
      </c>
      <c r="BO164" t="s">
        <v>1910</v>
      </c>
    </row>
    <row r="165" spans="1:67" x14ac:dyDescent="0.35">
      <c r="A165" t="s">
        <v>1911</v>
      </c>
      <c r="C165" t="s">
        <v>1912</v>
      </c>
      <c r="D165" t="s">
        <v>1913</v>
      </c>
      <c r="E165" t="s">
        <v>1914</v>
      </c>
      <c r="F165" s="5" t="str">
        <f t="shared" si="2"/>
        <v>Recent Trends in Combinatorics</v>
      </c>
      <c r="H165" t="s">
        <v>1915</v>
      </c>
      <c r="I165" t="s">
        <v>70</v>
      </c>
      <c r="J165" t="s">
        <v>174</v>
      </c>
      <c r="K165" t="s">
        <v>72</v>
      </c>
      <c r="L165" s="4">
        <v>199.99</v>
      </c>
      <c r="M165" s="4">
        <v>99.99</v>
      </c>
      <c r="N165" s="4">
        <v>213.99</v>
      </c>
      <c r="O165" s="4">
        <v>106.99</v>
      </c>
      <c r="P165" s="4">
        <v>236</v>
      </c>
      <c r="Q165" s="4">
        <v>117.98</v>
      </c>
      <c r="R165" s="4">
        <v>179.99</v>
      </c>
      <c r="S165" s="4">
        <v>87.618296290000004</v>
      </c>
      <c r="T165" s="4">
        <v>219.99</v>
      </c>
      <c r="U165" s="4">
        <v>107.9892</v>
      </c>
      <c r="V165" s="1">
        <v>45717</v>
      </c>
      <c r="W165" s="1">
        <v>45838</v>
      </c>
      <c r="X165" t="s">
        <v>121</v>
      </c>
      <c r="Y165" t="s">
        <v>74</v>
      </c>
      <c r="Z165" t="s">
        <v>907</v>
      </c>
      <c r="AA165">
        <v>159</v>
      </c>
      <c r="AB165" t="s">
        <v>76</v>
      </c>
      <c r="AC165" t="s">
        <v>1916</v>
      </c>
      <c r="AE165" t="s">
        <v>132</v>
      </c>
      <c r="AF165" t="s">
        <v>107</v>
      </c>
      <c r="AG165" t="s">
        <v>80</v>
      </c>
      <c r="AI165" t="s">
        <v>81</v>
      </c>
      <c r="AJ165" t="s">
        <v>82</v>
      </c>
      <c r="AK165" t="s">
        <v>83</v>
      </c>
      <c r="AL165">
        <v>778</v>
      </c>
      <c r="AM165" t="s">
        <v>82</v>
      </c>
      <c r="AN165" s="1">
        <v>42490</v>
      </c>
      <c r="AO165" s="1">
        <v>42481</v>
      </c>
      <c r="AP165" s="1">
        <v>42473</v>
      </c>
      <c r="AR165" t="s">
        <v>72</v>
      </c>
      <c r="AT165" t="s">
        <v>1917</v>
      </c>
      <c r="AU165" t="s">
        <v>1918</v>
      </c>
      <c r="AV165" t="s">
        <v>1919</v>
      </c>
      <c r="AX165" t="s">
        <v>112</v>
      </c>
      <c r="AY165" t="s">
        <v>113</v>
      </c>
      <c r="AZ165" t="s">
        <v>90</v>
      </c>
      <c r="BA165" t="s">
        <v>91</v>
      </c>
      <c r="BB165" t="s">
        <v>1920</v>
      </c>
      <c r="BC165" t="s">
        <v>1921</v>
      </c>
      <c r="BD165" t="s">
        <v>1922</v>
      </c>
      <c r="BE165" t="s">
        <v>82</v>
      </c>
      <c r="BF165" t="s">
        <v>82</v>
      </c>
      <c r="BG165" t="s">
        <v>1923</v>
      </c>
      <c r="BH165" t="s">
        <v>141</v>
      </c>
      <c r="BI165" t="s">
        <v>466</v>
      </c>
      <c r="BJ165" t="s">
        <v>207</v>
      </c>
      <c r="BK165" t="s">
        <v>82</v>
      </c>
      <c r="BN165" t="s">
        <v>1924</v>
      </c>
      <c r="BO165" t="s">
        <v>1925</v>
      </c>
    </row>
    <row r="166" spans="1:67" x14ac:dyDescent="0.35">
      <c r="A166" t="s">
        <v>1926</v>
      </c>
      <c r="C166" t="s">
        <v>1912</v>
      </c>
      <c r="D166" t="s">
        <v>1913</v>
      </c>
      <c r="E166" t="s">
        <v>1914</v>
      </c>
      <c r="F166" s="5" t="str">
        <f t="shared" si="2"/>
        <v>Recent Trends in Combinatorics</v>
      </c>
      <c r="H166" t="s">
        <v>1915</v>
      </c>
      <c r="I166" t="s">
        <v>70</v>
      </c>
      <c r="J166" t="s">
        <v>174</v>
      </c>
      <c r="K166" t="s">
        <v>72</v>
      </c>
      <c r="L166" s="4">
        <v>199.99</v>
      </c>
      <c r="M166" s="4">
        <v>99.99</v>
      </c>
      <c r="N166" s="4">
        <v>213.99</v>
      </c>
      <c r="O166" s="4">
        <v>106.99</v>
      </c>
      <c r="P166" s="4">
        <v>236</v>
      </c>
      <c r="Q166" s="4">
        <v>117.98</v>
      </c>
      <c r="R166" s="4">
        <v>179.99</v>
      </c>
      <c r="S166" s="4">
        <v>87.618296290000004</v>
      </c>
      <c r="T166" s="4">
        <v>219.99</v>
      </c>
      <c r="U166" s="4">
        <v>107.9892</v>
      </c>
      <c r="V166" s="1">
        <v>45717</v>
      </c>
      <c r="W166" s="1">
        <v>45838</v>
      </c>
      <c r="X166" t="s">
        <v>73</v>
      </c>
      <c r="Y166" t="s">
        <v>192</v>
      </c>
      <c r="Z166" t="s">
        <v>907</v>
      </c>
      <c r="AA166">
        <v>159</v>
      </c>
      <c r="AB166" t="s">
        <v>76</v>
      </c>
      <c r="AC166" t="s">
        <v>1916</v>
      </c>
      <c r="AE166" t="s">
        <v>132</v>
      </c>
      <c r="AF166" t="s">
        <v>107</v>
      </c>
      <c r="AG166" t="s">
        <v>80</v>
      </c>
      <c r="AI166" t="s">
        <v>81</v>
      </c>
      <c r="AJ166" t="s">
        <v>82</v>
      </c>
      <c r="AK166" t="s">
        <v>83</v>
      </c>
      <c r="AL166">
        <v>778</v>
      </c>
      <c r="AM166" t="s">
        <v>82</v>
      </c>
      <c r="AN166" s="1">
        <v>42490</v>
      </c>
      <c r="AO166" s="1">
        <v>43212</v>
      </c>
      <c r="AP166" s="1">
        <v>43215</v>
      </c>
      <c r="AR166" t="s">
        <v>72</v>
      </c>
      <c r="AT166" t="s">
        <v>1917</v>
      </c>
      <c r="AU166" t="s">
        <v>1918</v>
      </c>
      <c r="AV166" t="s">
        <v>1919</v>
      </c>
      <c r="AX166" t="s">
        <v>112</v>
      </c>
      <c r="AY166" t="s">
        <v>113</v>
      </c>
      <c r="AZ166" t="s">
        <v>90</v>
      </c>
      <c r="BA166" t="s">
        <v>91</v>
      </c>
      <c r="BB166" t="s">
        <v>1920</v>
      </c>
      <c r="BC166" t="s">
        <v>1921</v>
      </c>
      <c r="BD166" t="s">
        <v>1922</v>
      </c>
      <c r="BE166" t="s">
        <v>82</v>
      </c>
      <c r="BF166" t="s">
        <v>82</v>
      </c>
      <c r="BG166" t="s">
        <v>1927</v>
      </c>
      <c r="BH166" t="s">
        <v>141</v>
      </c>
      <c r="BI166" t="s">
        <v>466</v>
      </c>
      <c r="BJ166" t="s">
        <v>207</v>
      </c>
      <c r="BK166" t="s">
        <v>82</v>
      </c>
      <c r="BN166" t="s">
        <v>1924</v>
      </c>
      <c r="BO166" t="s">
        <v>1925</v>
      </c>
    </row>
    <row r="167" spans="1:67" x14ac:dyDescent="0.35">
      <c r="A167" t="s">
        <v>1928</v>
      </c>
      <c r="C167" t="s">
        <v>1929</v>
      </c>
      <c r="D167" t="s">
        <v>1930</v>
      </c>
      <c r="E167" t="s">
        <v>1931</v>
      </c>
      <c r="F167" s="5" t="str">
        <f t="shared" si="2"/>
        <v>Lectures on Numerical Radius Inequalities</v>
      </c>
      <c r="H167" t="s">
        <v>1932</v>
      </c>
      <c r="I167" t="s">
        <v>70</v>
      </c>
      <c r="J167" t="s">
        <v>104</v>
      </c>
      <c r="K167" t="s">
        <v>72</v>
      </c>
      <c r="L167" s="4">
        <v>139.99</v>
      </c>
      <c r="M167" s="4">
        <v>69.989999999999995</v>
      </c>
      <c r="N167" s="4">
        <v>149.79</v>
      </c>
      <c r="O167" s="4">
        <v>74.89</v>
      </c>
      <c r="P167" s="4">
        <v>165.5</v>
      </c>
      <c r="Q167" s="4">
        <v>82.58</v>
      </c>
      <c r="R167" s="4">
        <v>119.99</v>
      </c>
      <c r="S167" s="4">
        <v>61.330178590000003</v>
      </c>
      <c r="T167" s="4">
        <v>159.99</v>
      </c>
      <c r="U167" s="4">
        <v>75.589200000000005</v>
      </c>
      <c r="V167" s="1">
        <v>45717</v>
      </c>
      <c r="W167" s="1">
        <v>45838</v>
      </c>
      <c r="X167" t="s">
        <v>121</v>
      </c>
      <c r="Y167" t="s">
        <v>74</v>
      </c>
      <c r="Z167" t="s">
        <v>403</v>
      </c>
      <c r="AB167" t="s">
        <v>76</v>
      </c>
      <c r="AC167" t="s">
        <v>241</v>
      </c>
      <c r="AE167" t="s">
        <v>106</v>
      </c>
      <c r="AF167" t="s">
        <v>107</v>
      </c>
      <c r="AG167" t="s">
        <v>80</v>
      </c>
      <c r="AI167" t="s">
        <v>81</v>
      </c>
      <c r="AJ167" t="s">
        <v>82</v>
      </c>
      <c r="AK167" t="s">
        <v>83</v>
      </c>
      <c r="AL167">
        <v>209</v>
      </c>
      <c r="AM167" t="s">
        <v>82</v>
      </c>
      <c r="AN167" s="1">
        <v>44900</v>
      </c>
      <c r="AO167" s="1">
        <v>44883</v>
      </c>
      <c r="AP167" s="1">
        <v>44883</v>
      </c>
      <c r="AR167" t="s">
        <v>72</v>
      </c>
      <c r="AT167" t="s">
        <v>1933</v>
      </c>
      <c r="AU167" t="s">
        <v>1934</v>
      </c>
      <c r="AV167" t="s">
        <v>1935</v>
      </c>
      <c r="AW167" t="s">
        <v>1936</v>
      </c>
      <c r="AX167" t="s">
        <v>112</v>
      </c>
      <c r="AY167" t="s">
        <v>113</v>
      </c>
      <c r="AZ167" t="s">
        <v>90</v>
      </c>
      <c r="BA167" t="s">
        <v>91</v>
      </c>
      <c r="BB167" t="s">
        <v>1937</v>
      </c>
      <c r="BC167" t="s">
        <v>1938</v>
      </c>
      <c r="BD167" t="s">
        <v>1939</v>
      </c>
      <c r="BE167" t="s">
        <v>82</v>
      </c>
      <c r="BF167" t="s">
        <v>82</v>
      </c>
      <c r="BG167" t="s">
        <v>1940</v>
      </c>
      <c r="BH167" t="s">
        <v>165</v>
      </c>
      <c r="BI167" t="s">
        <v>395</v>
      </c>
      <c r="BK167" t="s">
        <v>82</v>
      </c>
      <c r="BN167" t="s">
        <v>1941</v>
      </c>
      <c r="BO167" t="s">
        <v>1942</v>
      </c>
    </row>
    <row r="168" spans="1:67" x14ac:dyDescent="0.35">
      <c r="A168" t="s">
        <v>1943</v>
      </c>
      <c r="C168" t="s">
        <v>1929</v>
      </c>
      <c r="D168" t="s">
        <v>1930</v>
      </c>
      <c r="E168" t="s">
        <v>1931</v>
      </c>
      <c r="F168" s="5" t="str">
        <f t="shared" si="2"/>
        <v>Lectures on Numerical Radius Inequalities</v>
      </c>
      <c r="H168" t="s">
        <v>1932</v>
      </c>
      <c r="I168" t="s">
        <v>70</v>
      </c>
      <c r="J168" t="s">
        <v>104</v>
      </c>
      <c r="K168" t="s">
        <v>72</v>
      </c>
      <c r="L168" s="4">
        <v>139.99</v>
      </c>
      <c r="M168" s="4">
        <v>69.989999999999995</v>
      </c>
      <c r="N168" s="4">
        <v>149.79</v>
      </c>
      <c r="O168" s="4">
        <v>74.89</v>
      </c>
      <c r="P168" s="4">
        <v>165.5</v>
      </c>
      <c r="Q168" s="4">
        <v>82.58</v>
      </c>
      <c r="R168" s="4">
        <v>119.99</v>
      </c>
      <c r="S168" s="4">
        <v>61.330178590000003</v>
      </c>
      <c r="T168" s="4">
        <v>159.99</v>
      </c>
      <c r="U168" s="4">
        <v>75.589200000000005</v>
      </c>
      <c r="V168" s="1">
        <v>45717</v>
      </c>
      <c r="W168" s="1">
        <v>45838</v>
      </c>
      <c r="X168" t="s">
        <v>73</v>
      </c>
      <c r="Y168" t="s">
        <v>74</v>
      </c>
      <c r="Z168" t="s">
        <v>403</v>
      </c>
      <c r="AB168" t="s">
        <v>76</v>
      </c>
      <c r="AC168" t="s">
        <v>241</v>
      </c>
      <c r="AE168" t="s">
        <v>106</v>
      </c>
      <c r="AF168" t="s">
        <v>107</v>
      </c>
      <c r="AG168" t="s">
        <v>80</v>
      </c>
      <c r="AI168" t="s">
        <v>81</v>
      </c>
      <c r="AJ168" t="s">
        <v>82</v>
      </c>
      <c r="AK168" t="s">
        <v>83</v>
      </c>
      <c r="AL168">
        <v>209</v>
      </c>
      <c r="AM168" t="s">
        <v>82</v>
      </c>
      <c r="AN168" s="1">
        <v>44900</v>
      </c>
      <c r="AO168" s="1">
        <v>45248</v>
      </c>
      <c r="AP168" s="1">
        <v>44883</v>
      </c>
      <c r="AR168" t="s">
        <v>72</v>
      </c>
      <c r="AT168" t="s">
        <v>1933</v>
      </c>
      <c r="AU168" t="s">
        <v>1934</v>
      </c>
      <c r="AV168" t="s">
        <v>1935</v>
      </c>
      <c r="AW168" t="s">
        <v>1936</v>
      </c>
      <c r="AX168" t="s">
        <v>112</v>
      </c>
      <c r="AY168" t="s">
        <v>113</v>
      </c>
      <c r="AZ168" t="s">
        <v>90</v>
      </c>
      <c r="BA168" t="s">
        <v>91</v>
      </c>
      <c r="BB168" t="s">
        <v>1937</v>
      </c>
      <c r="BC168" t="s">
        <v>1938</v>
      </c>
      <c r="BD168" t="s">
        <v>1939</v>
      </c>
      <c r="BE168" t="s">
        <v>82</v>
      </c>
      <c r="BF168" t="s">
        <v>82</v>
      </c>
      <c r="BG168" t="s">
        <v>1944</v>
      </c>
      <c r="BH168" t="s">
        <v>165</v>
      </c>
      <c r="BI168" t="s">
        <v>395</v>
      </c>
      <c r="BK168" t="s">
        <v>82</v>
      </c>
      <c r="BN168" t="s">
        <v>1941</v>
      </c>
      <c r="BO168" t="s">
        <v>1942</v>
      </c>
    </row>
    <row r="169" spans="1:67" x14ac:dyDescent="0.35">
      <c r="A169" t="s">
        <v>1945</v>
      </c>
      <c r="C169" t="s">
        <v>1946</v>
      </c>
      <c r="D169" t="s">
        <v>1947</v>
      </c>
      <c r="E169" t="s">
        <v>1948</v>
      </c>
      <c r="F169" s="5" t="str">
        <f t="shared" si="2"/>
        <v>Fast Radial Basis Functions for Engineering Applications</v>
      </c>
      <c r="H169" t="s">
        <v>1949</v>
      </c>
      <c r="I169" t="s">
        <v>70</v>
      </c>
      <c r="J169" t="s">
        <v>217</v>
      </c>
      <c r="K169" t="s">
        <v>72</v>
      </c>
      <c r="L169" s="4">
        <v>129.99</v>
      </c>
      <c r="M169" s="4">
        <v>64.989999999999995</v>
      </c>
      <c r="N169" s="4">
        <v>139.09</v>
      </c>
      <c r="O169" s="4">
        <v>69.540000000000006</v>
      </c>
      <c r="P169" s="4">
        <v>153.5</v>
      </c>
      <c r="Q169" s="4">
        <v>76.680000000000007</v>
      </c>
      <c r="R169" s="4">
        <v>109.99</v>
      </c>
      <c r="S169" s="4">
        <v>56.948825640000003</v>
      </c>
      <c r="T169" s="4">
        <v>139.99</v>
      </c>
      <c r="U169" s="4">
        <v>70.1892</v>
      </c>
      <c r="V169" s="1">
        <v>45717</v>
      </c>
      <c r="W169" s="1">
        <v>45838</v>
      </c>
      <c r="X169" t="s">
        <v>121</v>
      </c>
      <c r="Y169" t="s">
        <v>74</v>
      </c>
      <c r="AB169" t="s">
        <v>76</v>
      </c>
      <c r="AC169" t="s">
        <v>260</v>
      </c>
      <c r="AE169" t="s">
        <v>106</v>
      </c>
      <c r="AF169" t="s">
        <v>107</v>
      </c>
      <c r="AG169" t="s">
        <v>80</v>
      </c>
      <c r="AI169" t="s">
        <v>81</v>
      </c>
      <c r="AJ169" t="s">
        <v>82</v>
      </c>
      <c r="AK169" t="s">
        <v>83</v>
      </c>
      <c r="AL169">
        <v>358</v>
      </c>
      <c r="AM169" t="s">
        <v>82</v>
      </c>
      <c r="AN169" s="1">
        <v>43208</v>
      </c>
      <c r="AO169" s="1">
        <v>43206</v>
      </c>
      <c r="AP169" s="1">
        <v>43189</v>
      </c>
      <c r="AR169" t="s">
        <v>72</v>
      </c>
      <c r="AT169" t="s">
        <v>1950</v>
      </c>
      <c r="AU169" t="s">
        <v>1951</v>
      </c>
      <c r="AV169" t="s">
        <v>1952</v>
      </c>
      <c r="AX169" t="s">
        <v>112</v>
      </c>
      <c r="AY169" t="s">
        <v>113</v>
      </c>
      <c r="AZ169" t="s">
        <v>90</v>
      </c>
      <c r="BA169" t="s">
        <v>91</v>
      </c>
      <c r="BB169" t="s">
        <v>1953</v>
      </c>
      <c r="BC169" t="s">
        <v>1954</v>
      </c>
      <c r="BD169" t="s">
        <v>1955</v>
      </c>
      <c r="BE169" t="s">
        <v>82</v>
      </c>
      <c r="BF169" t="s">
        <v>82</v>
      </c>
      <c r="BG169" t="s">
        <v>1956</v>
      </c>
      <c r="BH169" t="s">
        <v>1823</v>
      </c>
      <c r="BI169" t="s">
        <v>1354</v>
      </c>
      <c r="BJ169" t="s">
        <v>713</v>
      </c>
      <c r="BK169" t="s">
        <v>82</v>
      </c>
      <c r="BN169" t="s">
        <v>1957</v>
      </c>
      <c r="BO169" t="s">
        <v>1958</v>
      </c>
    </row>
    <row r="170" spans="1:67" x14ac:dyDescent="0.35">
      <c r="A170" t="s">
        <v>1959</v>
      </c>
      <c r="C170" t="s">
        <v>1946</v>
      </c>
      <c r="D170" t="s">
        <v>1947</v>
      </c>
      <c r="E170" t="s">
        <v>1948</v>
      </c>
      <c r="F170" s="5" t="str">
        <f t="shared" si="2"/>
        <v>Fast Radial Basis Functions for Engineering Applications</v>
      </c>
      <c r="H170" t="s">
        <v>1949</v>
      </c>
      <c r="I170" t="s">
        <v>70</v>
      </c>
      <c r="J170" t="s">
        <v>217</v>
      </c>
      <c r="K170" t="s">
        <v>72</v>
      </c>
      <c r="L170" s="4">
        <v>129.99</v>
      </c>
      <c r="M170" s="4">
        <v>64.989999999999995</v>
      </c>
      <c r="N170" s="4">
        <v>139.09</v>
      </c>
      <c r="O170" s="4">
        <v>69.540000000000006</v>
      </c>
      <c r="P170" s="4">
        <v>153.5</v>
      </c>
      <c r="Q170" s="4">
        <v>76.680000000000007</v>
      </c>
      <c r="R170" s="4">
        <v>109.99</v>
      </c>
      <c r="S170" s="4">
        <v>56.948825640000003</v>
      </c>
      <c r="T170" s="4">
        <v>139.99</v>
      </c>
      <c r="U170" s="4">
        <v>70.1892</v>
      </c>
      <c r="V170" s="1">
        <v>45717</v>
      </c>
      <c r="W170" s="1">
        <v>45838</v>
      </c>
      <c r="X170" t="s">
        <v>73</v>
      </c>
      <c r="Y170" t="s">
        <v>192</v>
      </c>
      <c r="AB170" t="s">
        <v>76</v>
      </c>
      <c r="AC170" t="s">
        <v>260</v>
      </c>
      <c r="AE170" t="s">
        <v>106</v>
      </c>
      <c r="AF170" t="s">
        <v>107</v>
      </c>
      <c r="AG170" t="s">
        <v>80</v>
      </c>
      <c r="AI170" t="s">
        <v>81</v>
      </c>
      <c r="AJ170" t="s">
        <v>82</v>
      </c>
      <c r="AK170" t="s">
        <v>83</v>
      </c>
      <c r="AL170">
        <v>358</v>
      </c>
      <c r="AM170" t="s">
        <v>82</v>
      </c>
      <c r="AN170" s="1">
        <v>43208</v>
      </c>
      <c r="AO170" s="1">
        <v>43445</v>
      </c>
      <c r="AP170" s="1">
        <v>43445</v>
      </c>
      <c r="AR170" t="s">
        <v>72</v>
      </c>
      <c r="AT170" t="s">
        <v>1950</v>
      </c>
      <c r="AU170" t="s">
        <v>1951</v>
      </c>
      <c r="AV170" t="s">
        <v>1952</v>
      </c>
      <c r="AX170" t="s">
        <v>112</v>
      </c>
      <c r="AY170" t="s">
        <v>113</v>
      </c>
      <c r="AZ170" t="s">
        <v>90</v>
      </c>
      <c r="BA170" t="s">
        <v>91</v>
      </c>
      <c r="BB170" t="s">
        <v>1953</v>
      </c>
      <c r="BC170" t="s">
        <v>1954</v>
      </c>
      <c r="BD170" t="s">
        <v>1955</v>
      </c>
      <c r="BE170" t="s">
        <v>82</v>
      </c>
      <c r="BF170" t="s">
        <v>82</v>
      </c>
      <c r="BG170" t="s">
        <v>1960</v>
      </c>
      <c r="BH170" t="s">
        <v>1823</v>
      </c>
      <c r="BI170" t="s">
        <v>1354</v>
      </c>
      <c r="BJ170" t="s">
        <v>713</v>
      </c>
      <c r="BK170" t="s">
        <v>82</v>
      </c>
      <c r="BN170" t="s">
        <v>1957</v>
      </c>
      <c r="BO170" t="s">
        <v>1958</v>
      </c>
    </row>
    <row r="171" spans="1:67" x14ac:dyDescent="0.35">
      <c r="A171" t="s">
        <v>1961</v>
      </c>
      <c r="C171" t="s">
        <v>1962</v>
      </c>
      <c r="D171" t="s">
        <v>1963</v>
      </c>
      <c r="F171" s="5" t="str">
        <f t="shared" si="2"/>
        <v>Integer Sequences</v>
      </c>
      <c r="G171" t="s">
        <v>1964</v>
      </c>
      <c r="H171" t="s">
        <v>1965</v>
      </c>
      <c r="I171" t="s">
        <v>70</v>
      </c>
      <c r="J171" t="s">
        <v>295</v>
      </c>
      <c r="K171" t="s">
        <v>72</v>
      </c>
      <c r="L171" s="4">
        <v>119.99</v>
      </c>
      <c r="M171" s="4">
        <v>59.99</v>
      </c>
      <c r="N171" s="4">
        <v>128.38999999999999</v>
      </c>
      <c r="O171" s="4">
        <v>64.19</v>
      </c>
      <c r="P171" s="4">
        <v>142</v>
      </c>
      <c r="Q171" s="4">
        <v>70.78</v>
      </c>
      <c r="R171" s="4">
        <v>109.99</v>
      </c>
      <c r="S171" s="4">
        <v>52.567472690000002</v>
      </c>
      <c r="T171" s="4">
        <v>129.99</v>
      </c>
      <c r="U171" s="4">
        <v>64.789199999999994</v>
      </c>
      <c r="V171" s="1">
        <v>45717</v>
      </c>
      <c r="W171" s="1">
        <v>45838</v>
      </c>
      <c r="X171" t="s">
        <v>121</v>
      </c>
      <c r="Y171" t="s">
        <v>74</v>
      </c>
      <c r="AB171" t="s">
        <v>76</v>
      </c>
      <c r="AC171" t="s">
        <v>1966</v>
      </c>
      <c r="AE171" t="s">
        <v>106</v>
      </c>
      <c r="AF171" t="s">
        <v>107</v>
      </c>
      <c r="AG171" t="s">
        <v>242</v>
      </c>
      <c r="AI171" t="s">
        <v>81</v>
      </c>
      <c r="AJ171" t="s">
        <v>82</v>
      </c>
      <c r="AK171" t="s">
        <v>83</v>
      </c>
      <c r="AL171">
        <v>168</v>
      </c>
      <c r="AM171" t="s">
        <v>82</v>
      </c>
      <c r="AN171" s="1">
        <v>44383</v>
      </c>
      <c r="AO171" s="1">
        <v>44366</v>
      </c>
      <c r="AP171" s="1">
        <v>44365</v>
      </c>
      <c r="AR171" t="s">
        <v>72</v>
      </c>
      <c r="AT171" t="s">
        <v>1967</v>
      </c>
      <c r="AU171" t="s">
        <v>1968</v>
      </c>
      <c r="AV171" t="s">
        <v>1969</v>
      </c>
      <c r="AW171" t="s">
        <v>1970</v>
      </c>
      <c r="AX171" t="s">
        <v>112</v>
      </c>
      <c r="AY171" t="s">
        <v>113</v>
      </c>
      <c r="AZ171" t="s">
        <v>90</v>
      </c>
      <c r="BA171" t="s">
        <v>91</v>
      </c>
      <c r="BB171" t="s">
        <v>1971</v>
      </c>
      <c r="BC171" t="s">
        <v>1972</v>
      </c>
      <c r="BD171" t="s">
        <v>1973</v>
      </c>
      <c r="BE171" t="s">
        <v>82</v>
      </c>
      <c r="BF171" t="s">
        <v>82</v>
      </c>
      <c r="BG171" t="s">
        <v>1974</v>
      </c>
      <c r="BH171" t="s">
        <v>880</v>
      </c>
      <c r="BK171" t="s">
        <v>82</v>
      </c>
      <c r="BN171" t="s">
        <v>1975</v>
      </c>
      <c r="BO171" t="s">
        <v>1976</v>
      </c>
    </row>
    <row r="172" spans="1:67" x14ac:dyDescent="0.35">
      <c r="A172" t="s">
        <v>1977</v>
      </c>
      <c r="C172" t="s">
        <v>1962</v>
      </c>
      <c r="D172" t="s">
        <v>1963</v>
      </c>
      <c r="F172" s="5" t="str">
        <f t="shared" si="2"/>
        <v>Integer Sequences</v>
      </c>
      <c r="G172" t="s">
        <v>1964</v>
      </c>
      <c r="H172" t="s">
        <v>1965</v>
      </c>
      <c r="I172" t="s">
        <v>70</v>
      </c>
      <c r="J172" t="s">
        <v>295</v>
      </c>
      <c r="K172" t="s">
        <v>72</v>
      </c>
      <c r="L172" s="4">
        <v>119.99</v>
      </c>
      <c r="M172" s="4">
        <v>59.99</v>
      </c>
      <c r="N172" s="4">
        <v>128.38999999999999</v>
      </c>
      <c r="O172" s="4">
        <v>64.19</v>
      </c>
      <c r="P172" s="4">
        <v>142</v>
      </c>
      <c r="Q172" s="4">
        <v>70.78</v>
      </c>
      <c r="R172" s="4">
        <v>109.99</v>
      </c>
      <c r="S172" s="4">
        <v>52.567472690000002</v>
      </c>
      <c r="T172" s="4">
        <v>129.99</v>
      </c>
      <c r="U172" s="4">
        <v>64.789199999999994</v>
      </c>
      <c r="V172" s="1">
        <v>45717</v>
      </c>
      <c r="W172" s="1">
        <v>45838</v>
      </c>
      <c r="X172" t="s">
        <v>73</v>
      </c>
      <c r="Y172" t="s">
        <v>74</v>
      </c>
      <c r="AB172" t="s">
        <v>76</v>
      </c>
      <c r="AC172" t="s">
        <v>1966</v>
      </c>
      <c r="AE172" t="s">
        <v>106</v>
      </c>
      <c r="AF172" t="s">
        <v>107</v>
      </c>
      <c r="AG172" t="s">
        <v>242</v>
      </c>
      <c r="AI172" t="s">
        <v>81</v>
      </c>
      <c r="AJ172" t="s">
        <v>82</v>
      </c>
      <c r="AK172" t="s">
        <v>83</v>
      </c>
      <c r="AL172">
        <v>168</v>
      </c>
      <c r="AM172" t="s">
        <v>82</v>
      </c>
      <c r="AN172" s="1">
        <v>44383</v>
      </c>
      <c r="AO172" s="1">
        <v>44732</v>
      </c>
      <c r="AP172" s="1">
        <v>44365</v>
      </c>
      <c r="AR172" t="s">
        <v>72</v>
      </c>
      <c r="AT172" t="s">
        <v>1967</v>
      </c>
      <c r="AU172" t="s">
        <v>1968</v>
      </c>
      <c r="AV172" t="s">
        <v>1969</v>
      </c>
      <c r="AW172" t="s">
        <v>1970</v>
      </c>
      <c r="AX172" t="s">
        <v>112</v>
      </c>
      <c r="AY172" t="s">
        <v>113</v>
      </c>
      <c r="AZ172" t="s">
        <v>90</v>
      </c>
      <c r="BA172" t="s">
        <v>91</v>
      </c>
      <c r="BB172" t="s">
        <v>1971</v>
      </c>
      <c r="BC172" t="s">
        <v>1972</v>
      </c>
      <c r="BD172" t="s">
        <v>1973</v>
      </c>
      <c r="BE172" t="s">
        <v>82</v>
      </c>
      <c r="BF172" t="s">
        <v>82</v>
      </c>
      <c r="BG172" t="s">
        <v>1978</v>
      </c>
      <c r="BH172" t="s">
        <v>880</v>
      </c>
      <c r="BK172" t="s">
        <v>82</v>
      </c>
      <c r="BN172" t="s">
        <v>1975</v>
      </c>
      <c r="BO172" t="s">
        <v>1976</v>
      </c>
    </row>
    <row r="173" spans="1:67" x14ac:dyDescent="0.35">
      <c r="A173" t="s">
        <v>1979</v>
      </c>
      <c r="C173" t="s">
        <v>1980</v>
      </c>
      <c r="D173" t="s">
        <v>1981</v>
      </c>
      <c r="E173" t="s">
        <v>1982</v>
      </c>
      <c r="F173" s="5" t="str">
        <f t="shared" si="2"/>
        <v>Parameter Estimation in Stochastic Volatility Models</v>
      </c>
      <c r="H173" t="s">
        <v>1983</v>
      </c>
      <c r="I173" t="s">
        <v>70</v>
      </c>
      <c r="J173" t="s">
        <v>104</v>
      </c>
      <c r="K173" t="s">
        <v>72</v>
      </c>
      <c r="L173" s="4">
        <v>149.99</v>
      </c>
      <c r="M173" s="4">
        <v>74.989999999999995</v>
      </c>
      <c r="N173" s="4">
        <v>160.49</v>
      </c>
      <c r="O173" s="4">
        <v>80.239999999999995</v>
      </c>
      <c r="P173" s="4">
        <v>177</v>
      </c>
      <c r="Q173" s="4">
        <v>88.48</v>
      </c>
      <c r="R173" s="4">
        <v>129.99</v>
      </c>
      <c r="S173" s="4">
        <v>65.711531539999996</v>
      </c>
      <c r="T173" s="4">
        <v>169.99</v>
      </c>
      <c r="U173" s="4">
        <v>80.989199999999997</v>
      </c>
      <c r="V173" s="1">
        <v>45717</v>
      </c>
      <c r="W173" s="1">
        <v>45838</v>
      </c>
      <c r="X173" t="s">
        <v>121</v>
      </c>
      <c r="Y173" t="s">
        <v>74</v>
      </c>
      <c r="AB173" t="s">
        <v>76</v>
      </c>
      <c r="AC173" t="s">
        <v>456</v>
      </c>
      <c r="AE173" t="s">
        <v>106</v>
      </c>
      <c r="AF173" t="s">
        <v>107</v>
      </c>
      <c r="AG173" t="s">
        <v>80</v>
      </c>
      <c r="AI173" t="s">
        <v>81</v>
      </c>
      <c r="AJ173" t="s">
        <v>82</v>
      </c>
      <c r="AK173" t="s">
        <v>83</v>
      </c>
      <c r="AL173">
        <v>613</v>
      </c>
      <c r="AM173" t="s">
        <v>82</v>
      </c>
      <c r="AN173" s="1">
        <v>44796</v>
      </c>
      <c r="AO173" s="1">
        <v>44780</v>
      </c>
      <c r="AP173" s="1">
        <v>44779</v>
      </c>
      <c r="AR173" t="s">
        <v>72</v>
      </c>
      <c r="AT173" t="s">
        <v>1984</v>
      </c>
      <c r="AU173" t="s">
        <v>1985</v>
      </c>
      <c r="AV173" t="s">
        <v>1986</v>
      </c>
      <c r="AX173" t="s">
        <v>112</v>
      </c>
      <c r="AY173" t="s">
        <v>113</v>
      </c>
      <c r="AZ173" t="s">
        <v>90</v>
      </c>
      <c r="BA173" t="s">
        <v>91</v>
      </c>
      <c r="BB173" t="s">
        <v>1987</v>
      </c>
      <c r="BC173" t="s">
        <v>1988</v>
      </c>
      <c r="BD173" t="s">
        <v>1989</v>
      </c>
      <c r="BE173" t="s">
        <v>82</v>
      </c>
      <c r="BF173" t="s">
        <v>82</v>
      </c>
      <c r="BG173" t="s">
        <v>1990</v>
      </c>
      <c r="BH173" t="s">
        <v>629</v>
      </c>
      <c r="BI173" t="s">
        <v>1991</v>
      </c>
      <c r="BK173" t="s">
        <v>82</v>
      </c>
      <c r="BN173" t="s">
        <v>1992</v>
      </c>
      <c r="BO173" t="s">
        <v>1993</v>
      </c>
    </row>
    <row r="174" spans="1:67" x14ac:dyDescent="0.35">
      <c r="A174" t="s">
        <v>1994</v>
      </c>
      <c r="C174" t="s">
        <v>1980</v>
      </c>
      <c r="D174" t="s">
        <v>1981</v>
      </c>
      <c r="E174" t="s">
        <v>1982</v>
      </c>
      <c r="F174" s="5" t="str">
        <f t="shared" si="2"/>
        <v>Parameter Estimation in Stochastic Volatility Models</v>
      </c>
      <c r="H174" t="s">
        <v>1983</v>
      </c>
      <c r="I174" t="s">
        <v>70</v>
      </c>
      <c r="J174" t="s">
        <v>104</v>
      </c>
      <c r="K174" t="s">
        <v>72</v>
      </c>
      <c r="L174" s="4">
        <v>149.99</v>
      </c>
      <c r="M174" s="4">
        <v>74.989999999999995</v>
      </c>
      <c r="N174" s="4">
        <v>160.49</v>
      </c>
      <c r="O174" s="4">
        <v>80.239999999999995</v>
      </c>
      <c r="P174" s="4">
        <v>177</v>
      </c>
      <c r="Q174" s="4">
        <v>88.48</v>
      </c>
      <c r="R174" s="4">
        <v>129.99</v>
      </c>
      <c r="S174" s="4">
        <v>65.711531539999996</v>
      </c>
      <c r="T174" s="4">
        <v>169.99</v>
      </c>
      <c r="U174" s="4">
        <v>80.989199999999997</v>
      </c>
      <c r="V174" s="1">
        <v>45717</v>
      </c>
      <c r="W174" s="1">
        <v>45838</v>
      </c>
      <c r="X174" t="s">
        <v>73</v>
      </c>
      <c r="Y174" t="s">
        <v>74</v>
      </c>
      <c r="AB174" t="s">
        <v>76</v>
      </c>
      <c r="AC174" t="s">
        <v>456</v>
      </c>
      <c r="AE174" t="s">
        <v>106</v>
      </c>
      <c r="AF174" t="s">
        <v>107</v>
      </c>
      <c r="AG174" t="s">
        <v>80</v>
      </c>
      <c r="AI174" t="s">
        <v>81</v>
      </c>
      <c r="AJ174" t="s">
        <v>82</v>
      </c>
      <c r="AK174" t="s">
        <v>83</v>
      </c>
      <c r="AL174">
        <v>613</v>
      </c>
      <c r="AM174" t="s">
        <v>82</v>
      </c>
      <c r="AN174" s="1">
        <v>44796</v>
      </c>
      <c r="AO174" s="1">
        <v>45145</v>
      </c>
      <c r="AP174" s="1">
        <v>44779</v>
      </c>
      <c r="AR174" t="s">
        <v>72</v>
      </c>
      <c r="AT174" t="s">
        <v>1984</v>
      </c>
      <c r="AU174" t="s">
        <v>1985</v>
      </c>
      <c r="AV174" t="s">
        <v>1986</v>
      </c>
      <c r="AX174" t="s">
        <v>112</v>
      </c>
      <c r="AY174" t="s">
        <v>113</v>
      </c>
      <c r="AZ174" t="s">
        <v>90</v>
      </c>
      <c r="BA174" t="s">
        <v>91</v>
      </c>
      <c r="BB174" t="s">
        <v>1987</v>
      </c>
      <c r="BC174" t="s">
        <v>1988</v>
      </c>
      <c r="BD174" t="s">
        <v>1989</v>
      </c>
      <c r="BE174" t="s">
        <v>82</v>
      </c>
      <c r="BF174" t="s">
        <v>82</v>
      </c>
      <c r="BG174" t="s">
        <v>1995</v>
      </c>
      <c r="BH174" t="s">
        <v>629</v>
      </c>
      <c r="BI174" t="s">
        <v>1991</v>
      </c>
      <c r="BK174" t="s">
        <v>82</v>
      </c>
      <c r="BN174" t="s">
        <v>1992</v>
      </c>
      <c r="BO174" t="s">
        <v>1993</v>
      </c>
    </row>
    <row r="175" spans="1:67" x14ac:dyDescent="0.35">
      <c r="A175" t="s">
        <v>1996</v>
      </c>
      <c r="C175" t="s">
        <v>1997</v>
      </c>
      <c r="D175" t="s">
        <v>1998</v>
      </c>
      <c r="E175" t="s">
        <v>1999</v>
      </c>
      <c r="F175" s="5" t="str">
        <f t="shared" si="2"/>
        <v>Metrical and Dynamical Aspects in Complex Analysis</v>
      </c>
      <c r="H175" t="s">
        <v>2000</v>
      </c>
      <c r="I175" t="s">
        <v>70</v>
      </c>
      <c r="J175" t="s">
        <v>217</v>
      </c>
      <c r="K175" t="s">
        <v>72</v>
      </c>
      <c r="L175" s="4">
        <v>34.99</v>
      </c>
      <c r="M175" s="4">
        <v>17.989999999999998</v>
      </c>
      <c r="N175" s="4">
        <v>37.44</v>
      </c>
      <c r="O175" s="4">
        <v>19.25</v>
      </c>
      <c r="P175" s="4">
        <v>41.5</v>
      </c>
      <c r="Q175" s="4">
        <v>21.23</v>
      </c>
      <c r="R175" s="4">
        <v>27.99</v>
      </c>
      <c r="S175" s="4">
        <v>15.76410791</v>
      </c>
      <c r="T175" s="4">
        <v>49.99</v>
      </c>
      <c r="U175" s="4">
        <v>19.429200000000002</v>
      </c>
      <c r="V175" s="1">
        <v>45717</v>
      </c>
      <c r="W175" s="1">
        <v>45838</v>
      </c>
      <c r="X175" t="s">
        <v>73</v>
      </c>
      <c r="Y175" t="s">
        <v>74</v>
      </c>
      <c r="Z175" t="s">
        <v>386</v>
      </c>
      <c r="AA175">
        <v>2195</v>
      </c>
      <c r="AB175" t="s">
        <v>76</v>
      </c>
      <c r="AC175" t="s">
        <v>154</v>
      </c>
      <c r="AE175" t="s">
        <v>132</v>
      </c>
      <c r="AF175" t="s">
        <v>107</v>
      </c>
      <c r="AG175" t="s">
        <v>80</v>
      </c>
      <c r="AI175" t="s">
        <v>81</v>
      </c>
      <c r="AJ175" t="s">
        <v>82</v>
      </c>
      <c r="AK175" t="s">
        <v>83</v>
      </c>
      <c r="AL175">
        <v>173</v>
      </c>
      <c r="AM175" t="s">
        <v>82</v>
      </c>
      <c r="AN175" s="1">
        <v>43057</v>
      </c>
      <c r="AO175" s="1">
        <v>43043</v>
      </c>
      <c r="AP175" s="1"/>
      <c r="AR175" t="s">
        <v>72</v>
      </c>
      <c r="AT175" t="s">
        <v>2001</v>
      </c>
      <c r="AU175" t="s">
        <v>2002</v>
      </c>
      <c r="AV175" t="s">
        <v>2003</v>
      </c>
      <c r="AX175" t="s">
        <v>112</v>
      </c>
      <c r="AY175" t="s">
        <v>113</v>
      </c>
      <c r="AZ175" t="s">
        <v>90</v>
      </c>
      <c r="BA175" t="s">
        <v>91</v>
      </c>
      <c r="BB175" t="s">
        <v>2004</v>
      </c>
      <c r="BC175" t="s">
        <v>2005</v>
      </c>
      <c r="BD175" t="s">
        <v>2006</v>
      </c>
      <c r="BE175" t="s">
        <v>82</v>
      </c>
      <c r="BF175" t="s">
        <v>82</v>
      </c>
      <c r="BG175" t="s">
        <v>2007</v>
      </c>
      <c r="BH175" t="s">
        <v>340</v>
      </c>
      <c r="BI175" t="s">
        <v>2008</v>
      </c>
      <c r="BJ175" t="s">
        <v>207</v>
      </c>
      <c r="BK175" t="s">
        <v>82</v>
      </c>
      <c r="BN175" t="s">
        <v>2009</v>
      </c>
      <c r="BO175" t="s">
        <v>2010</v>
      </c>
    </row>
    <row r="176" spans="1:67" x14ac:dyDescent="0.35">
      <c r="A176" t="s">
        <v>2011</v>
      </c>
      <c r="C176" t="s">
        <v>2012</v>
      </c>
      <c r="D176" t="s">
        <v>2013</v>
      </c>
      <c r="E176" t="s">
        <v>2014</v>
      </c>
      <c r="F176" s="5" t="str">
        <f t="shared" si="2"/>
        <v>Intelligent Control and Smart Energy Management</v>
      </c>
      <c r="G176" t="s">
        <v>2015</v>
      </c>
      <c r="H176" t="s">
        <v>2016</v>
      </c>
      <c r="I176" t="s">
        <v>70</v>
      </c>
      <c r="J176" t="s">
        <v>104</v>
      </c>
      <c r="K176" t="s">
        <v>72</v>
      </c>
      <c r="L176" s="4">
        <v>119.99</v>
      </c>
      <c r="M176" s="4">
        <v>59.99</v>
      </c>
      <c r="N176" s="4">
        <v>128.38999999999999</v>
      </c>
      <c r="O176" s="4">
        <v>64.19</v>
      </c>
      <c r="P176" s="4">
        <v>142</v>
      </c>
      <c r="Q176" s="4">
        <v>70.78</v>
      </c>
      <c r="R176" s="4">
        <v>109.99</v>
      </c>
      <c r="S176" s="4">
        <v>52.567472690000002</v>
      </c>
      <c r="T176" s="4">
        <v>129.99</v>
      </c>
      <c r="U176" s="4">
        <v>64.789199999999994</v>
      </c>
      <c r="V176" s="1">
        <v>45717</v>
      </c>
      <c r="W176" s="1">
        <v>45838</v>
      </c>
      <c r="X176" t="s">
        <v>121</v>
      </c>
      <c r="Y176" t="s">
        <v>74</v>
      </c>
      <c r="Z176" t="s">
        <v>2017</v>
      </c>
      <c r="AA176">
        <v>181</v>
      </c>
      <c r="AB176" t="s">
        <v>76</v>
      </c>
      <c r="AC176" t="s">
        <v>199</v>
      </c>
      <c r="AE176" t="s">
        <v>132</v>
      </c>
      <c r="AF176" t="s">
        <v>107</v>
      </c>
      <c r="AG176" t="s">
        <v>80</v>
      </c>
      <c r="AI176" t="s">
        <v>81</v>
      </c>
      <c r="AJ176" t="s">
        <v>82</v>
      </c>
      <c r="AK176" t="s">
        <v>83</v>
      </c>
      <c r="AL176">
        <v>427</v>
      </c>
      <c r="AM176" t="s">
        <v>82</v>
      </c>
      <c r="AN176" s="1">
        <v>45347</v>
      </c>
      <c r="AO176" s="1">
        <v>44710</v>
      </c>
      <c r="AP176" s="1">
        <v>44710</v>
      </c>
      <c r="AR176" t="s">
        <v>72</v>
      </c>
      <c r="AT176" t="s">
        <v>2018</v>
      </c>
      <c r="AU176" t="s">
        <v>2019</v>
      </c>
      <c r="AV176" t="s">
        <v>2020</v>
      </c>
      <c r="AW176" t="s">
        <v>2021</v>
      </c>
      <c r="AX176" t="s">
        <v>112</v>
      </c>
      <c r="AY176" t="s">
        <v>113</v>
      </c>
      <c r="AZ176" t="s">
        <v>90</v>
      </c>
      <c r="BA176" t="s">
        <v>91</v>
      </c>
      <c r="BB176" t="s">
        <v>2022</v>
      </c>
      <c r="BC176" t="s">
        <v>2023</v>
      </c>
      <c r="BD176" t="s">
        <v>2024</v>
      </c>
      <c r="BE176" t="s">
        <v>82</v>
      </c>
      <c r="BF176" t="s">
        <v>82</v>
      </c>
      <c r="BG176" t="s">
        <v>2025</v>
      </c>
      <c r="BH176" t="s">
        <v>230</v>
      </c>
      <c r="BI176" t="s">
        <v>1335</v>
      </c>
      <c r="BJ176" t="s">
        <v>2026</v>
      </c>
      <c r="BK176" t="s">
        <v>82</v>
      </c>
      <c r="BN176" t="s">
        <v>2027</v>
      </c>
      <c r="BO176" t="s">
        <v>2028</v>
      </c>
    </row>
    <row r="177" spans="1:67" x14ac:dyDescent="0.35">
      <c r="A177" t="s">
        <v>2029</v>
      </c>
      <c r="C177" t="s">
        <v>2012</v>
      </c>
      <c r="D177" t="s">
        <v>2013</v>
      </c>
      <c r="E177" t="s">
        <v>2014</v>
      </c>
      <c r="F177" s="5" t="str">
        <f t="shared" si="2"/>
        <v>Intelligent Control and Smart Energy Management</v>
      </c>
      <c r="G177" t="s">
        <v>2015</v>
      </c>
      <c r="H177" t="s">
        <v>2016</v>
      </c>
      <c r="I177" t="s">
        <v>70</v>
      </c>
      <c r="J177" t="s">
        <v>104</v>
      </c>
      <c r="K177" t="s">
        <v>72</v>
      </c>
      <c r="L177" s="4">
        <v>119.99</v>
      </c>
      <c r="M177" s="4">
        <v>59.99</v>
      </c>
      <c r="N177" s="4">
        <v>128.38999999999999</v>
      </c>
      <c r="O177" s="4">
        <v>64.19</v>
      </c>
      <c r="P177" s="4">
        <v>142</v>
      </c>
      <c r="Q177" s="4">
        <v>70.78</v>
      </c>
      <c r="R177" s="4">
        <v>109.99</v>
      </c>
      <c r="S177" s="4">
        <v>52.567472690000002</v>
      </c>
      <c r="T177" s="4">
        <v>129.99</v>
      </c>
      <c r="U177" s="4">
        <v>64.789199999999994</v>
      </c>
      <c r="V177" s="1">
        <v>45717</v>
      </c>
      <c r="W177" s="1">
        <v>45838</v>
      </c>
      <c r="X177" t="s">
        <v>73</v>
      </c>
      <c r="Y177" t="s">
        <v>74</v>
      </c>
      <c r="Z177" t="s">
        <v>2017</v>
      </c>
      <c r="AA177">
        <v>181</v>
      </c>
      <c r="AB177" t="s">
        <v>76</v>
      </c>
      <c r="AC177" t="s">
        <v>199</v>
      </c>
      <c r="AE177" t="s">
        <v>132</v>
      </c>
      <c r="AF177" t="s">
        <v>107</v>
      </c>
      <c r="AG177" t="s">
        <v>80</v>
      </c>
      <c r="AI177" t="s">
        <v>81</v>
      </c>
      <c r="AJ177" t="s">
        <v>82</v>
      </c>
      <c r="AK177" t="s">
        <v>83</v>
      </c>
      <c r="AL177">
        <v>427</v>
      </c>
      <c r="AM177" t="s">
        <v>82</v>
      </c>
      <c r="AN177" s="1">
        <v>45347</v>
      </c>
      <c r="AO177" s="1">
        <v>45075</v>
      </c>
      <c r="AP177" s="1">
        <v>44710</v>
      </c>
      <c r="AR177" t="s">
        <v>72</v>
      </c>
      <c r="AT177" t="s">
        <v>2018</v>
      </c>
      <c r="AU177" t="s">
        <v>2019</v>
      </c>
      <c r="AV177" t="s">
        <v>2020</v>
      </c>
      <c r="AW177" t="s">
        <v>2021</v>
      </c>
      <c r="AX177" t="s">
        <v>112</v>
      </c>
      <c r="AY177" t="s">
        <v>113</v>
      </c>
      <c r="AZ177" t="s">
        <v>90</v>
      </c>
      <c r="BA177" t="s">
        <v>91</v>
      </c>
      <c r="BB177" t="s">
        <v>2022</v>
      </c>
      <c r="BC177" t="s">
        <v>2023</v>
      </c>
      <c r="BD177" t="s">
        <v>2024</v>
      </c>
      <c r="BE177" t="s">
        <v>82</v>
      </c>
      <c r="BF177" t="s">
        <v>82</v>
      </c>
      <c r="BG177" t="s">
        <v>2030</v>
      </c>
      <c r="BH177" t="s">
        <v>230</v>
      </c>
      <c r="BI177" t="s">
        <v>1335</v>
      </c>
      <c r="BJ177" t="s">
        <v>2026</v>
      </c>
      <c r="BK177" t="s">
        <v>82</v>
      </c>
      <c r="BN177" t="s">
        <v>2027</v>
      </c>
      <c r="BO177" t="s">
        <v>2028</v>
      </c>
    </row>
    <row r="178" spans="1:67" x14ac:dyDescent="0.35">
      <c r="A178" t="s">
        <v>2031</v>
      </c>
      <c r="B178" t="s">
        <v>65</v>
      </c>
      <c r="C178" t="s">
        <v>2032</v>
      </c>
      <c r="D178" t="s">
        <v>2033</v>
      </c>
      <c r="E178" t="s">
        <v>2034</v>
      </c>
      <c r="F178" s="5" t="str">
        <f t="shared" si="2"/>
        <v>Linear Systems</v>
      </c>
      <c r="H178" t="s">
        <v>2035</v>
      </c>
      <c r="I178" t="s">
        <v>70</v>
      </c>
      <c r="J178" t="s">
        <v>104</v>
      </c>
      <c r="K178" t="s">
        <v>72</v>
      </c>
      <c r="L178" s="4">
        <v>69.989999999999995</v>
      </c>
      <c r="M178" s="4">
        <v>34.99</v>
      </c>
      <c r="N178" s="4">
        <v>74.89</v>
      </c>
      <c r="O178" s="4">
        <v>37.44</v>
      </c>
      <c r="P178" s="4">
        <v>83</v>
      </c>
      <c r="Q178" s="4">
        <v>41.28</v>
      </c>
      <c r="R178" s="4">
        <v>59.99</v>
      </c>
      <c r="S178" s="4">
        <v>30.660707940000002</v>
      </c>
      <c r="T178" s="4">
        <v>79.989999999999995</v>
      </c>
      <c r="U178" s="4">
        <v>37.789200000000001</v>
      </c>
      <c r="V178" s="1">
        <v>45717</v>
      </c>
      <c r="W178" s="1">
        <v>45838</v>
      </c>
      <c r="X178" t="s">
        <v>121</v>
      </c>
      <c r="Y178" t="s">
        <v>74</v>
      </c>
      <c r="Z178" t="s">
        <v>2036</v>
      </c>
      <c r="AB178" t="s">
        <v>76</v>
      </c>
      <c r="AC178" t="s">
        <v>199</v>
      </c>
      <c r="AE178" t="s">
        <v>520</v>
      </c>
      <c r="AF178" t="s">
        <v>107</v>
      </c>
      <c r="AG178" t="s">
        <v>80</v>
      </c>
      <c r="AI178" t="s">
        <v>81</v>
      </c>
      <c r="AJ178" t="s">
        <v>82</v>
      </c>
      <c r="AK178" t="s">
        <v>83</v>
      </c>
      <c r="AL178">
        <v>410</v>
      </c>
      <c r="AM178" t="s">
        <v>82</v>
      </c>
      <c r="AN178" s="1">
        <v>44954</v>
      </c>
      <c r="AO178" s="1">
        <v>44938</v>
      </c>
      <c r="AP178" s="1">
        <v>44937</v>
      </c>
      <c r="AR178" t="s">
        <v>72</v>
      </c>
      <c r="AT178" t="s">
        <v>2037</v>
      </c>
      <c r="AU178" t="s">
        <v>2038</v>
      </c>
      <c r="AV178" t="s">
        <v>2039</v>
      </c>
      <c r="AW178" t="s">
        <v>2040</v>
      </c>
      <c r="AX178" t="s">
        <v>88</v>
      </c>
      <c r="AY178" t="s">
        <v>89</v>
      </c>
      <c r="AZ178" t="s">
        <v>90</v>
      </c>
      <c r="BA178" t="s">
        <v>91</v>
      </c>
      <c r="BB178" t="s">
        <v>2041</v>
      </c>
      <c r="BC178" t="s">
        <v>2042</v>
      </c>
      <c r="BD178" t="s">
        <v>2043</v>
      </c>
      <c r="BE178" t="s">
        <v>82</v>
      </c>
      <c r="BF178" t="s">
        <v>82</v>
      </c>
      <c r="BG178" t="s">
        <v>2044</v>
      </c>
      <c r="BH178" t="s">
        <v>230</v>
      </c>
      <c r="BI178" t="s">
        <v>231</v>
      </c>
      <c r="BJ178" t="s">
        <v>2045</v>
      </c>
      <c r="BK178" t="s">
        <v>82</v>
      </c>
      <c r="BN178" t="s">
        <v>2046</v>
      </c>
      <c r="BO178" t="s">
        <v>2047</v>
      </c>
    </row>
    <row r="179" spans="1:67" x14ac:dyDescent="0.35">
      <c r="A179" t="s">
        <v>2048</v>
      </c>
      <c r="B179" t="s">
        <v>65</v>
      </c>
      <c r="C179" t="s">
        <v>2032</v>
      </c>
      <c r="D179" t="s">
        <v>2033</v>
      </c>
      <c r="E179" t="s">
        <v>2034</v>
      </c>
      <c r="F179" s="5" t="str">
        <f t="shared" si="2"/>
        <v>Linear Systems</v>
      </c>
      <c r="H179" t="s">
        <v>2035</v>
      </c>
      <c r="I179" t="s">
        <v>70</v>
      </c>
      <c r="J179" t="s">
        <v>104</v>
      </c>
      <c r="K179" t="s">
        <v>72</v>
      </c>
      <c r="L179" s="4">
        <v>49.99</v>
      </c>
      <c r="M179" s="4">
        <v>24.99</v>
      </c>
      <c r="N179" s="4">
        <v>53.49</v>
      </c>
      <c r="O179" s="4">
        <v>26.74</v>
      </c>
      <c r="P179" s="4">
        <v>59</v>
      </c>
      <c r="Q179" s="4">
        <v>29.49</v>
      </c>
      <c r="R179" s="4">
        <v>44.99</v>
      </c>
      <c r="S179" s="4">
        <v>21.898002040000002</v>
      </c>
      <c r="T179" s="4">
        <v>54.99</v>
      </c>
      <c r="U179" s="4">
        <v>26.9892</v>
      </c>
      <c r="V179" s="1">
        <v>45717</v>
      </c>
      <c r="W179" s="1">
        <v>45838</v>
      </c>
      <c r="X179" t="s">
        <v>73</v>
      </c>
      <c r="Y179" t="s">
        <v>74</v>
      </c>
      <c r="Z179" t="s">
        <v>2036</v>
      </c>
      <c r="AB179" t="s">
        <v>76</v>
      </c>
      <c r="AC179" t="s">
        <v>199</v>
      </c>
      <c r="AE179" t="s">
        <v>520</v>
      </c>
      <c r="AF179" t="s">
        <v>107</v>
      </c>
      <c r="AG179" t="s">
        <v>80</v>
      </c>
      <c r="AI179" t="s">
        <v>81</v>
      </c>
      <c r="AJ179" t="s">
        <v>82</v>
      </c>
      <c r="AK179" t="s">
        <v>83</v>
      </c>
      <c r="AL179">
        <v>410</v>
      </c>
      <c r="AM179" t="s">
        <v>82</v>
      </c>
      <c r="AN179" s="1">
        <v>44954</v>
      </c>
      <c r="AO179" s="1">
        <v>45303</v>
      </c>
      <c r="AP179" s="1">
        <v>44937</v>
      </c>
      <c r="AR179" t="s">
        <v>72</v>
      </c>
      <c r="AT179" t="s">
        <v>2037</v>
      </c>
      <c r="AU179" t="s">
        <v>2038</v>
      </c>
      <c r="AV179" t="s">
        <v>2039</v>
      </c>
      <c r="AW179" t="s">
        <v>2040</v>
      </c>
      <c r="AX179" t="s">
        <v>88</v>
      </c>
      <c r="AY179" t="s">
        <v>89</v>
      </c>
      <c r="AZ179" t="s">
        <v>90</v>
      </c>
      <c r="BA179" t="s">
        <v>91</v>
      </c>
      <c r="BB179" t="s">
        <v>2041</v>
      </c>
      <c r="BC179" t="s">
        <v>2042</v>
      </c>
      <c r="BD179" t="s">
        <v>2043</v>
      </c>
      <c r="BE179" t="s">
        <v>82</v>
      </c>
      <c r="BF179" t="s">
        <v>82</v>
      </c>
      <c r="BG179" t="s">
        <v>2049</v>
      </c>
      <c r="BH179" t="s">
        <v>230</v>
      </c>
      <c r="BI179" t="s">
        <v>231</v>
      </c>
      <c r="BJ179" t="s">
        <v>2045</v>
      </c>
      <c r="BK179" t="s">
        <v>82</v>
      </c>
      <c r="BN179" t="s">
        <v>2046</v>
      </c>
      <c r="BO179" t="s">
        <v>2047</v>
      </c>
    </row>
    <row r="180" spans="1:67" x14ac:dyDescent="0.35">
      <c r="A180" t="s">
        <v>2050</v>
      </c>
      <c r="C180" t="s">
        <v>2051</v>
      </c>
      <c r="D180" t="s">
        <v>2052</v>
      </c>
      <c r="E180" t="s">
        <v>2053</v>
      </c>
      <c r="F180" s="5" t="str">
        <f t="shared" si="2"/>
        <v>An Introduction to Algebraic Statistics with Tensors</v>
      </c>
      <c r="H180" t="s">
        <v>2054</v>
      </c>
      <c r="I180" t="s">
        <v>70</v>
      </c>
      <c r="J180" t="s">
        <v>1041</v>
      </c>
      <c r="K180" t="s">
        <v>72</v>
      </c>
      <c r="L180" s="4">
        <v>79.989999999999995</v>
      </c>
      <c r="M180" s="4">
        <v>39.99</v>
      </c>
      <c r="N180" s="4">
        <v>85.59</v>
      </c>
      <c r="O180" s="4">
        <v>42.79</v>
      </c>
      <c r="P180" s="4">
        <v>94.5</v>
      </c>
      <c r="Q180" s="4">
        <v>47.18</v>
      </c>
      <c r="R180" s="4">
        <v>69.989999999999995</v>
      </c>
      <c r="S180" s="4">
        <v>35.042060890000002</v>
      </c>
      <c r="T180" s="4">
        <v>89.99</v>
      </c>
      <c r="U180" s="4">
        <v>43.1892</v>
      </c>
      <c r="V180" s="1">
        <v>45717</v>
      </c>
      <c r="W180" s="1">
        <v>45838</v>
      </c>
      <c r="X180" t="s">
        <v>73</v>
      </c>
      <c r="Y180" t="s">
        <v>74</v>
      </c>
      <c r="Z180" t="s">
        <v>1800</v>
      </c>
      <c r="AA180">
        <v>118</v>
      </c>
      <c r="AB180" t="s">
        <v>76</v>
      </c>
      <c r="AC180" t="s">
        <v>456</v>
      </c>
      <c r="AE180" t="s">
        <v>520</v>
      </c>
      <c r="AF180" t="s">
        <v>107</v>
      </c>
      <c r="AG180" t="s">
        <v>80</v>
      </c>
      <c r="AI180" t="s">
        <v>81</v>
      </c>
      <c r="AJ180" t="s">
        <v>82</v>
      </c>
      <c r="AK180" t="s">
        <v>83</v>
      </c>
      <c r="AL180">
        <v>235</v>
      </c>
      <c r="AM180" t="s">
        <v>82</v>
      </c>
      <c r="AN180" s="1">
        <v>43775</v>
      </c>
      <c r="AO180" s="1">
        <v>43725</v>
      </c>
      <c r="AP180" s="1">
        <v>43720</v>
      </c>
      <c r="AR180" t="s">
        <v>72</v>
      </c>
      <c r="AT180" t="s">
        <v>2055</v>
      </c>
      <c r="AU180" t="s">
        <v>2056</v>
      </c>
      <c r="AV180" t="s">
        <v>2057</v>
      </c>
      <c r="AW180" t="s">
        <v>2058</v>
      </c>
      <c r="AX180" t="s">
        <v>88</v>
      </c>
      <c r="AY180" t="s">
        <v>89</v>
      </c>
      <c r="AZ180" t="s">
        <v>90</v>
      </c>
      <c r="BA180" t="s">
        <v>91</v>
      </c>
      <c r="BB180" t="s">
        <v>2059</v>
      </c>
      <c r="BC180" t="s">
        <v>2060</v>
      </c>
      <c r="BD180" t="s">
        <v>2061</v>
      </c>
      <c r="BE180" t="s">
        <v>82</v>
      </c>
      <c r="BF180" t="s">
        <v>82</v>
      </c>
      <c r="BG180" t="s">
        <v>2062</v>
      </c>
      <c r="BH180" t="s">
        <v>465</v>
      </c>
      <c r="BI180" t="s">
        <v>375</v>
      </c>
      <c r="BJ180" t="s">
        <v>96</v>
      </c>
      <c r="BK180" t="s">
        <v>82</v>
      </c>
      <c r="BN180" t="s">
        <v>2063</v>
      </c>
      <c r="BO180" t="s">
        <v>2064</v>
      </c>
    </row>
    <row r="181" spans="1:67" x14ac:dyDescent="0.35">
      <c r="A181" t="s">
        <v>2065</v>
      </c>
      <c r="C181" t="s">
        <v>2066</v>
      </c>
      <c r="D181" t="s">
        <v>2067</v>
      </c>
      <c r="E181" t="s">
        <v>2068</v>
      </c>
      <c r="F181" s="5" t="str">
        <f t="shared" si="2"/>
        <v>Mathematical Immunology of Virus Infections</v>
      </c>
      <c r="H181" t="s">
        <v>2069</v>
      </c>
      <c r="I181" t="s">
        <v>70</v>
      </c>
      <c r="J181" t="s">
        <v>240</v>
      </c>
      <c r="K181" t="s">
        <v>72</v>
      </c>
      <c r="L181" s="4">
        <v>119.99</v>
      </c>
      <c r="M181" s="4">
        <v>59.99</v>
      </c>
      <c r="N181" s="4">
        <v>128.38999999999999</v>
      </c>
      <c r="O181" s="4">
        <v>64.19</v>
      </c>
      <c r="P181" s="4">
        <v>142</v>
      </c>
      <c r="Q181" s="4">
        <v>70.78</v>
      </c>
      <c r="R181" s="4">
        <v>109.99</v>
      </c>
      <c r="S181" s="4">
        <v>52.567472690000002</v>
      </c>
      <c r="T181" s="4">
        <v>129.99</v>
      </c>
      <c r="U181" s="4">
        <v>64.789199999999994</v>
      </c>
      <c r="V181" s="1">
        <v>45717</v>
      </c>
      <c r="W181" s="1">
        <v>45838</v>
      </c>
      <c r="X181" t="s">
        <v>121</v>
      </c>
      <c r="Y181" t="s">
        <v>74</v>
      </c>
      <c r="AB181" t="s">
        <v>76</v>
      </c>
      <c r="AC181" t="s">
        <v>1533</v>
      </c>
      <c r="AD181" t="s">
        <v>1730</v>
      </c>
      <c r="AE181" t="s">
        <v>106</v>
      </c>
      <c r="AF181" t="s">
        <v>107</v>
      </c>
      <c r="AG181" t="s">
        <v>80</v>
      </c>
      <c r="AI181" t="s">
        <v>81</v>
      </c>
      <c r="AJ181" t="s">
        <v>82</v>
      </c>
      <c r="AK181" t="s">
        <v>83</v>
      </c>
      <c r="AL181">
        <v>245</v>
      </c>
      <c r="AM181" t="s">
        <v>82</v>
      </c>
      <c r="AN181" s="1">
        <v>43269</v>
      </c>
      <c r="AO181" s="1">
        <v>43273</v>
      </c>
      <c r="AP181" s="1">
        <v>43264</v>
      </c>
      <c r="AR181" t="s">
        <v>72</v>
      </c>
      <c r="AT181" t="s">
        <v>2070</v>
      </c>
      <c r="AU181" t="s">
        <v>2071</v>
      </c>
      <c r="AV181" t="s">
        <v>2072</v>
      </c>
      <c r="AX181" t="s">
        <v>112</v>
      </c>
      <c r="AY181" t="s">
        <v>113</v>
      </c>
      <c r="AZ181" t="s">
        <v>90</v>
      </c>
      <c r="BA181" t="s">
        <v>91</v>
      </c>
      <c r="BB181" t="s">
        <v>2073</v>
      </c>
      <c r="BC181" t="s">
        <v>2074</v>
      </c>
      <c r="BD181" t="s">
        <v>2075</v>
      </c>
      <c r="BE181" t="s">
        <v>82</v>
      </c>
      <c r="BF181" t="s">
        <v>82</v>
      </c>
      <c r="BG181" t="s">
        <v>2076</v>
      </c>
      <c r="BH181" t="s">
        <v>1440</v>
      </c>
      <c r="BI181" t="s">
        <v>2077</v>
      </c>
      <c r="BJ181" t="s">
        <v>2078</v>
      </c>
      <c r="BK181" t="s">
        <v>82</v>
      </c>
      <c r="BN181" t="s">
        <v>2079</v>
      </c>
      <c r="BO181" t="s">
        <v>2080</v>
      </c>
    </row>
    <row r="182" spans="1:67" x14ac:dyDescent="0.35">
      <c r="A182" t="s">
        <v>2081</v>
      </c>
      <c r="C182" t="s">
        <v>2066</v>
      </c>
      <c r="D182" t="s">
        <v>2067</v>
      </c>
      <c r="E182" t="s">
        <v>2068</v>
      </c>
      <c r="F182" s="5" t="str">
        <f t="shared" si="2"/>
        <v>Mathematical Immunology of Virus Infections</v>
      </c>
      <c r="H182" t="s">
        <v>2069</v>
      </c>
      <c r="I182" t="s">
        <v>70</v>
      </c>
      <c r="J182" t="s">
        <v>240</v>
      </c>
      <c r="K182" t="s">
        <v>72</v>
      </c>
      <c r="L182" s="4">
        <v>119.99</v>
      </c>
      <c r="M182" s="4">
        <v>44.99</v>
      </c>
      <c r="N182" s="4">
        <v>128.38999999999999</v>
      </c>
      <c r="O182" s="4">
        <v>48.14</v>
      </c>
      <c r="P182" s="4">
        <v>142</v>
      </c>
      <c r="Q182" s="4">
        <v>53.08</v>
      </c>
      <c r="R182" s="4">
        <v>109.99</v>
      </c>
      <c r="S182" s="4">
        <v>39.423413840000002</v>
      </c>
      <c r="T182" s="4">
        <v>129.99</v>
      </c>
      <c r="U182" s="4">
        <v>48.589199999999998</v>
      </c>
      <c r="V182" s="1">
        <v>45717</v>
      </c>
      <c r="W182" s="1">
        <v>45838</v>
      </c>
      <c r="X182" t="s">
        <v>73</v>
      </c>
      <c r="Y182" t="s">
        <v>192</v>
      </c>
      <c r="AB182" t="s">
        <v>76</v>
      </c>
      <c r="AC182" t="s">
        <v>1533</v>
      </c>
      <c r="AD182" t="s">
        <v>1730</v>
      </c>
      <c r="AE182" t="s">
        <v>106</v>
      </c>
      <c r="AF182" t="s">
        <v>107</v>
      </c>
      <c r="AG182" t="s">
        <v>80</v>
      </c>
      <c r="AI182" t="s">
        <v>81</v>
      </c>
      <c r="AJ182" t="s">
        <v>82</v>
      </c>
      <c r="AK182" t="s">
        <v>83</v>
      </c>
      <c r="AL182">
        <v>245</v>
      </c>
      <c r="AM182" t="s">
        <v>82</v>
      </c>
      <c r="AN182" s="1">
        <v>43269</v>
      </c>
      <c r="AO182" s="1">
        <v>43453</v>
      </c>
      <c r="AP182" s="1">
        <v>43453</v>
      </c>
      <c r="AR182" t="s">
        <v>72</v>
      </c>
      <c r="AT182" t="s">
        <v>2070</v>
      </c>
      <c r="AU182" t="s">
        <v>2071</v>
      </c>
      <c r="AV182" t="s">
        <v>2072</v>
      </c>
      <c r="AX182" t="s">
        <v>112</v>
      </c>
      <c r="AY182" t="s">
        <v>113</v>
      </c>
      <c r="AZ182" t="s">
        <v>90</v>
      </c>
      <c r="BA182" t="s">
        <v>91</v>
      </c>
      <c r="BB182" t="s">
        <v>2073</v>
      </c>
      <c r="BC182" t="s">
        <v>2074</v>
      </c>
      <c r="BD182" t="s">
        <v>2075</v>
      </c>
      <c r="BE182" t="s">
        <v>82</v>
      </c>
      <c r="BF182" t="s">
        <v>82</v>
      </c>
      <c r="BG182" t="s">
        <v>2082</v>
      </c>
      <c r="BH182" t="s">
        <v>1440</v>
      </c>
      <c r="BI182" t="s">
        <v>2077</v>
      </c>
      <c r="BJ182" t="s">
        <v>2078</v>
      </c>
      <c r="BK182" t="s">
        <v>82</v>
      </c>
      <c r="BN182" t="s">
        <v>2079</v>
      </c>
      <c r="BO182" t="s">
        <v>2080</v>
      </c>
    </row>
    <row r="183" spans="1:67" x14ac:dyDescent="0.35">
      <c r="A183" t="s">
        <v>2083</v>
      </c>
      <c r="C183" t="s">
        <v>2084</v>
      </c>
      <c r="D183" t="s">
        <v>2085</v>
      </c>
      <c r="E183" t="s">
        <v>2086</v>
      </c>
      <c r="F183" s="5" t="str">
        <f t="shared" si="2"/>
        <v>Compressed Sensing and its Applications</v>
      </c>
      <c r="G183" t="s">
        <v>2087</v>
      </c>
      <c r="H183" t="s">
        <v>2088</v>
      </c>
      <c r="I183" t="s">
        <v>70</v>
      </c>
      <c r="J183" t="s">
        <v>152</v>
      </c>
      <c r="K183" t="s">
        <v>72</v>
      </c>
      <c r="L183" s="4">
        <v>49.99</v>
      </c>
      <c r="M183" s="4">
        <v>24.99</v>
      </c>
      <c r="N183" s="4">
        <v>53.49</v>
      </c>
      <c r="O183" s="4">
        <v>26.74</v>
      </c>
      <c r="P183" s="4">
        <v>59</v>
      </c>
      <c r="Q183" s="4">
        <v>29.49</v>
      </c>
      <c r="R183" s="4">
        <v>44.99</v>
      </c>
      <c r="S183" s="4">
        <v>21.898002040000002</v>
      </c>
      <c r="T183" s="4">
        <v>54.99</v>
      </c>
      <c r="U183" s="4">
        <v>26.9892</v>
      </c>
      <c r="V183" s="1">
        <v>45717</v>
      </c>
      <c r="W183" s="1">
        <v>45838</v>
      </c>
      <c r="X183" t="s">
        <v>121</v>
      </c>
      <c r="Y183" t="s">
        <v>74</v>
      </c>
      <c r="Z183" t="s">
        <v>437</v>
      </c>
      <c r="AB183" t="s">
        <v>76</v>
      </c>
      <c r="AC183" t="s">
        <v>419</v>
      </c>
      <c r="AE183" t="s">
        <v>132</v>
      </c>
      <c r="AF183" t="s">
        <v>79</v>
      </c>
      <c r="AG183" t="s">
        <v>80</v>
      </c>
      <c r="AI183" t="s">
        <v>81</v>
      </c>
      <c r="AJ183" t="s">
        <v>82</v>
      </c>
      <c r="AK183" t="s">
        <v>83</v>
      </c>
      <c r="AL183">
        <v>472</v>
      </c>
      <c r="AM183" t="s">
        <v>82</v>
      </c>
      <c r="AN183" s="1">
        <v>42216</v>
      </c>
      <c r="AO183" s="1">
        <v>42200</v>
      </c>
      <c r="AP183" s="1">
        <v>42191</v>
      </c>
      <c r="AR183" t="s">
        <v>72</v>
      </c>
      <c r="AT183" t="s">
        <v>2089</v>
      </c>
      <c r="AU183" t="s">
        <v>2090</v>
      </c>
      <c r="AV183" t="s">
        <v>2091</v>
      </c>
      <c r="AX183" t="s">
        <v>112</v>
      </c>
      <c r="AY183" t="s">
        <v>113</v>
      </c>
      <c r="AZ183" t="s">
        <v>90</v>
      </c>
      <c r="BA183" t="s">
        <v>91</v>
      </c>
      <c r="BB183" t="s">
        <v>2092</v>
      </c>
      <c r="BC183" t="s">
        <v>2093</v>
      </c>
      <c r="BD183" t="s">
        <v>2094</v>
      </c>
      <c r="BE183" t="s">
        <v>82</v>
      </c>
      <c r="BF183" t="s">
        <v>82</v>
      </c>
      <c r="BG183" t="s">
        <v>2095</v>
      </c>
      <c r="BH183" t="s">
        <v>428</v>
      </c>
      <c r="BI183" t="s">
        <v>446</v>
      </c>
      <c r="BJ183" t="s">
        <v>2096</v>
      </c>
      <c r="BK183" t="s">
        <v>82</v>
      </c>
      <c r="BN183" t="s">
        <v>2097</v>
      </c>
      <c r="BO183" t="s">
        <v>2098</v>
      </c>
    </row>
    <row r="184" spans="1:67" x14ac:dyDescent="0.35">
      <c r="A184" t="s">
        <v>2099</v>
      </c>
      <c r="C184" t="s">
        <v>2084</v>
      </c>
      <c r="D184" t="s">
        <v>2085</v>
      </c>
      <c r="E184" t="s">
        <v>2086</v>
      </c>
      <c r="F184" s="5" t="str">
        <f t="shared" si="2"/>
        <v>Compressed Sensing and its Applications</v>
      </c>
      <c r="G184" t="s">
        <v>2087</v>
      </c>
      <c r="H184" t="s">
        <v>2088</v>
      </c>
      <c r="I184" t="s">
        <v>70</v>
      </c>
      <c r="J184" t="s">
        <v>152</v>
      </c>
      <c r="K184" t="s">
        <v>72</v>
      </c>
      <c r="L184" s="4">
        <v>49.99</v>
      </c>
      <c r="M184" s="4">
        <v>24.99</v>
      </c>
      <c r="N184" s="4">
        <v>53.49</v>
      </c>
      <c r="O184" s="4">
        <v>26.74</v>
      </c>
      <c r="P184" s="4">
        <v>59</v>
      </c>
      <c r="Q184" s="4">
        <v>29.49</v>
      </c>
      <c r="R184" s="4">
        <v>44.99</v>
      </c>
      <c r="S184" s="4">
        <v>21.898002040000002</v>
      </c>
      <c r="T184" s="4">
        <v>54.99</v>
      </c>
      <c r="U184" s="4">
        <v>26.9892</v>
      </c>
      <c r="V184" s="1">
        <v>45717</v>
      </c>
      <c r="W184" s="1">
        <v>45838</v>
      </c>
      <c r="X184" t="s">
        <v>73</v>
      </c>
      <c r="Y184" t="s">
        <v>192</v>
      </c>
      <c r="Z184" t="s">
        <v>437</v>
      </c>
      <c r="AB184" t="s">
        <v>76</v>
      </c>
      <c r="AC184" t="s">
        <v>419</v>
      </c>
      <c r="AE184" t="s">
        <v>132</v>
      </c>
      <c r="AF184" t="s">
        <v>79</v>
      </c>
      <c r="AG184" t="s">
        <v>80</v>
      </c>
      <c r="AI184" t="s">
        <v>81</v>
      </c>
      <c r="AJ184" t="s">
        <v>82</v>
      </c>
      <c r="AK184" t="s">
        <v>83</v>
      </c>
      <c r="AL184">
        <v>472</v>
      </c>
      <c r="AM184" t="s">
        <v>82</v>
      </c>
      <c r="AN184" s="1">
        <v>42216</v>
      </c>
      <c r="AO184" s="1">
        <v>42658</v>
      </c>
      <c r="AP184" s="1"/>
      <c r="AR184" t="s">
        <v>72</v>
      </c>
      <c r="AT184" t="s">
        <v>2089</v>
      </c>
      <c r="AU184" t="s">
        <v>2090</v>
      </c>
      <c r="AV184" t="s">
        <v>2091</v>
      </c>
      <c r="AX184" t="s">
        <v>112</v>
      </c>
      <c r="AY184" t="s">
        <v>113</v>
      </c>
      <c r="AZ184" t="s">
        <v>90</v>
      </c>
      <c r="BA184" t="s">
        <v>91</v>
      </c>
      <c r="BB184" t="s">
        <v>2092</v>
      </c>
      <c r="BC184" t="s">
        <v>2093</v>
      </c>
      <c r="BD184" t="s">
        <v>2094</v>
      </c>
      <c r="BE184" t="s">
        <v>82</v>
      </c>
      <c r="BF184" t="s">
        <v>82</v>
      </c>
      <c r="BG184" t="s">
        <v>2100</v>
      </c>
      <c r="BH184" t="s">
        <v>428</v>
      </c>
      <c r="BI184" t="s">
        <v>446</v>
      </c>
      <c r="BJ184" t="s">
        <v>2096</v>
      </c>
      <c r="BK184" t="s">
        <v>82</v>
      </c>
      <c r="BN184" t="s">
        <v>2097</v>
      </c>
      <c r="BO184" t="s">
        <v>2098</v>
      </c>
    </row>
    <row r="185" spans="1:67" x14ac:dyDescent="0.35">
      <c r="A185" t="s">
        <v>2101</v>
      </c>
      <c r="C185" t="s">
        <v>2102</v>
      </c>
      <c r="D185" t="s">
        <v>2103</v>
      </c>
      <c r="E185" t="s">
        <v>2104</v>
      </c>
      <c r="F185" s="5" t="str">
        <f t="shared" si="2"/>
        <v>Algorithmic and Experimental Methods  in Algebra, Geometry, and Number Theory</v>
      </c>
      <c r="H185" t="s">
        <v>2105</v>
      </c>
      <c r="I185" t="s">
        <v>70</v>
      </c>
      <c r="J185" t="s">
        <v>217</v>
      </c>
      <c r="K185" t="s">
        <v>72</v>
      </c>
      <c r="L185" s="4">
        <v>149.99</v>
      </c>
      <c r="M185" s="4">
        <v>74.989999999999995</v>
      </c>
      <c r="N185" s="4">
        <v>160.49</v>
      </c>
      <c r="O185" s="4">
        <v>80.239999999999995</v>
      </c>
      <c r="P185" s="4">
        <v>177</v>
      </c>
      <c r="Q185" s="4">
        <v>88.48</v>
      </c>
      <c r="R185" s="4">
        <v>129.99</v>
      </c>
      <c r="S185" s="4">
        <v>65.711531539999996</v>
      </c>
      <c r="T185" s="4">
        <v>169.99</v>
      </c>
      <c r="U185" s="4">
        <v>80.989199999999997</v>
      </c>
      <c r="V185" s="1">
        <v>45717</v>
      </c>
      <c r="W185" s="1">
        <v>45838</v>
      </c>
      <c r="X185" t="s">
        <v>121</v>
      </c>
      <c r="Y185" t="s">
        <v>74</v>
      </c>
      <c r="AB185" t="s">
        <v>76</v>
      </c>
      <c r="AC185" t="s">
        <v>77</v>
      </c>
      <c r="AE185" t="s">
        <v>132</v>
      </c>
      <c r="AF185" t="s">
        <v>107</v>
      </c>
      <c r="AG185" t="s">
        <v>80</v>
      </c>
      <c r="AI185" t="s">
        <v>81</v>
      </c>
      <c r="AJ185" t="s">
        <v>82</v>
      </c>
      <c r="AK185" t="s">
        <v>83</v>
      </c>
      <c r="AL185">
        <v>763</v>
      </c>
      <c r="AM185" t="s">
        <v>82</v>
      </c>
      <c r="AN185" s="1">
        <v>43199</v>
      </c>
      <c r="AO185" s="1">
        <v>43186</v>
      </c>
      <c r="AP185" s="1">
        <v>43182</v>
      </c>
      <c r="AR185" t="s">
        <v>72</v>
      </c>
      <c r="AT185" t="s">
        <v>2106</v>
      </c>
      <c r="AU185" t="s">
        <v>2107</v>
      </c>
      <c r="AV185" t="s">
        <v>2108</v>
      </c>
      <c r="AW185" t="s">
        <v>2109</v>
      </c>
      <c r="AX185" t="s">
        <v>112</v>
      </c>
      <c r="AY185" t="s">
        <v>113</v>
      </c>
      <c r="AZ185" t="s">
        <v>90</v>
      </c>
      <c r="BA185" t="s">
        <v>91</v>
      </c>
      <c r="BB185" t="s">
        <v>2110</v>
      </c>
      <c r="BC185" t="s">
        <v>2111</v>
      </c>
      <c r="BD185" t="s">
        <v>2112</v>
      </c>
      <c r="BE185" t="s">
        <v>82</v>
      </c>
      <c r="BF185" t="s">
        <v>82</v>
      </c>
      <c r="BG185" t="s">
        <v>2113</v>
      </c>
      <c r="BH185" t="s">
        <v>96</v>
      </c>
      <c r="BI185" t="s">
        <v>783</v>
      </c>
      <c r="BJ185" t="s">
        <v>2114</v>
      </c>
      <c r="BK185" t="s">
        <v>82</v>
      </c>
      <c r="BN185" t="s">
        <v>2115</v>
      </c>
      <c r="BO185" t="s">
        <v>2116</v>
      </c>
    </row>
    <row r="186" spans="1:67" x14ac:dyDescent="0.35">
      <c r="A186" t="s">
        <v>2117</v>
      </c>
      <c r="C186" t="s">
        <v>2102</v>
      </c>
      <c r="D186" t="s">
        <v>2103</v>
      </c>
      <c r="E186" t="s">
        <v>2104</v>
      </c>
      <c r="F186" s="5" t="str">
        <f t="shared" si="2"/>
        <v>Algorithmic and Experimental Methods  in Algebra, Geometry, and Number Theory</v>
      </c>
      <c r="H186" t="s">
        <v>2105</v>
      </c>
      <c r="I186" t="s">
        <v>70</v>
      </c>
      <c r="J186" t="s">
        <v>217</v>
      </c>
      <c r="K186" t="s">
        <v>72</v>
      </c>
      <c r="L186" s="4">
        <v>149.99</v>
      </c>
      <c r="M186" s="4">
        <v>54.99</v>
      </c>
      <c r="N186" s="4">
        <v>160.49</v>
      </c>
      <c r="O186" s="4">
        <v>58.84</v>
      </c>
      <c r="P186" s="4">
        <v>177</v>
      </c>
      <c r="Q186" s="4">
        <v>64.88</v>
      </c>
      <c r="R186" s="4">
        <v>129.99</v>
      </c>
      <c r="S186" s="4">
        <v>48.186119740000002</v>
      </c>
      <c r="T186" s="4">
        <v>169.99</v>
      </c>
      <c r="U186" s="4">
        <v>59.389200000000002</v>
      </c>
      <c r="V186" s="1">
        <v>45717</v>
      </c>
      <c r="W186" s="1">
        <v>45838</v>
      </c>
      <c r="X186" t="s">
        <v>73</v>
      </c>
      <c r="Y186" t="s">
        <v>192</v>
      </c>
      <c r="AB186" t="s">
        <v>76</v>
      </c>
      <c r="AC186" t="s">
        <v>77</v>
      </c>
      <c r="AE186" t="s">
        <v>132</v>
      </c>
      <c r="AF186" t="s">
        <v>107</v>
      </c>
      <c r="AG186" t="s">
        <v>80</v>
      </c>
      <c r="AI186" t="s">
        <v>81</v>
      </c>
      <c r="AJ186" t="s">
        <v>82</v>
      </c>
      <c r="AK186" t="s">
        <v>83</v>
      </c>
      <c r="AL186">
        <v>763</v>
      </c>
      <c r="AM186" t="s">
        <v>82</v>
      </c>
      <c r="AN186" s="1">
        <v>43199</v>
      </c>
      <c r="AO186" s="1">
        <v>43445</v>
      </c>
      <c r="AP186" s="1">
        <v>43445</v>
      </c>
      <c r="AR186" t="s">
        <v>72</v>
      </c>
      <c r="AT186" t="s">
        <v>2106</v>
      </c>
      <c r="AU186" t="s">
        <v>2107</v>
      </c>
      <c r="AV186" t="s">
        <v>2108</v>
      </c>
      <c r="AW186" t="s">
        <v>2109</v>
      </c>
      <c r="AX186" t="s">
        <v>112</v>
      </c>
      <c r="AY186" t="s">
        <v>113</v>
      </c>
      <c r="AZ186" t="s">
        <v>90</v>
      </c>
      <c r="BA186" t="s">
        <v>91</v>
      </c>
      <c r="BB186" t="s">
        <v>2110</v>
      </c>
      <c r="BC186" t="s">
        <v>2111</v>
      </c>
      <c r="BD186" t="s">
        <v>2112</v>
      </c>
      <c r="BE186" t="s">
        <v>82</v>
      </c>
      <c r="BF186" t="s">
        <v>82</v>
      </c>
      <c r="BG186" t="s">
        <v>2118</v>
      </c>
      <c r="BH186" t="s">
        <v>96</v>
      </c>
      <c r="BI186" t="s">
        <v>783</v>
      </c>
      <c r="BJ186" t="s">
        <v>2114</v>
      </c>
      <c r="BK186" t="s">
        <v>82</v>
      </c>
      <c r="BN186" t="s">
        <v>2115</v>
      </c>
      <c r="BO186" t="s">
        <v>2116</v>
      </c>
    </row>
    <row r="187" spans="1:67" x14ac:dyDescent="0.35">
      <c r="A187" t="s">
        <v>2119</v>
      </c>
      <c r="C187" t="s">
        <v>2120</v>
      </c>
      <c r="D187" t="s">
        <v>2121</v>
      </c>
      <c r="E187" t="s">
        <v>2122</v>
      </c>
      <c r="F187" s="5" t="str">
        <f t="shared" si="2"/>
        <v>Fluids Under Control</v>
      </c>
      <c r="G187" t="s">
        <v>2123</v>
      </c>
      <c r="H187" t="s">
        <v>2124</v>
      </c>
      <c r="I187" t="s">
        <v>70</v>
      </c>
      <c r="J187" t="s">
        <v>71</v>
      </c>
      <c r="K187" t="s">
        <v>72</v>
      </c>
      <c r="L187" s="4">
        <v>79.989999999999995</v>
      </c>
      <c r="M187" s="4">
        <v>39.99</v>
      </c>
      <c r="N187" s="4">
        <v>85.59</v>
      </c>
      <c r="O187" s="4">
        <v>42.79</v>
      </c>
      <c r="P187" s="4">
        <v>94.5</v>
      </c>
      <c r="Q187" s="4">
        <v>47.18</v>
      </c>
      <c r="R187" s="4">
        <v>69.989999999999995</v>
      </c>
      <c r="S187" s="4">
        <v>35.042060890000002</v>
      </c>
      <c r="T187" s="4">
        <v>89.99</v>
      </c>
      <c r="U187" s="4">
        <v>43.1892</v>
      </c>
      <c r="V187" s="1">
        <v>45717</v>
      </c>
      <c r="W187" s="1">
        <v>45838</v>
      </c>
      <c r="X187" t="s">
        <v>73</v>
      </c>
      <c r="Y187" t="s">
        <v>74</v>
      </c>
      <c r="Z187" t="s">
        <v>2125</v>
      </c>
      <c r="AB187" t="s">
        <v>76</v>
      </c>
      <c r="AC187" t="s">
        <v>260</v>
      </c>
      <c r="AE187" t="s">
        <v>132</v>
      </c>
      <c r="AF187" t="s">
        <v>79</v>
      </c>
      <c r="AG187" t="s">
        <v>80</v>
      </c>
      <c r="AI187" t="s">
        <v>81</v>
      </c>
      <c r="AJ187" t="s">
        <v>82</v>
      </c>
      <c r="AK187" t="s">
        <v>83</v>
      </c>
      <c r="AL187">
        <v>359</v>
      </c>
      <c r="AM187" t="s">
        <v>82</v>
      </c>
      <c r="AN187" s="1">
        <v>45081</v>
      </c>
      <c r="AO187" s="1">
        <v>45064</v>
      </c>
      <c r="AP187" s="1">
        <v>45064</v>
      </c>
      <c r="AR187" t="s">
        <v>72</v>
      </c>
      <c r="AT187" t="s">
        <v>2126</v>
      </c>
      <c r="AU187" t="s">
        <v>2127</v>
      </c>
      <c r="AV187" t="s">
        <v>2128</v>
      </c>
      <c r="AW187" t="s">
        <v>2129</v>
      </c>
      <c r="AX187" t="s">
        <v>112</v>
      </c>
      <c r="AY187" t="s">
        <v>113</v>
      </c>
      <c r="AZ187" t="s">
        <v>90</v>
      </c>
      <c r="BA187" t="s">
        <v>91</v>
      </c>
      <c r="BB187" t="s">
        <v>2130</v>
      </c>
      <c r="BC187" t="s">
        <v>2131</v>
      </c>
      <c r="BD187" t="s">
        <v>2132</v>
      </c>
      <c r="BE187" t="s">
        <v>82</v>
      </c>
      <c r="BF187" t="s">
        <v>82</v>
      </c>
      <c r="BG187" t="s">
        <v>2133</v>
      </c>
      <c r="BH187" t="s">
        <v>269</v>
      </c>
      <c r="BI187" t="s">
        <v>1823</v>
      </c>
      <c r="BJ187" t="s">
        <v>2134</v>
      </c>
      <c r="BK187" t="s">
        <v>82</v>
      </c>
      <c r="BN187" t="s">
        <v>2135</v>
      </c>
      <c r="BO187" t="s">
        <v>2136</v>
      </c>
    </row>
    <row r="188" spans="1:67" x14ac:dyDescent="0.35">
      <c r="A188" t="s">
        <v>2137</v>
      </c>
      <c r="C188" t="s">
        <v>2120</v>
      </c>
      <c r="D188" t="s">
        <v>2138</v>
      </c>
      <c r="E188" t="s">
        <v>2122</v>
      </c>
      <c r="F188" s="5" t="str">
        <f t="shared" si="2"/>
        <v>Particles in Flows</v>
      </c>
      <c r="H188" t="s">
        <v>2139</v>
      </c>
      <c r="I188" t="s">
        <v>70</v>
      </c>
      <c r="J188" t="s">
        <v>217</v>
      </c>
      <c r="K188" t="s">
        <v>72</v>
      </c>
      <c r="L188" s="4">
        <v>129.99</v>
      </c>
      <c r="M188" s="4">
        <v>64.989999999999995</v>
      </c>
      <c r="N188" s="4">
        <v>139.09</v>
      </c>
      <c r="O188" s="4">
        <v>69.540000000000006</v>
      </c>
      <c r="P188" s="4">
        <v>153.5</v>
      </c>
      <c r="Q188" s="4">
        <v>76.680000000000007</v>
      </c>
      <c r="R188" s="4">
        <v>109.99</v>
      </c>
      <c r="S188" s="4">
        <v>56.948825640000003</v>
      </c>
      <c r="T188" s="4">
        <v>139.99</v>
      </c>
      <c r="U188" s="4">
        <v>70.1892</v>
      </c>
      <c r="V188" s="1">
        <v>45717</v>
      </c>
      <c r="W188" s="1">
        <v>45838</v>
      </c>
      <c r="X188" t="s">
        <v>121</v>
      </c>
      <c r="Y188" t="s">
        <v>74</v>
      </c>
      <c r="Z188" t="s">
        <v>2140</v>
      </c>
      <c r="AB188" t="s">
        <v>76</v>
      </c>
      <c r="AC188" t="s">
        <v>312</v>
      </c>
      <c r="AE188" t="s">
        <v>132</v>
      </c>
      <c r="AF188" t="s">
        <v>79</v>
      </c>
      <c r="AG188" t="s">
        <v>80</v>
      </c>
      <c r="AI188" t="s">
        <v>81</v>
      </c>
      <c r="AJ188" t="s">
        <v>82</v>
      </c>
      <c r="AK188" t="s">
        <v>83</v>
      </c>
      <c r="AL188">
        <v>519</v>
      </c>
      <c r="AM188" t="s">
        <v>82</v>
      </c>
      <c r="AN188" s="1">
        <v>43023</v>
      </c>
      <c r="AO188" s="1">
        <v>43018</v>
      </c>
      <c r="AP188" s="1">
        <v>43009</v>
      </c>
      <c r="AR188" t="s">
        <v>72</v>
      </c>
      <c r="AT188" t="s">
        <v>2141</v>
      </c>
      <c r="AU188" t="s">
        <v>2142</v>
      </c>
      <c r="AV188" t="s">
        <v>2143</v>
      </c>
      <c r="AX188" t="s">
        <v>112</v>
      </c>
      <c r="AY188" t="s">
        <v>113</v>
      </c>
      <c r="AZ188" t="s">
        <v>90</v>
      </c>
      <c r="BA188" t="s">
        <v>91</v>
      </c>
      <c r="BB188" t="s">
        <v>2144</v>
      </c>
      <c r="BC188" t="s">
        <v>2145</v>
      </c>
      <c r="BD188" t="s">
        <v>2146</v>
      </c>
      <c r="BE188" t="s">
        <v>82</v>
      </c>
      <c r="BF188" t="s">
        <v>82</v>
      </c>
      <c r="BG188" t="s">
        <v>2147</v>
      </c>
      <c r="BH188" t="s">
        <v>164</v>
      </c>
      <c r="BI188" t="s">
        <v>1440</v>
      </c>
      <c r="BJ188" t="s">
        <v>530</v>
      </c>
      <c r="BK188" t="s">
        <v>82</v>
      </c>
      <c r="BN188" t="s">
        <v>2148</v>
      </c>
      <c r="BO188" t="s">
        <v>2149</v>
      </c>
    </row>
    <row r="189" spans="1:67" x14ac:dyDescent="0.35">
      <c r="A189" t="s">
        <v>2150</v>
      </c>
      <c r="C189" t="s">
        <v>2120</v>
      </c>
      <c r="D189" t="s">
        <v>2138</v>
      </c>
      <c r="E189" t="s">
        <v>2122</v>
      </c>
      <c r="F189" s="5" t="str">
        <f t="shared" si="2"/>
        <v>Particles in Flows</v>
      </c>
      <c r="H189" t="s">
        <v>2139</v>
      </c>
      <c r="I189" t="s">
        <v>70</v>
      </c>
      <c r="J189" t="s">
        <v>217</v>
      </c>
      <c r="K189" t="s">
        <v>72</v>
      </c>
      <c r="L189" s="4">
        <v>129.99</v>
      </c>
      <c r="M189" s="4">
        <v>64.989999999999995</v>
      </c>
      <c r="N189" s="4">
        <v>139.09</v>
      </c>
      <c r="O189" s="4">
        <v>69.540000000000006</v>
      </c>
      <c r="P189" s="4">
        <v>153.5</v>
      </c>
      <c r="Q189" s="4">
        <v>76.680000000000007</v>
      </c>
      <c r="R189" s="4">
        <v>109.99</v>
      </c>
      <c r="S189" s="4">
        <v>56.948825640000003</v>
      </c>
      <c r="T189" s="4">
        <v>139.99</v>
      </c>
      <c r="U189" s="4">
        <v>70.1892</v>
      </c>
      <c r="V189" s="1">
        <v>45717</v>
      </c>
      <c r="W189" s="1">
        <v>45838</v>
      </c>
      <c r="X189" t="s">
        <v>73</v>
      </c>
      <c r="Y189" t="s">
        <v>192</v>
      </c>
      <c r="Z189" t="s">
        <v>2140</v>
      </c>
      <c r="AB189" t="s">
        <v>76</v>
      </c>
      <c r="AC189" t="s">
        <v>312</v>
      </c>
      <c r="AE189" t="s">
        <v>132</v>
      </c>
      <c r="AF189" t="s">
        <v>79</v>
      </c>
      <c r="AG189" t="s">
        <v>80</v>
      </c>
      <c r="AI189" t="s">
        <v>81</v>
      </c>
      <c r="AJ189" t="s">
        <v>82</v>
      </c>
      <c r="AK189" t="s">
        <v>83</v>
      </c>
      <c r="AL189">
        <v>519</v>
      </c>
      <c r="AM189" t="s">
        <v>82</v>
      </c>
      <c r="AN189" s="1">
        <v>43023</v>
      </c>
      <c r="AO189" s="1">
        <v>43237</v>
      </c>
      <c r="AP189" s="1">
        <v>43239</v>
      </c>
      <c r="AR189" t="s">
        <v>72</v>
      </c>
      <c r="AT189" t="s">
        <v>2141</v>
      </c>
      <c r="AU189" t="s">
        <v>2142</v>
      </c>
      <c r="AV189" t="s">
        <v>2143</v>
      </c>
      <c r="AX189" t="s">
        <v>112</v>
      </c>
      <c r="AY189" t="s">
        <v>113</v>
      </c>
      <c r="AZ189" t="s">
        <v>90</v>
      </c>
      <c r="BA189" t="s">
        <v>91</v>
      </c>
      <c r="BB189" t="s">
        <v>2144</v>
      </c>
      <c r="BC189" t="s">
        <v>2145</v>
      </c>
      <c r="BD189" t="s">
        <v>2146</v>
      </c>
      <c r="BE189" t="s">
        <v>82</v>
      </c>
      <c r="BF189" t="s">
        <v>82</v>
      </c>
      <c r="BG189" t="s">
        <v>2151</v>
      </c>
      <c r="BH189" t="s">
        <v>164</v>
      </c>
      <c r="BI189" t="s">
        <v>1440</v>
      </c>
      <c r="BJ189" t="s">
        <v>530</v>
      </c>
      <c r="BK189" t="s">
        <v>82</v>
      </c>
      <c r="BN189" t="s">
        <v>2148</v>
      </c>
      <c r="BO189" t="s">
        <v>2149</v>
      </c>
    </row>
    <row r="190" spans="1:67" x14ac:dyDescent="0.35">
      <c r="A190" t="s">
        <v>2152</v>
      </c>
      <c r="C190" t="s">
        <v>2153</v>
      </c>
      <c r="D190" t="s">
        <v>2154</v>
      </c>
      <c r="E190" t="s">
        <v>2155</v>
      </c>
      <c r="F190" s="5" t="str">
        <f t="shared" si="2"/>
        <v>Multivariable Dynamic Calculus on Time Scales</v>
      </c>
      <c r="H190" t="s">
        <v>2156</v>
      </c>
      <c r="I190" t="s">
        <v>70</v>
      </c>
      <c r="J190" t="s">
        <v>174</v>
      </c>
      <c r="K190" t="s">
        <v>72</v>
      </c>
      <c r="L190" s="4">
        <v>139.99</v>
      </c>
      <c r="M190" s="4">
        <v>69.989999999999995</v>
      </c>
      <c r="N190" s="4">
        <v>149.79</v>
      </c>
      <c r="O190" s="4">
        <v>74.89</v>
      </c>
      <c r="P190" s="4">
        <v>165.5</v>
      </c>
      <c r="Q190" s="4">
        <v>82.58</v>
      </c>
      <c r="R190" s="4">
        <v>119.99</v>
      </c>
      <c r="S190" s="4">
        <v>61.330178590000003</v>
      </c>
      <c r="T190" s="4">
        <v>159.99</v>
      </c>
      <c r="U190" s="4">
        <v>75.589200000000005</v>
      </c>
      <c r="V190" s="1">
        <v>45717</v>
      </c>
      <c r="W190" s="1">
        <v>45838</v>
      </c>
      <c r="X190" t="s">
        <v>121</v>
      </c>
      <c r="Y190" t="s">
        <v>74</v>
      </c>
      <c r="AB190" t="s">
        <v>76</v>
      </c>
      <c r="AC190" t="s">
        <v>296</v>
      </c>
      <c r="AE190" t="s">
        <v>106</v>
      </c>
      <c r="AF190" t="s">
        <v>107</v>
      </c>
      <c r="AG190" t="s">
        <v>80</v>
      </c>
      <c r="AI190" t="s">
        <v>81</v>
      </c>
      <c r="AJ190" t="s">
        <v>82</v>
      </c>
      <c r="AK190" t="s">
        <v>83</v>
      </c>
      <c r="AL190">
        <v>603</v>
      </c>
      <c r="AM190" t="s">
        <v>82</v>
      </c>
      <c r="AN190" s="1">
        <v>42848</v>
      </c>
      <c r="AO190" s="1">
        <v>42829</v>
      </c>
      <c r="AP190" s="1">
        <v>42815</v>
      </c>
      <c r="AR190" t="s">
        <v>72</v>
      </c>
      <c r="AT190" t="s">
        <v>2157</v>
      </c>
      <c r="AU190" t="s">
        <v>2158</v>
      </c>
      <c r="AV190" t="s">
        <v>2159</v>
      </c>
      <c r="AW190" t="s">
        <v>2160</v>
      </c>
      <c r="AX190" t="s">
        <v>112</v>
      </c>
      <c r="AY190" t="s">
        <v>113</v>
      </c>
      <c r="AZ190" t="s">
        <v>90</v>
      </c>
      <c r="BA190" t="s">
        <v>91</v>
      </c>
      <c r="BB190" t="s">
        <v>2161</v>
      </c>
      <c r="BC190" t="s">
        <v>2162</v>
      </c>
      <c r="BD190" t="s">
        <v>2163</v>
      </c>
      <c r="BE190" t="s">
        <v>82</v>
      </c>
      <c r="BF190" t="s">
        <v>82</v>
      </c>
      <c r="BG190" t="s">
        <v>2164</v>
      </c>
      <c r="BH190" t="s">
        <v>305</v>
      </c>
      <c r="BK190" t="s">
        <v>82</v>
      </c>
      <c r="BN190" t="s">
        <v>2165</v>
      </c>
      <c r="BO190" t="s">
        <v>2166</v>
      </c>
    </row>
    <row r="191" spans="1:67" x14ac:dyDescent="0.35">
      <c r="A191" t="s">
        <v>2167</v>
      </c>
      <c r="C191" t="s">
        <v>2153</v>
      </c>
      <c r="D191" t="s">
        <v>2154</v>
      </c>
      <c r="E191" t="s">
        <v>2155</v>
      </c>
      <c r="F191" s="5" t="str">
        <f t="shared" si="2"/>
        <v>Multivariable Dynamic Calculus on Time Scales</v>
      </c>
      <c r="H191" t="s">
        <v>2156</v>
      </c>
      <c r="I191" t="s">
        <v>70</v>
      </c>
      <c r="J191" t="s">
        <v>174</v>
      </c>
      <c r="K191" t="s">
        <v>72</v>
      </c>
      <c r="L191" s="4">
        <v>139.99</v>
      </c>
      <c r="M191" s="4">
        <v>69.989999999999995</v>
      </c>
      <c r="N191" s="4">
        <v>149.79</v>
      </c>
      <c r="O191" s="4">
        <v>74.89</v>
      </c>
      <c r="P191" s="4">
        <v>165.5</v>
      </c>
      <c r="Q191" s="4">
        <v>82.58</v>
      </c>
      <c r="R191" s="4">
        <v>119.99</v>
      </c>
      <c r="S191" s="4">
        <v>61.330178590000003</v>
      </c>
      <c r="T191" s="4">
        <v>159.99</v>
      </c>
      <c r="U191" s="4">
        <v>75.589200000000005</v>
      </c>
      <c r="V191" s="1">
        <v>45717</v>
      </c>
      <c r="W191" s="1">
        <v>45838</v>
      </c>
      <c r="X191" t="s">
        <v>73</v>
      </c>
      <c r="Y191" t="s">
        <v>192</v>
      </c>
      <c r="AB191" t="s">
        <v>76</v>
      </c>
      <c r="AC191" t="s">
        <v>296</v>
      </c>
      <c r="AE191" t="s">
        <v>106</v>
      </c>
      <c r="AF191" t="s">
        <v>107</v>
      </c>
      <c r="AG191" t="s">
        <v>80</v>
      </c>
      <c r="AI191" t="s">
        <v>81</v>
      </c>
      <c r="AJ191" t="s">
        <v>82</v>
      </c>
      <c r="AK191" t="s">
        <v>83</v>
      </c>
      <c r="AL191">
        <v>603</v>
      </c>
      <c r="AM191" t="s">
        <v>82</v>
      </c>
      <c r="AN191" s="1">
        <v>42848</v>
      </c>
      <c r="AO191" s="1">
        <v>43228</v>
      </c>
      <c r="AP191" s="1">
        <v>43229</v>
      </c>
      <c r="AR191" t="s">
        <v>72</v>
      </c>
      <c r="AT191" t="s">
        <v>2157</v>
      </c>
      <c r="AU191" t="s">
        <v>2158</v>
      </c>
      <c r="AV191" t="s">
        <v>2159</v>
      </c>
      <c r="AW191" t="s">
        <v>2160</v>
      </c>
      <c r="AX191" t="s">
        <v>112</v>
      </c>
      <c r="AY191" t="s">
        <v>113</v>
      </c>
      <c r="AZ191" t="s">
        <v>90</v>
      </c>
      <c r="BA191" t="s">
        <v>91</v>
      </c>
      <c r="BB191" t="s">
        <v>2161</v>
      </c>
      <c r="BC191" t="s">
        <v>2162</v>
      </c>
      <c r="BD191" t="s">
        <v>2163</v>
      </c>
      <c r="BE191" t="s">
        <v>82</v>
      </c>
      <c r="BF191" t="s">
        <v>82</v>
      </c>
      <c r="BG191" t="s">
        <v>2168</v>
      </c>
      <c r="BH191" t="s">
        <v>305</v>
      </c>
      <c r="BK191" t="s">
        <v>82</v>
      </c>
      <c r="BN191" t="s">
        <v>2165</v>
      </c>
      <c r="BO191" t="s">
        <v>2166</v>
      </c>
    </row>
    <row r="192" spans="1:67" x14ac:dyDescent="0.35">
      <c r="A192" t="s">
        <v>2169</v>
      </c>
      <c r="C192" t="s">
        <v>2170</v>
      </c>
      <c r="D192" t="s">
        <v>2171</v>
      </c>
      <c r="E192" t="s">
        <v>2172</v>
      </c>
      <c r="F192" s="5" t="str">
        <f t="shared" si="2"/>
        <v>When Form Becomes Substance</v>
      </c>
      <c r="G192" t="s">
        <v>2173</v>
      </c>
      <c r="H192" t="s">
        <v>2174</v>
      </c>
      <c r="I192" t="s">
        <v>70</v>
      </c>
      <c r="J192" t="s">
        <v>104</v>
      </c>
      <c r="K192" t="s">
        <v>72</v>
      </c>
      <c r="L192" s="4">
        <v>139.99</v>
      </c>
      <c r="M192" s="4">
        <v>69.989999999999995</v>
      </c>
      <c r="N192" s="4">
        <v>149.79</v>
      </c>
      <c r="O192" s="4">
        <v>74.89</v>
      </c>
      <c r="P192" s="4">
        <v>165.5</v>
      </c>
      <c r="Q192" s="4">
        <v>82.58</v>
      </c>
      <c r="R192" s="4">
        <v>119.99</v>
      </c>
      <c r="S192" s="4">
        <v>61.330178590000003</v>
      </c>
      <c r="T192" s="4">
        <v>159.99</v>
      </c>
      <c r="U192" s="4">
        <v>75.589200000000005</v>
      </c>
      <c r="V192" s="1">
        <v>45717</v>
      </c>
      <c r="W192" s="1">
        <v>45838</v>
      </c>
      <c r="X192" t="s">
        <v>121</v>
      </c>
      <c r="Y192" t="s">
        <v>74</v>
      </c>
      <c r="AB192" t="s">
        <v>76</v>
      </c>
      <c r="AC192" t="s">
        <v>2175</v>
      </c>
      <c r="AE192" t="s">
        <v>132</v>
      </c>
      <c r="AF192" t="s">
        <v>79</v>
      </c>
      <c r="AG192" t="s">
        <v>80</v>
      </c>
      <c r="AI192" t="s">
        <v>81</v>
      </c>
      <c r="AJ192" t="s">
        <v>82</v>
      </c>
      <c r="AK192" t="s">
        <v>83</v>
      </c>
      <c r="AL192">
        <v>605</v>
      </c>
      <c r="AM192" t="s">
        <v>82</v>
      </c>
      <c r="AN192" s="1">
        <v>44913</v>
      </c>
      <c r="AO192" s="1">
        <v>44896</v>
      </c>
      <c r="AP192" s="1">
        <v>44896</v>
      </c>
      <c r="AR192" t="s">
        <v>72</v>
      </c>
      <c r="AT192" t="s">
        <v>2176</v>
      </c>
      <c r="AU192" t="s">
        <v>2177</v>
      </c>
      <c r="AV192" t="s">
        <v>2178</v>
      </c>
      <c r="AW192" t="s">
        <v>2179</v>
      </c>
      <c r="AX192" t="s">
        <v>112</v>
      </c>
      <c r="AY192" t="s">
        <v>113</v>
      </c>
      <c r="AZ192" t="s">
        <v>90</v>
      </c>
      <c r="BA192" t="s">
        <v>91</v>
      </c>
      <c r="BB192" t="s">
        <v>2180</v>
      </c>
      <c r="BC192" t="s">
        <v>2181</v>
      </c>
      <c r="BD192" t="s">
        <v>2182</v>
      </c>
      <c r="BE192" t="s">
        <v>82</v>
      </c>
      <c r="BF192" t="s">
        <v>82</v>
      </c>
      <c r="BG192" t="s">
        <v>2183</v>
      </c>
      <c r="BH192" t="s">
        <v>2184</v>
      </c>
      <c r="BI192" t="s">
        <v>2185</v>
      </c>
      <c r="BJ192" t="s">
        <v>1771</v>
      </c>
      <c r="BK192" t="s">
        <v>82</v>
      </c>
      <c r="BN192" t="s">
        <v>2186</v>
      </c>
      <c r="BO192" t="s">
        <v>2187</v>
      </c>
    </row>
    <row r="193" spans="1:67" x14ac:dyDescent="0.35">
      <c r="A193" t="s">
        <v>2188</v>
      </c>
      <c r="C193" t="s">
        <v>2189</v>
      </c>
      <c r="D193" t="s">
        <v>2190</v>
      </c>
      <c r="E193" t="s">
        <v>2191</v>
      </c>
      <c r="F193" s="5" t="str">
        <f t="shared" si="2"/>
        <v>Ricci Flow and Geometric Applications</v>
      </c>
      <c r="G193" t="s">
        <v>2192</v>
      </c>
      <c r="H193" t="s">
        <v>2193</v>
      </c>
      <c r="I193" t="s">
        <v>70</v>
      </c>
      <c r="J193" t="s">
        <v>174</v>
      </c>
      <c r="K193" t="s">
        <v>72</v>
      </c>
      <c r="L193" s="4">
        <v>34.99</v>
      </c>
      <c r="M193" s="4">
        <v>17.989999999999998</v>
      </c>
      <c r="N193" s="4">
        <v>37.44</v>
      </c>
      <c r="O193" s="4">
        <v>19.25</v>
      </c>
      <c r="P193" s="4">
        <v>41.5</v>
      </c>
      <c r="Q193" s="4">
        <v>21.23</v>
      </c>
      <c r="R193" s="4">
        <v>26.99</v>
      </c>
      <c r="S193" s="4">
        <v>15.76410791</v>
      </c>
      <c r="T193" s="4">
        <v>49.99</v>
      </c>
      <c r="U193" s="4">
        <v>19.429200000000002</v>
      </c>
      <c r="V193" s="1">
        <v>45717</v>
      </c>
      <c r="W193" s="1">
        <v>45838</v>
      </c>
      <c r="X193" t="s">
        <v>73</v>
      </c>
      <c r="Y193" t="s">
        <v>74</v>
      </c>
      <c r="Z193" t="s">
        <v>1363</v>
      </c>
      <c r="AA193">
        <v>2166</v>
      </c>
      <c r="AB193" t="s">
        <v>76</v>
      </c>
      <c r="AC193" t="s">
        <v>2194</v>
      </c>
      <c r="AE193" t="s">
        <v>132</v>
      </c>
      <c r="AF193" t="s">
        <v>107</v>
      </c>
      <c r="AG193" t="s">
        <v>80</v>
      </c>
      <c r="AI193" t="s">
        <v>81</v>
      </c>
      <c r="AJ193" t="s">
        <v>82</v>
      </c>
      <c r="AK193" t="s">
        <v>83</v>
      </c>
      <c r="AL193">
        <v>136</v>
      </c>
      <c r="AM193" t="s">
        <v>82</v>
      </c>
      <c r="AN193" s="1">
        <v>42640</v>
      </c>
      <c r="AO193" s="1">
        <v>42624</v>
      </c>
      <c r="AP193" s="1"/>
      <c r="AR193" t="s">
        <v>72</v>
      </c>
      <c r="AT193" t="s">
        <v>2195</v>
      </c>
      <c r="AU193" t="s">
        <v>2196</v>
      </c>
      <c r="AV193" t="s">
        <v>2197</v>
      </c>
      <c r="AX193" t="s">
        <v>88</v>
      </c>
      <c r="AY193" t="s">
        <v>89</v>
      </c>
      <c r="AZ193" t="s">
        <v>90</v>
      </c>
      <c r="BA193" t="s">
        <v>91</v>
      </c>
      <c r="BB193" t="s">
        <v>2198</v>
      </c>
      <c r="BC193" t="s">
        <v>2199</v>
      </c>
      <c r="BD193" t="s">
        <v>2200</v>
      </c>
      <c r="BE193" t="s">
        <v>82</v>
      </c>
      <c r="BF193" t="s">
        <v>82</v>
      </c>
      <c r="BG193" t="s">
        <v>2201</v>
      </c>
      <c r="BH193" t="s">
        <v>1152</v>
      </c>
      <c r="BI193" t="s">
        <v>164</v>
      </c>
      <c r="BK193" t="s">
        <v>82</v>
      </c>
      <c r="BN193" t="s">
        <v>2202</v>
      </c>
      <c r="BO193" t="s">
        <v>2203</v>
      </c>
    </row>
    <row r="194" spans="1:67" x14ac:dyDescent="0.35">
      <c r="A194" t="s">
        <v>2204</v>
      </c>
      <c r="C194" t="s">
        <v>2205</v>
      </c>
      <c r="D194" t="s">
        <v>2206</v>
      </c>
      <c r="E194" t="s">
        <v>2207</v>
      </c>
      <c r="F194" s="5" t="str">
        <f t="shared" ref="F194:F257" si="3">HYPERLINK(BO194,BN194)</f>
        <v>Kazhdan-Lusztig Cells with Unequal Parameters</v>
      </c>
      <c r="H194" t="s">
        <v>2208</v>
      </c>
      <c r="I194" t="s">
        <v>70</v>
      </c>
      <c r="J194" t="s">
        <v>217</v>
      </c>
      <c r="K194" t="s">
        <v>72</v>
      </c>
      <c r="L194" s="4">
        <v>109.99</v>
      </c>
      <c r="M194" s="4">
        <v>54.99</v>
      </c>
      <c r="N194" s="4">
        <v>117.69</v>
      </c>
      <c r="O194" s="4">
        <v>58.84</v>
      </c>
      <c r="P194" s="4">
        <v>130</v>
      </c>
      <c r="Q194" s="4">
        <v>64.88</v>
      </c>
      <c r="R194" s="4">
        <v>99.99</v>
      </c>
      <c r="S194" s="4">
        <v>48.186119740000002</v>
      </c>
      <c r="T194" s="4">
        <v>119.99</v>
      </c>
      <c r="U194" s="4">
        <v>59.389200000000002</v>
      </c>
      <c r="V194" s="1">
        <v>45717</v>
      </c>
      <c r="W194" s="1">
        <v>45838</v>
      </c>
      <c r="X194" t="s">
        <v>121</v>
      </c>
      <c r="Y194" t="s">
        <v>74</v>
      </c>
      <c r="Z194" t="s">
        <v>2209</v>
      </c>
      <c r="AA194">
        <v>24</v>
      </c>
      <c r="AB194" t="s">
        <v>76</v>
      </c>
      <c r="AC194" t="s">
        <v>2210</v>
      </c>
      <c r="AE194" t="s">
        <v>106</v>
      </c>
      <c r="AF194" t="s">
        <v>107</v>
      </c>
      <c r="AG194" t="s">
        <v>80</v>
      </c>
      <c r="AI194" t="s">
        <v>81</v>
      </c>
      <c r="AJ194" t="s">
        <v>82</v>
      </c>
      <c r="AK194" t="s">
        <v>83</v>
      </c>
      <c r="AL194">
        <v>348</v>
      </c>
      <c r="AM194" t="s">
        <v>82</v>
      </c>
      <c r="AN194" s="1">
        <v>43178</v>
      </c>
      <c r="AO194" s="1">
        <v>43244</v>
      </c>
      <c r="AP194" s="1">
        <v>43228</v>
      </c>
      <c r="AR194" t="s">
        <v>72</v>
      </c>
      <c r="AT194" t="s">
        <v>2211</v>
      </c>
      <c r="AU194" t="s">
        <v>2212</v>
      </c>
      <c r="AV194" t="s">
        <v>2213</v>
      </c>
      <c r="AW194" t="s">
        <v>2214</v>
      </c>
      <c r="AX194" t="s">
        <v>112</v>
      </c>
      <c r="AY194" t="s">
        <v>113</v>
      </c>
      <c r="AZ194" t="s">
        <v>90</v>
      </c>
      <c r="BA194" t="s">
        <v>91</v>
      </c>
      <c r="BB194" t="s">
        <v>2215</v>
      </c>
      <c r="BC194" t="s">
        <v>2216</v>
      </c>
      <c r="BD194" t="s">
        <v>2217</v>
      </c>
      <c r="BE194" t="s">
        <v>82</v>
      </c>
      <c r="BF194" t="s">
        <v>82</v>
      </c>
      <c r="BG194" t="s">
        <v>2218</v>
      </c>
      <c r="BH194" t="s">
        <v>2114</v>
      </c>
      <c r="BK194" t="s">
        <v>82</v>
      </c>
      <c r="BN194" t="s">
        <v>2219</v>
      </c>
      <c r="BO194" t="s">
        <v>2220</v>
      </c>
    </row>
    <row r="195" spans="1:67" x14ac:dyDescent="0.35">
      <c r="A195" t="s">
        <v>2221</v>
      </c>
      <c r="C195" t="s">
        <v>2205</v>
      </c>
      <c r="D195" t="s">
        <v>2206</v>
      </c>
      <c r="E195" t="s">
        <v>2207</v>
      </c>
      <c r="F195" s="5" t="str">
        <f t="shared" si="3"/>
        <v>Kazhdan-Lusztig Cells with Unequal Parameters</v>
      </c>
      <c r="H195" t="s">
        <v>2208</v>
      </c>
      <c r="I195" t="s">
        <v>70</v>
      </c>
      <c r="J195" t="s">
        <v>217</v>
      </c>
      <c r="K195" t="s">
        <v>72</v>
      </c>
      <c r="L195" s="4">
        <v>109.99</v>
      </c>
      <c r="M195" s="4">
        <v>54.99</v>
      </c>
      <c r="N195" s="4">
        <v>117.69</v>
      </c>
      <c r="O195" s="4">
        <v>58.84</v>
      </c>
      <c r="P195" s="4">
        <v>130</v>
      </c>
      <c r="Q195" s="4">
        <v>64.88</v>
      </c>
      <c r="R195" s="4">
        <v>99.99</v>
      </c>
      <c r="S195" s="4">
        <v>48.186119740000002</v>
      </c>
      <c r="T195" s="4">
        <v>119.99</v>
      </c>
      <c r="U195" s="4">
        <v>59.389200000000002</v>
      </c>
      <c r="V195" s="1">
        <v>45717</v>
      </c>
      <c r="W195" s="1">
        <v>45838</v>
      </c>
      <c r="X195" t="s">
        <v>73</v>
      </c>
      <c r="Y195" t="s">
        <v>192</v>
      </c>
      <c r="Z195" t="s">
        <v>2209</v>
      </c>
      <c r="AA195">
        <v>24</v>
      </c>
      <c r="AB195" t="s">
        <v>76</v>
      </c>
      <c r="AC195" t="s">
        <v>2210</v>
      </c>
      <c r="AE195" t="s">
        <v>106</v>
      </c>
      <c r="AF195" t="s">
        <v>107</v>
      </c>
      <c r="AG195" t="s">
        <v>80</v>
      </c>
      <c r="AI195" t="s">
        <v>81</v>
      </c>
      <c r="AJ195" t="s">
        <v>82</v>
      </c>
      <c r="AK195" t="s">
        <v>83</v>
      </c>
      <c r="AL195">
        <v>348</v>
      </c>
      <c r="AM195" t="s">
        <v>82</v>
      </c>
      <c r="AN195" s="1">
        <v>43178</v>
      </c>
      <c r="AO195" s="1">
        <v>43448</v>
      </c>
      <c r="AP195" s="1">
        <v>43447</v>
      </c>
      <c r="AR195" t="s">
        <v>72</v>
      </c>
      <c r="AT195" t="s">
        <v>2211</v>
      </c>
      <c r="AU195" t="s">
        <v>2212</v>
      </c>
      <c r="AV195" t="s">
        <v>2213</v>
      </c>
      <c r="AW195" t="s">
        <v>2214</v>
      </c>
      <c r="AX195" t="s">
        <v>112</v>
      </c>
      <c r="AY195" t="s">
        <v>113</v>
      </c>
      <c r="AZ195" t="s">
        <v>90</v>
      </c>
      <c r="BA195" t="s">
        <v>91</v>
      </c>
      <c r="BB195" t="s">
        <v>2215</v>
      </c>
      <c r="BC195" t="s">
        <v>2216</v>
      </c>
      <c r="BD195" t="s">
        <v>2217</v>
      </c>
      <c r="BE195" t="s">
        <v>82</v>
      </c>
      <c r="BF195" t="s">
        <v>82</v>
      </c>
      <c r="BG195" t="s">
        <v>2222</v>
      </c>
      <c r="BH195" t="s">
        <v>2114</v>
      </c>
      <c r="BK195" t="s">
        <v>82</v>
      </c>
      <c r="BN195" t="s">
        <v>2219</v>
      </c>
      <c r="BO195" t="s">
        <v>2220</v>
      </c>
    </row>
    <row r="196" spans="1:67" x14ac:dyDescent="0.35">
      <c r="A196" t="s">
        <v>2223</v>
      </c>
      <c r="B196" t="s">
        <v>65</v>
      </c>
      <c r="C196" t="s">
        <v>2224</v>
      </c>
      <c r="D196" t="s">
        <v>2225</v>
      </c>
      <c r="E196" t="s">
        <v>2226</v>
      </c>
      <c r="F196" s="5" t="str">
        <f t="shared" si="3"/>
        <v>Islamic Geometric Patterns</v>
      </c>
      <c r="G196" t="s">
        <v>2227</v>
      </c>
      <c r="H196" t="s">
        <v>2228</v>
      </c>
      <c r="I196" t="s">
        <v>70</v>
      </c>
      <c r="J196" t="s">
        <v>217</v>
      </c>
      <c r="K196" t="s">
        <v>72</v>
      </c>
      <c r="L196" s="4">
        <v>129.99</v>
      </c>
      <c r="M196" s="4">
        <v>64.989999999999995</v>
      </c>
      <c r="N196" s="4">
        <v>139.09</v>
      </c>
      <c r="O196" s="4">
        <v>69.540000000000006</v>
      </c>
      <c r="P196" s="4">
        <v>153.5</v>
      </c>
      <c r="Q196" s="4">
        <v>76.680000000000007</v>
      </c>
      <c r="R196" s="4">
        <v>109.99</v>
      </c>
      <c r="S196" s="4">
        <v>56.948825640000003</v>
      </c>
      <c r="T196" s="4">
        <v>139.99</v>
      </c>
      <c r="U196" s="4">
        <v>70.1892</v>
      </c>
      <c r="V196" s="1">
        <v>45717</v>
      </c>
      <c r="W196" s="1">
        <v>45838</v>
      </c>
      <c r="X196" t="s">
        <v>121</v>
      </c>
      <c r="Y196" t="s">
        <v>74</v>
      </c>
      <c r="AB196" t="s">
        <v>76</v>
      </c>
      <c r="AC196" t="s">
        <v>1126</v>
      </c>
      <c r="AE196" t="s">
        <v>106</v>
      </c>
      <c r="AF196" t="s">
        <v>107</v>
      </c>
      <c r="AG196" t="s">
        <v>831</v>
      </c>
      <c r="AI196" t="s">
        <v>81</v>
      </c>
      <c r="AJ196" t="s">
        <v>82</v>
      </c>
      <c r="AK196" t="s">
        <v>83</v>
      </c>
      <c r="AL196">
        <v>595</v>
      </c>
      <c r="AM196" t="s">
        <v>82</v>
      </c>
      <c r="AN196" s="1">
        <v>42980</v>
      </c>
      <c r="AO196" s="1">
        <v>42966</v>
      </c>
      <c r="AP196" s="1"/>
      <c r="AR196" t="s">
        <v>72</v>
      </c>
      <c r="AT196" t="s">
        <v>2229</v>
      </c>
      <c r="AU196" t="s">
        <v>2230</v>
      </c>
      <c r="AV196" t="s">
        <v>2231</v>
      </c>
      <c r="AX196" t="s">
        <v>502</v>
      </c>
      <c r="AY196" t="s">
        <v>90</v>
      </c>
      <c r="AZ196" t="s">
        <v>89</v>
      </c>
      <c r="BA196" t="s">
        <v>91</v>
      </c>
      <c r="BB196" t="s">
        <v>2232</v>
      </c>
      <c r="BC196" t="s">
        <v>2233</v>
      </c>
      <c r="BD196" t="s">
        <v>2234</v>
      </c>
      <c r="BE196" t="s">
        <v>82</v>
      </c>
      <c r="BF196" t="s">
        <v>82</v>
      </c>
      <c r="BG196" t="s">
        <v>2235</v>
      </c>
      <c r="BH196" t="s">
        <v>1136</v>
      </c>
      <c r="BI196" t="s">
        <v>2236</v>
      </c>
      <c r="BJ196" t="s">
        <v>2237</v>
      </c>
      <c r="BK196" t="s">
        <v>82</v>
      </c>
      <c r="BN196" t="s">
        <v>2238</v>
      </c>
      <c r="BO196" t="s">
        <v>2239</v>
      </c>
    </row>
    <row r="197" spans="1:67" x14ac:dyDescent="0.35">
      <c r="A197" t="s">
        <v>2240</v>
      </c>
      <c r="B197" t="s">
        <v>65</v>
      </c>
      <c r="C197" t="s">
        <v>2224</v>
      </c>
      <c r="D197" t="s">
        <v>2225</v>
      </c>
      <c r="E197" t="s">
        <v>2226</v>
      </c>
      <c r="F197" s="5" t="str">
        <f t="shared" si="3"/>
        <v>Islamic Geometric Patterns</v>
      </c>
      <c r="G197" t="s">
        <v>2227</v>
      </c>
      <c r="H197" t="s">
        <v>2228</v>
      </c>
      <c r="I197" t="s">
        <v>70</v>
      </c>
      <c r="J197" t="s">
        <v>217</v>
      </c>
      <c r="K197" t="s">
        <v>72</v>
      </c>
      <c r="L197" s="4">
        <v>99.99</v>
      </c>
      <c r="M197" s="4">
        <v>44.99</v>
      </c>
      <c r="N197" s="4">
        <v>106.99</v>
      </c>
      <c r="O197" s="4">
        <v>48.14</v>
      </c>
      <c r="P197" s="4">
        <v>118</v>
      </c>
      <c r="Q197" s="4">
        <v>53.08</v>
      </c>
      <c r="R197" s="4">
        <v>89.99</v>
      </c>
      <c r="S197" s="4">
        <v>39.423413840000002</v>
      </c>
      <c r="T197" s="4">
        <v>109.99</v>
      </c>
      <c r="U197" s="4">
        <v>48.589199999999998</v>
      </c>
      <c r="V197" s="1">
        <v>45717</v>
      </c>
      <c r="W197" s="1">
        <v>45838</v>
      </c>
      <c r="X197" t="s">
        <v>73</v>
      </c>
      <c r="Y197" t="s">
        <v>192</v>
      </c>
      <c r="AB197" t="s">
        <v>76</v>
      </c>
      <c r="AC197" t="s">
        <v>1126</v>
      </c>
      <c r="AE197" t="s">
        <v>106</v>
      </c>
      <c r="AF197" t="s">
        <v>107</v>
      </c>
      <c r="AG197" t="s">
        <v>831</v>
      </c>
      <c r="AI197" t="s">
        <v>81</v>
      </c>
      <c r="AJ197" t="s">
        <v>82</v>
      </c>
      <c r="AK197" t="s">
        <v>83</v>
      </c>
      <c r="AL197">
        <v>595</v>
      </c>
      <c r="AM197" t="s">
        <v>82</v>
      </c>
      <c r="AN197" s="1">
        <v>42980</v>
      </c>
      <c r="AO197" s="1">
        <v>43315</v>
      </c>
      <c r="AP197" s="1">
        <v>43315</v>
      </c>
      <c r="AR197" t="s">
        <v>72</v>
      </c>
      <c r="AT197" t="s">
        <v>2229</v>
      </c>
      <c r="AU197" t="s">
        <v>2230</v>
      </c>
      <c r="AV197" t="s">
        <v>2231</v>
      </c>
      <c r="AX197" t="s">
        <v>502</v>
      </c>
      <c r="AY197" t="s">
        <v>90</v>
      </c>
      <c r="AZ197" t="s">
        <v>89</v>
      </c>
      <c r="BA197" t="s">
        <v>91</v>
      </c>
      <c r="BB197" t="s">
        <v>2232</v>
      </c>
      <c r="BC197" t="s">
        <v>2233</v>
      </c>
      <c r="BD197" t="s">
        <v>2234</v>
      </c>
      <c r="BE197" t="s">
        <v>82</v>
      </c>
      <c r="BF197" t="s">
        <v>82</v>
      </c>
      <c r="BG197" t="s">
        <v>2241</v>
      </c>
      <c r="BH197" t="s">
        <v>1136</v>
      </c>
      <c r="BI197" t="s">
        <v>2236</v>
      </c>
      <c r="BJ197" t="s">
        <v>2237</v>
      </c>
      <c r="BK197" t="s">
        <v>82</v>
      </c>
      <c r="BN197" t="s">
        <v>2238</v>
      </c>
      <c r="BO197" t="s">
        <v>2239</v>
      </c>
    </row>
    <row r="198" spans="1:67" x14ac:dyDescent="0.35">
      <c r="A198" t="s">
        <v>2242</v>
      </c>
      <c r="C198" t="s">
        <v>2243</v>
      </c>
      <c r="D198" t="s">
        <v>2244</v>
      </c>
      <c r="E198" t="s">
        <v>2245</v>
      </c>
      <c r="F198" s="5" t="str">
        <f t="shared" si="3"/>
        <v>Numerical Linear Algebra</v>
      </c>
      <c r="G198" t="s">
        <v>2246</v>
      </c>
      <c r="H198" t="s">
        <v>2247</v>
      </c>
      <c r="I198" t="s">
        <v>70</v>
      </c>
      <c r="J198" t="s">
        <v>240</v>
      </c>
      <c r="K198" t="s">
        <v>72</v>
      </c>
      <c r="L198" s="4">
        <v>54.99</v>
      </c>
      <c r="M198" s="4">
        <v>27.99</v>
      </c>
      <c r="N198" s="4">
        <v>58.84</v>
      </c>
      <c r="O198" s="4">
        <v>29.95</v>
      </c>
      <c r="P198" s="4">
        <v>65</v>
      </c>
      <c r="Q198" s="4">
        <v>33.03</v>
      </c>
      <c r="R198" s="4">
        <v>49.99</v>
      </c>
      <c r="S198" s="4">
        <v>24.52681381</v>
      </c>
      <c r="T198" s="4">
        <v>59.99</v>
      </c>
      <c r="U198" s="4">
        <v>30.229199999999999</v>
      </c>
      <c r="V198" s="1">
        <v>45717</v>
      </c>
      <c r="W198" s="1">
        <v>45838</v>
      </c>
      <c r="X198" t="s">
        <v>73</v>
      </c>
      <c r="Y198" t="s">
        <v>74</v>
      </c>
      <c r="Z198" t="s">
        <v>2248</v>
      </c>
      <c r="AB198" t="s">
        <v>76</v>
      </c>
      <c r="AC198" t="s">
        <v>404</v>
      </c>
      <c r="AE198" t="s">
        <v>520</v>
      </c>
      <c r="AF198" t="s">
        <v>107</v>
      </c>
      <c r="AG198" t="s">
        <v>80</v>
      </c>
      <c r="AI198" t="s">
        <v>81</v>
      </c>
      <c r="AJ198" t="s">
        <v>82</v>
      </c>
      <c r="AK198" t="s">
        <v>83</v>
      </c>
      <c r="AL198">
        <v>153</v>
      </c>
      <c r="AM198" t="s">
        <v>82</v>
      </c>
      <c r="AN198" s="1">
        <v>43174</v>
      </c>
      <c r="AO198" s="1">
        <v>43159</v>
      </c>
      <c r="AP198" s="1">
        <v>43130</v>
      </c>
      <c r="AR198" t="s">
        <v>72</v>
      </c>
      <c r="AT198" t="s">
        <v>2249</v>
      </c>
      <c r="AU198" t="s">
        <v>2250</v>
      </c>
      <c r="AV198" t="s">
        <v>2251</v>
      </c>
      <c r="AW198" t="s">
        <v>2252</v>
      </c>
      <c r="AX198" t="s">
        <v>88</v>
      </c>
      <c r="AY198" t="s">
        <v>89</v>
      </c>
      <c r="AZ198" t="s">
        <v>90</v>
      </c>
      <c r="BA198" t="s">
        <v>91</v>
      </c>
      <c r="BB198" t="s">
        <v>2253</v>
      </c>
      <c r="BC198" t="s">
        <v>2254</v>
      </c>
      <c r="BD198" t="s">
        <v>2255</v>
      </c>
      <c r="BE198" t="s">
        <v>82</v>
      </c>
      <c r="BF198" t="s">
        <v>82</v>
      </c>
      <c r="BG198" t="s">
        <v>2256</v>
      </c>
      <c r="BH198" t="s">
        <v>801</v>
      </c>
      <c r="BI198" t="s">
        <v>269</v>
      </c>
      <c r="BK198" t="s">
        <v>82</v>
      </c>
      <c r="BN198" t="s">
        <v>2257</v>
      </c>
      <c r="BO198" t="s">
        <v>2258</v>
      </c>
    </row>
    <row r="199" spans="1:67" x14ac:dyDescent="0.35">
      <c r="A199" t="s">
        <v>2259</v>
      </c>
      <c r="C199" t="s">
        <v>2260</v>
      </c>
      <c r="D199" t="s">
        <v>2261</v>
      </c>
      <c r="E199" t="s">
        <v>2262</v>
      </c>
      <c r="F199" s="5" t="str">
        <f t="shared" si="3"/>
        <v>Asymptotic Expansion of a Partition Function Related to the Sinh-model</v>
      </c>
      <c r="H199" t="s">
        <v>2263</v>
      </c>
      <c r="I199" t="s">
        <v>70</v>
      </c>
      <c r="J199" t="s">
        <v>174</v>
      </c>
      <c r="K199" t="s">
        <v>72</v>
      </c>
      <c r="L199" s="4">
        <v>49.99</v>
      </c>
      <c r="M199" s="4">
        <v>24.99</v>
      </c>
      <c r="N199" s="4">
        <v>53.49</v>
      </c>
      <c r="O199" s="4">
        <v>26.74</v>
      </c>
      <c r="P199" s="4">
        <v>59</v>
      </c>
      <c r="Q199" s="4">
        <v>29.49</v>
      </c>
      <c r="R199" s="4">
        <v>44.99</v>
      </c>
      <c r="S199" s="4">
        <v>21.898002040000002</v>
      </c>
      <c r="T199" s="4">
        <v>54.99</v>
      </c>
      <c r="U199" s="4">
        <v>26.9892</v>
      </c>
      <c r="V199" s="1">
        <v>45717</v>
      </c>
      <c r="W199" s="1">
        <v>45838</v>
      </c>
      <c r="X199" t="s">
        <v>121</v>
      </c>
      <c r="Y199" t="s">
        <v>74</v>
      </c>
      <c r="Z199" t="s">
        <v>2264</v>
      </c>
      <c r="AB199" t="s">
        <v>76</v>
      </c>
      <c r="AC199" t="s">
        <v>1900</v>
      </c>
      <c r="AE199" t="s">
        <v>106</v>
      </c>
      <c r="AF199" t="s">
        <v>107</v>
      </c>
      <c r="AG199" t="s">
        <v>80</v>
      </c>
      <c r="AI199" t="s">
        <v>81</v>
      </c>
      <c r="AJ199" t="s">
        <v>82</v>
      </c>
      <c r="AK199" t="s">
        <v>83</v>
      </c>
      <c r="AL199">
        <v>222</v>
      </c>
      <c r="AM199" t="s">
        <v>82</v>
      </c>
      <c r="AN199" s="1">
        <v>42729</v>
      </c>
      <c r="AO199" s="1">
        <v>42720</v>
      </c>
      <c r="AP199" s="1">
        <v>42714</v>
      </c>
      <c r="AR199" t="s">
        <v>72</v>
      </c>
      <c r="AT199" t="s">
        <v>2265</v>
      </c>
      <c r="AU199" t="s">
        <v>2266</v>
      </c>
      <c r="AV199" t="s">
        <v>2267</v>
      </c>
      <c r="AW199" t="s">
        <v>2268</v>
      </c>
      <c r="AX199" t="s">
        <v>112</v>
      </c>
      <c r="AY199" t="s">
        <v>113</v>
      </c>
      <c r="AZ199" t="s">
        <v>90</v>
      </c>
      <c r="BA199" t="s">
        <v>91</v>
      </c>
      <c r="BB199" t="s">
        <v>2269</v>
      </c>
      <c r="BC199" t="s">
        <v>2270</v>
      </c>
      <c r="BD199" t="s">
        <v>2271</v>
      </c>
      <c r="BE199" t="s">
        <v>82</v>
      </c>
      <c r="BF199" t="s">
        <v>82</v>
      </c>
      <c r="BG199" t="s">
        <v>2272</v>
      </c>
      <c r="BH199" t="s">
        <v>530</v>
      </c>
      <c r="BI199" t="s">
        <v>548</v>
      </c>
      <c r="BJ199" t="s">
        <v>1085</v>
      </c>
      <c r="BK199" t="s">
        <v>82</v>
      </c>
      <c r="BN199" t="s">
        <v>2273</v>
      </c>
      <c r="BO199" t="s">
        <v>2274</v>
      </c>
    </row>
    <row r="200" spans="1:67" x14ac:dyDescent="0.35">
      <c r="A200" t="s">
        <v>2275</v>
      </c>
      <c r="C200" t="s">
        <v>2260</v>
      </c>
      <c r="D200" t="s">
        <v>2261</v>
      </c>
      <c r="E200" t="s">
        <v>2262</v>
      </c>
      <c r="F200" s="5" t="str">
        <f t="shared" si="3"/>
        <v>Asymptotic Expansion of a Partition Function Related to the Sinh-model</v>
      </c>
      <c r="H200" t="s">
        <v>2263</v>
      </c>
      <c r="I200" t="s">
        <v>70</v>
      </c>
      <c r="J200" t="s">
        <v>174</v>
      </c>
      <c r="K200" t="s">
        <v>72</v>
      </c>
      <c r="L200" s="4">
        <v>49.99</v>
      </c>
      <c r="M200" s="4">
        <v>24.99</v>
      </c>
      <c r="N200" s="4">
        <v>53.49</v>
      </c>
      <c r="O200" s="4">
        <v>26.74</v>
      </c>
      <c r="P200" s="4">
        <v>59</v>
      </c>
      <c r="Q200" s="4">
        <v>29.49</v>
      </c>
      <c r="R200" s="4">
        <v>44.99</v>
      </c>
      <c r="S200" s="4">
        <v>21.898002040000002</v>
      </c>
      <c r="T200" s="4">
        <v>54.99</v>
      </c>
      <c r="U200" s="4">
        <v>26.9892</v>
      </c>
      <c r="V200" s="1">
        <v>45717</v>
      </c>
      <c r="W200" s="1">
        <v>45838</v>
      </c>
      <c r="X200" t="s">
        <v>73</v>
      </c>
      <c r="Y200" t="s">
        <v>192</v>
      </c>
      <c r="Z200" t="s">
        <v>2264</v>
      </c>
      <c r="AB200" t="s">
        <v>76</v>
      </c>
      <c r="AC200" t="s">
        <v>1900</v>
      </c>
      <c r="AE200" t="s">
        <v>106</v>
      </c>
      <c r="AF200" t="s">
        <v>107</v>
      </c>
      <c r="AG200" t="s">
        <v>80</v>
      </c>
      <c r="AI200" t="s">
        <v>81</v>
      </c>
      <c r="AJ200" t="s">
        <v>82</v>
      </c>
      <c r="AK200" t="s">
        <v>83</v>
      </c>
      <c r="AL200">
        <v>222</v>
      </c>
      <c r="AM200" t="s">
        <v>82</v>
      </c>
      <c r="AN200" s="1">
        <v>42729</v>
      </c>
      <c r="AO200" s="1">
        <v>43285</v>
      </c>
      <c r="AP200" s="1">
        <v>43286</v>
      </c>
      <c r="AR200" t="s">
        <v>72</v>
      </c>
      <c r="AT200" t="s">
        <v>2265</v>
      </c>
      <c r="AU200" t="s">
        <v>2266</v>
      </c>
      <c r="AV200" t="s">
        <v>2267</v>
      </c>
      <c r="AW200" t="s">
        <v>2268</v>
      </c>
      <c r="AX200" t="s">
        <v>112</v>
      </c>
      <c r="AY200" t="s">
        <v>113</v>
      </c>
      <c r="AZ200" t="s">
        <v>90</v>
      </c>
      <c r="BA200" t="s">
        <v>91</v>
      </c>
      <c r="BB200" t="s">
        <v>2269</v>
      </c>
      <c r="BC200" t="s">
        <v>2270</v>
      </c>
      <c r="BD200" t="s">
        <v>2271</v>
      </c>
      <c r="BE200" t="s">
        <v>82</v>
      </c>
      <c r="BF200" t="s">
        <v>82</v>
      </c>
      <c r="BG200" t="s">
        <v>2276</v>
      </c>
      <c r="BH200" t="s">
        <v>530</v>
      </c>
      <c r="BI200" t="s">
        <v>548</v>
      </c>
      <c r="BJ200" t="s">
        <v>1085</v>
      </c>
      <c r="BK200" t="s">
        <v>82</v>
      </c>
      <c r="BN200" t="s">
        <v>2273</v>
      </c>
      <c r="BO200" t="s">
        <v>2274</v>
      </c>
    </row>
    <row r="201" spans="1:67" x14ac:dyDescent="0.35">
      <c r="A201" t="s">
        <v>2277</v>
      </c>
      <c r="C201" t="s">
        <v>2278</v>
      </c>
      <c r="D201" t="s">
        <v>2279</v>
      </c>
      <c r="E201" t="s">
        <v>2280</v>
      </c>
      <c r="F201" s="5" t="str">
        <f t="shared" si="3"/>
        <v>Oblique Derivative Problems for Elliptic Equations in Conical Domains</v>
      </c>
      <c r="H201" t="s">
        <v>2281</v>
      </c>
      <c r="I201" t="s">
        <v>70</v>
      </c>
      <c r="J201" t="s">
        <v>71</v>
      </c>
      <c r="K201" t="s">
        <v>72</v>
      </c>
      <c r="L201" s="4">
        <v>54.99</v>
      </c>
      <c r="M201" s="4">
        <v>27.99</v>
      </c>
      <c r="N201" s="4">
        <v>58.84</v>
      </c>
      <c r="O201" s="4">
        <v>29.95</v>
      </c>
      <c r="P201" s="4">
        <v>65</v>
      </c>
      <c r="Q201" s="4">
        <v>33.03</v>
      </c>
      <c r="R201" s="4">
        <v>49.99</v>
      </c>
      <c r="S201" s="4">
        <v>24.52681381</v>
      </c>
      <c r="T201" s="4">
        <v>59.99</v>
      </c>
      <c r="U201" s="4">
        <v>30.229199999999999</v>
      </c>
      <c r="V201" s="1">
        <v>45717</v>
      </c>
      <c r="W201" s="1">
        <v>45838</v>
      </c>
      <c r="X201" t="s">
        <v>73</v>
      </c>
      <c r="Y201" t="s">
        <v>74</v>
      </c>
      <c r="Z201" t="s">
        <v>2282</v>
      </c>
      <c r="AB201" t="s">
        <v>76</v>
      </c>
      <c r="AC201" t="s">
        <v>131</v>
      </c>
      <c r="AE201" t="s">
        <v>106</v>
      </c>
      <c r="AF201" t="s">
        <v>79</v>
      </c>
      <c r="AG201" t="s">
        <v>725</v>
      </c>
      <c r="AI201" t="s">
        <v>81</v>
      </c>
      <c r="AJ201" t="s">
        <v>82</v>
      </c>
      <c r="AK201" t="s">
        <v>83</v>
      </c>
      <c r="AL201">
        <v>327</v>
      </c>
      <c r="AM201" t="s">
        <v>82</v>
      </c>
      <c r="AN201" s="1">
        <v>45095</v>
      </c>
      <c r="AO201" s="1">
        <v>45078</v>
      </c>
      <c r="AP201" s="1">
        <v>45077</v>
      </c>
      <c r="AR201" t="s">
        <v>72</v>
      </c>
      <c r="AT201" t="s">
        <v>2283</v>
      </c>
      <c r="AU201" t="s">
        <v>2284</v>
      </c>
      <c r="AV201" t="s">
        <v>2285</v>
      </c>
      <c r="AW201" t="s">
        <v>2286</v>
      </c>
      <c r="AX201" t="s">
        <v>112</v>
      </c>
      <c r="AY201" t="s">
        <v>113</v>
      </c>
      <c r="AZ201" t="s">
        <v>90</v>
      </c>
      <c r="BA201" t="s">
        <v>91</v>
      </c>
      <c r="BB201" t="s">
        <v>2287</v>
      </c>
      <c r="BC201" t="s">
        <v>2288</v>
      </c>
      <c r="BD201" t="s">
        <v>2289</v>
      </c>
      <c r="BE201" t="s">
        <v>82</v>
      </c>
      <c r="BF201" t="s">
        <v>82</v>
      </c>
      <c r="BG201" t="s">
        <v>2290</v>
      </c>
      <c r="BH201" t="s">
        <v>140</v>
      </c>
      <c r="BI201" t="s">
        <v>164</v>
      </c>
      <c r="BK201" t="s">
        <v>82</v>
      </c>
      <c r="BN201" t="s">
        <v>2291</v>
      </c>
      <c r="BO201" t="s">
        <v>2292</v>
      </c>
    </row>
    <row r="202" spans="1:67" x14ac:dyDescent="0.35">
      <c r="A202" t="s">
        <v>2293</v>
      </c>
      <c r="C202" t="s">
        <v>2294</v>
      </c>
      <c r="D202" t="s">
        <v>2295</v>
      </c>
      <c r="E202" t="s">
        <v>2296</v>
      </c>
      <c r="F202" s="5" t="str">
        <f t="shared" si="3"/>
        <v>Geometry, Analysis and Probability</v>
      </c>
      <c r="G202" t="s">
        <v>2297</v>
      </c>
      <c r="H202" t="s">
        <v>2298</v>
      </c>
      <c r="I202" t="s">
        <v>70</v>
      </c>
      <c r="J202" t="s">
        <v>217</v>
      </c>
      <c r="K202" t="s">
        <v>72</v>
      </c>
      <c r="L202" s="4">
        <v>109.99</v>
      </c>
      <c r="M202" s="4">
        <v>54.99</v>
      </c>
      <c r="N202" s="4">
        <v>117.69</v>
      </c>
      <c r="O202" s="4">
        <v>58.84</v>
      </c>
      <c r="P202" s="4">
        <v>130</v>
      </c>
      <c r="Q202" s="4">
        <v>64.88</v>
      </c>
      <c r="R202" s="4">
        <v>99.99</v>
      </c>
      <c r="S202" s="4">
        <v>48.186119740000002</v>
      </c>
      <c r="T202" s="4">
        <v>119.99</v>
      </c>
      <c r="U202" s="4">
        <v>59.389200000000002</v>
      </c>
      <c r="V202" s="1">
        <v>45717</v>
      </c>
      <c r="W202" s="1">
        <v>45838</v>
      </c>
      <c r="X202" t="s">
        <v>121</v>
      </c>
      <c r="Y202" t="s">
        <v>74</v>
      </c>
      <c r="Z202" t="s">
        <v>1144</v>
      </c>
      <c r="AA202">
        <v>310</v>
      </c>
      <c r="AB202" t="s">
        <v>76</v>
      </c>
      <c r="AC202" t="s">
        <v>296</v>
      </c>
      <c r="AE202" t="s">
        <v>132</v>
      </c>
      <c r="AF202" t="s">
        <v>79</v>
      </c>
      <c r="AG202" t="s">
        <v>80</v>
      </c>
      <c r="AI202" t="s">
        <v>81</v>
      </c>
      <c r="AJ202" t="s">
        <v>82</v>
      </c>
      <c r="AK202" t="s">
        <v>83</v>
      </c>
      <c r="AL202">
        <v>361</v>
      </c>
      <c r="AM202" t="s">
        <v>82</v>
      </c>
      <c r="AN202" s="1">
        <v>42866</v>
      </c>
      <c r="AO202" s="1">
        <v>42852</v>
      </c>
      <c r="AP202" s="1"/>
      <c r="AR202" t="s">
        <v>72</v>
      </c>
      <c r="AT202" t="s">
        <v>2299</v>
      </c>
      <c r="AU202" t="s">
        <v>2300</v>
      </c>
      <c r="AV202" t="s">
        <v>2301</v>
      </c>
      <c r="AX202" t="s">
        <v>112</v>
      </c>
      <c r="AY202" t="s">
        <v>113</v>
      </c>
      <c r="AZ202" t="s">
        <v>90</v>
      </c>
      <c r="BA202" t="s">
        <v>91</v>
      </c>
      <c r="BB202" t="s">
        <v>2302</v>
      </c>
      <c r="BC202" t="s">
        <v>2303</v>
      </c>
      <c r="BD202" t="s">
        <v>2304</v>
      </c>
      <c r="BE202" t="s">
        <v>82</v>
      </c>
      <c r="BF202" t="s">
        <v>82</v>
      </c>
      <c r="BG202" t="s">
        <v>2305</v>
      </c>
      <c r="BH202" t="s">
        <v>1002</v>
      </c>
      <c r="BI202" t="s">
        <v>96</v>
      </c>
      <c r="BJ202" t="s">
        <v>548</v>
      </c>
      <c r="BK202" t="s">
        <v>82</v>
      </c>
      <c r="BN202" t="s">
        <v>2306</v>
      </c>
      <c r="BO202" t="s">
        <v>2307</v>
      </c>
    </row>
    <row r="203" spans="1:67" x14ac:dyDescent="0.35">
      <c r="A203" t="s">
        <v>2308</v>
      </c>
      <c r="C203" t="s">
        <v>2294</v>
      </c>
      <c r="D203" t="s">
        <v>2295</v>
      </c>
      <c r="E203" t="s">
        <v>2296</v>
      </c>
      <c r="F203" s="5" t="str">
        <f t="shared" si="3"/>
        <v>Geometry, Analysis and Probability</v>
      </c>
      <c r="G203" t="s">
        <v>2297</v>
      </c>
      <c r="H203" t="s">
        <v>2298</v>
      </c>
      <c r="I203" t="s">
        <v>70</v>
      </c>
      <c r="J203" t="s">
        <v>217</v>
      </c>
      <c r="K203" t="s">
        <v>72</v>
      </c>
      <c r="L203" s="4">
        <v>109.99</v>
      </c>
      <c r="M203" s="4">
        <v>54.99</v>
      </c>
      <c r="N203" s="4">
        <v>117.69</v>
      </c>
      <c r="O203" s="4">
        <v>58.84</v>
      </c>
      <c r="P203" s="4">
        <v>130</v>
      </c>
      <c r="Q203" s="4">
        <v>64.88</v>
      </c>
      <c r="R203" s="4">
        <v>99.99</v>
      </c>
      <c r="S203" s="4">
        <v>48.186119740000002</v>
      </c>
      <c r="T203" s="4">
        <v>119.99</v>
      </c>
      <c r="U203" s="4">
        <v>59.389200000000002</v>
      </c>
      <c r="V203" s="1">
        <v>45717</v>
      </c>
      <c r="W203" s="1">
        <v>45838</v>
      </c>
      <c r="X203" t="s">
        <v>73</v>
      </c>
      <c r="Y203" t="s">
        <v>192</v>
      </c>
      <c r="Z203" t="s">
        <v>1144</v>
      </c>
      <c r="AA203">
        <v>310</v>
      </c>
      <c r="AB203" t="s">
        <v>76</v>
      </c>
      <c r="AC203" t="s">
        <v>296</v>
      </c>
      <c r="AE203" t="s">
        <v>132</v>
      </c>
      <c r="AF203" t="s">
        <v>79</v>
      </c>
      <c r="AG203" t="s">
        <v>80</v>
      </c>
      <c r="AI203" t="s">
        <v>81</v>
      </c>
      <c r="AJ203" t="s">
        <v>82</v>
      </c>
      <c r="AK203" t="s">
        <v>83</v>
      </c>
      <c r="AL203">
        <v>361</v>
      </c>
      <c r="AM203" t="s">
        <v>82</v>
      </c>
      <c r="AN203" s="1">
        <v>42866</v>
      </c>
      <c r="AO203" s="1">
        <v>43301</v>
      </c>
      <c r="AP203" s="1">
        <v>43301</v>
      </c>
      <c r="AR203" t="s">
        <v>72</v>
      </c>
      <c r="AT203" t="s">
        <v>2299</v>
      </c>
      <c r="AU203" t="s">
        <v>2300</v>
      </c>
      <c r="AV203" t="s">
        <v>2301</v>
      </c>
      <c r="AX203" t="s">
        <v>112</v>
      </c>
      <c r="AY203" t="s">
        <v>113</v>
      </c>
      <c r="AZ203" t="s">
        <v>90</v>
      </c>
      <c r="BA203" t="s">
        <v>91</v>
      </c>
      <c r="BB203" t="s">
        <v>2302</v>
      </c>
      <c r="BC203" t="s">
        <v>2303</v>
      </c>
      <c r="BD203" t="s">
        <v>2304</v>
      </c>
      <c r="BE203" t="s">
        <v>82</v>
      </c>
      <c r="BF203" t="s">
        <v>82</v>
      </c>
      <c r="BG203" t="s">
        <v>2309</v>
      </c>
      <c r="BH203" t="s">
        <v>1002</v>
      </c>
      <c r="BI203" t="s">
        <v>96</v>
      </c>
      <c r="BJ203" t="s">
        <v>548</v>
      </c>
      <c r="BK203" t="s">
        <v>82</v>
      </c>
      <c r="BN203" t="s">
        <v>2306</v>
      </c>
      <c r="BO203" t="s">
        <v>2307</v>
      </c>
    </row>
    <row r="204" spans="1:67" x14ac:dyDescent="0.35">
      <c r="A204" t="s">
        <v>2310</v>
      </c>
      <c r="C204" t="s">
        <v>2311</v>
      </c>
      <c r="D204" t="s">
        <v>2312</v>
      </c>
      <c r="E204" t="s">
        <v>2313</v>
      </c>
      <c r="F204" s="5" t="str">
        <f t="shared" si="3"/>
        <v>Real Analysis and Applications</v>
      </c>
      <c r="H204" t="s">
        <v>2314</v>
      </c>
      <c r="I204" t="s">
        <v>70</v>
      </c>
      <c r="J204" t="s">
        <v>240</v>
      </c>
      <c r="K204" t="s">
        <v>72</v>
      </c>
      <c r="L204" s="4">
        <v>59.99</v>
      </c>
      <c r="M204" s="4">
        <v>29.99</v>
      </c>
      <c r="N204" s="4">
        <v>64.19</v>
      </c>
      <c r="O204" s="4">
        <v>32.090000000000003</v>
      </c>
      <c r="P204" s="4">
        <v>71</v>
      </c>
      <c r="Q204" s="4">
        <v>35.39</v>
      </c>
      <c r="R204" s="4">
        <v>54.99</v>
      </c>
      <c r="S204" s="4">
        <v>26.279354990000002</v>
      </c>
      <c r="T204" s="4">
        <v>64.989999999999995</v>
      </c>
      <c r="U204" s="4">
        <v>32.389200000000002</v>
      </c>
      <c r="V204" s="1">
        <v>45717</v>
      </c>
      <c r="W204" s="1">
        <v>45838</v>
      </c>
      <c r="X204" t="s">
        <v>121</v>
      </c>
      <c r="Y204" t="s">
        <v>74</v>
      </c>
      <c r="AB204" t="s">
        <v>76</v>
      </c>
      <c r="AC204" t="s">
        <v>2315</v>
      </c>
      <c r="AE204" t="s">
        <v>520</v>
      </c>
      <c r="AF204" t="s">
        <v>107</v>
      </c>
      <c r="AG204" t="s">
        <v>80</v>
      </c>
      <c r="AH204" t="s">
        <v>177</v>
      </c>
      <c r="AI204" t="s">
        <v>81</v>
      </c>
      <c r="AJ204" t="s">
        <v>82</v>
      </c>
      <c r="AK204" t="s">
        <v>83</v>
      </c>
      <c r="AL204">
        <v>567</v>
      </c>
      <c r="AM204" t="s">
        <v>82</v>
      </c>
      <c r="AN204" s="1">
        <v>43266</v>
      </c>
      <c r="AO204" s="1">
        <v>43244</v>
      </c>
      <c r="AP204" s="1">
        <v>43235</v>
      </c>
      <c r="AR204" t="s">
        <v>72</v>
      </c>
      <c r="AT204" t="s">
        <v>2316</v>
      </c>
      <c r="AU204" t="s">
        <v>2317</v>
      </c>
      <c r="AV204" t="s">
        <v>2318</v>
      </c>
      <c r="AW204" t="s">
        <v>2319</v>
      </c>
      <c r="AX204" t="s">
        <v>88</v>
      </c>
      <c r="AY204" t="s">
        <v>89</v>
      </c>
      <c r="AZ204" t="s">
        <v>90</v>
      </c>
      <c r="BA204" t="s">
        <v>91</v>
      </c>
      <c r="BB204" t="s">
        <v>2320</v>
      </c>
      <c r="BC204" t="s">
        <v>2321</v>
      </c>
      <c r="BD204" t="s">
        <v>2322</v>
      </c>
      <c r="BE204" t="s">
        <v>82</v>
      </c>
      <c r="BF204" t="s">
        <v>82</v>
      </c>
      <c r="BG204" t="s">
        <v>2323</v>
      </c>
      <c r="BH204" t="s">
        <v>208</v>
      </c>
      <c r="BI204" t="s">
        <v>286</v>
      </c>
      <c r="BJ204" t="s">
        <v>1523</v>
      </c>
      <c r="BK204" t="s">
        <v>82</v>
      </c>
      <c r="BN204" t="s">
        <v>2324</v>
      </c>
      <c r="BO204" t="s">
        <v>2325</v>
      </c>
    </row>
    <row r="205" spans="1:67" x14ac:dyDescent="0.35">
      <c r="A205" t="s">
        <v>2326</v>
      </c>
      <c r="C205" t="s">
        <v>2311</v>
      </c>
      <c r="D205" t="s">
        <v>2312</v>
      </c>
      <c r="E205" t="s">
        <v>2313</v>
      </c>
      <c r="F205" s="5" t="str">
        <f t="shared" si="3"/>
        <v>Real Analysis and Applications</v>
      </c>
      <c r="H205" t="s">
        <v>2314</v>
      </c>
      <c r="I205" t="s">
        <v>70</v>
      </c>
      <c r="J205" t="s">
        <v>240</v>
      </c>
      <c r="K205" t="s">
        <v>72</v>
      </c>
      <c r="L205" s="4">
        <v>59.99</v>
      </c>
      <c r="M205" s="4">
        <v>29.99</v>
      </c>
      <c r="N205" s="4">
        <v>64.19</v>
      </c>
      <c r="O205" s="4">
        <v>32.090000000000003</v>
      </c>
      <c r="P205" s="4">
        <v>71</v>
      </c>
      <c r="Q205" s="4">
        <v>35.39</v>
      </c>
      <c r="R205" s="4">
        <v>54.99</v>
      </c>
      <c r="S205" s="4">
        <v>26.279354990000002</v>
      </c>
      <c r="T205" s="4">
        <v>64.989999999999995</v>
      </c>
      <c r="U205" s="4">
        <v>32.389200000000002</v>
      </c>
      <c r="V205" s="1">
        <v>45717</v>
      </c>
      <c r="W205" s="1">
        <v>45838</v>
      </c>
      <c r="X205" t="s">
        <v>73</v>
      </c>
      <c r="Y205" t="s">
        <v>192</v>
      </c>
      <c r="AB205" t="s">
        <v>76</v>
      </c>
      <c r="AC205" t="s">
        <v>2315</v>
      </c>
      <c r="AE205" t="s">
        <v>520</v>
      </c>
      <c r="AF205" t="s">
        <v>107</v>
      </c>
      <c r="AG205" t="s">
        <v>80</v>
      </c>
      <c r="AH205" t="s">
        <v>177</v>
      </c>
      <c r="AI205" t="s">
        <v>81</v>
      </c>
      <c r="AJ205" t="s">
        <v>82</v>
      </c>
      <c r="AK205" t="s">
        <v>83</v>
      </c>
      <c r="AL205">
        <v>567</v>
      </c>
      <c r="AM205" t="s">
        <v>82</v>
      </c>
      <c r="AN205" s="1">
        <v>43266</v>
      </c>
      <c r="AO205" s="1">
        <v>43460</v>
      </c>
      <c r="AP205" s="1">
        <v>43461</v>
      </c>
      <c r="AR205" t="s">
        <v>72</v>
      </c>
      <c r="AT205" t="s">
        <v>2316</v>
      </c>
      <c r="AU205" t="s">
        <v>2317</v>
      </c>
      <c r="AV205" t="s">
        <v>2318</v>
      </c>
      <c r="AW205" t="s">
        <v>2319</v>
      </c>
      <c r="AX205" t="s">
        <v>88</v>
      </c>
      <c r="AY205" t="s">
        <v>89</v>
      </c>
      <c r="AZ205" t="s">
        <v>90</v>
      </c>
      <c r="BA205" t="s">
        <v>91</v>
      </c>
      <c r="BB205" t="s">
        <v>2320</v>
      </c>
      <c r="BC205" t="s">
        <v>2321</v>
      </c>
      <c r="BD205" t="s">
        <v>2322</v>
      </c>
      <c r="BE205" t="s">
        <v>82</v>
      </c>
      <c r="BF205" t="s">
        <v>82</v>
      </c>
      <c r="BG205" t="s">
        <v>2327</v>
      </c>
      <c r="BH205" t="s">
        <v>208</v>
      </c>
      <c r="BI205" t="s">
        <v>286</v>
      </c>
      <c r="BJ205" t="s">
        <v>1523</v>
      </c>
      <c r="BK205" t="s">
        <v>82</v>
      </c>
      <c r="BN205" t="s">
        <v>2324</v>
      </c>
      <c r="BO205" t="s">
        <v>2325</v>
      </c>
    </row>
    <row r="206" spans="1:67" x14ac:dyDescent="0.35">
      <c r="A206" t="s">
        <v>2344</v>
      </c>
      <c r="C206" t="s">
        <v>2329</v>
      </c>
      <c r="D206" t="s">
        <v>2330</v>
      </c>
      <c r="F206" s="5" t="str">
        <f t="shared" si="3"/>
        <v>Advances in Modeling and Simulation</v>
      </c>
      <c r="G206" t="s">
        <v>2331</v>
      </c>
      <c r="H206" t="s">
        <v>2332</v>
      </c>
      <c r="I206" t="s">
        <v>70</v>
      </c>
      <c r="J206" t="s">
        <v>104</v>
      </c>
      <c r="K206" t="s">
        <v>72</v>
      </c>
      <c r="L206" s="4">
        <v>169.99</v>
      </c>
      <c r="M206" s="4">
        <v>84.99</v>
      </c>
      <c r="N206" s="4">
        <v>181.89</v>
      </c>
      <c r="O206" s="4">
        <v>90.94</v>
      </c>
      <c r="P206" s="4">
        <v>201</v>
      </c>
      <c r="Q206" s="4">
        <v>100.28</v>
      </c>
      <c r="R206" s="4">
        <v>149.99</v>
      </c>
      <c r="S206" s="4">
        <v>74.474237439999996</v>
      </c>
      <c r="T206" s="4">
        <v>199.99</v>
      </c>
      <c r="U206" s="4">
        <v>91.789199999999994</v>
      </c>
      <c r="V206" s="1">
        <v>45717</v>
      </c>
      <c r="W206" s="1">
        <v>45838</v>
      </c>
      <c r="X206" t="s">
        <v>121</v>
      </c>
      <c r="Y206" t="s">
        <v>74</v>
      </c>
      <c r="AB206" t="s">
        <v>76</v>
      </c>
      <c r="AC206" t="s">
        <v>131</v>
      </c>
      <c r="AE206" t="s">
        <v>132</v>
      </c>
      <c r="AF206" t="s">
        <v>107</v>
      </c>
      <c r="AG206" t="s">
        <v>80</v>
      </c>
      <c r="AI206" t="s">
        <v>81</v>
      </c>
      <c r="AJ206" t="s">
        <v>82</v>
      </c>
      <c r="AK206" t="s">
        <v>83</v>
      </c>
      <c r="AL206">
        <v>420</v>
      </c>
      <c r="AM206" t="s">
        <v>72</v>
      </c>
      <c r="AN206" s="1">
        <v>44913</v>
      </c>
      <c r="AO206" s="1">
        <v>44896</v>
      </c>
      <c r="AP206" s="1">
        <v>44896</v>
      </c>
      <c r="AR206" t="s">
        <v>72</v>
      </c>
      <c r="AT206" t="s">
        <v>2333</v>
      </c>
      <c r="AU206" t="s">
        <v>2334</v>
      </c>
      <c r="AV206" t="s">
        <v>2335</v>
      </c>
      <c r="AW206" t="s">
        <v>2336</v>
      </c>
      <c r="AX206" t="s">
        <v>112</v>
      </c>
      <c r="AY206" t="s">
        <v>113</v>
      </c>
      <c r="AZ206" t="s">
        <v>90</v>
      </c>
      <c r="BA206" t="s">
        <v>91</v>
      </c>
      <c r="BB206" t="s">
        <v>2337</v>
      </c>
      <c r="BC206" t="s">
        <v>2338</v>
      </c>
      <c r="BD206" t="s">
        <v>2339</v>
      </c>
      <c r="BE206" t="s">
        <v>82</v>
      </c>
      <c r="BF206" t="s">
        <v>82</v>
      </c>
      <c r="BG206" t="s">
        <v>2345</v>
      </c>
      <c r="BH206" t="s">
        <v>140</v>
      </c>
      <c r="BI206" t="s">
        <v>2341</v>
      </c>
      <c r="BK206" t="s">
        <v>82</v>
      </c>
      <c r="BN206" t="s">
        <v>2342</v>
      </c>
      <c r="BO206" t="s">
        <v>2343</v>
      </c>
    </row>
    <row r="207" spans="1:67" x14ac:dyDescent="0.35">
      <c r="A207" t="s">
        <v>2328</v>
      </c>
      <c r="C207" t="s">
        <v>2329</v>
      </c>
      <c r="D207" t="s">
        <v>2330</v>
      </c>
      <c r="F207" s="5" t="str">
        <f t="shared" si="3"/>
        <v>Advances in Modeling and Simulation</v>
      </c>
      <c r="G207" t="s">
        <v>2331</v>
      </c>
      <c r="H207" t="s">
        <v>2332</v>
      </c>
      <c r="I207" t="s">
        <v>70</v>
      </c>
      <c r="J207" t="s">
        <v>104</v>
      </c>
      <c r="K207" t="s">
        <v>72</v>
      </c>
      <c r="L207" s="4">
        <v>169.99</v>
      </c>
      <c r="M207" s="4">
        <v>84.99</v>
      </c>
      <c r="N207" s="4">
        <v>181.89</v>
      </c>
      <c r="O207" s="4">
        <v>90.94</v>
      </c>
      <c r="P207" s="4">
        <v>201</v>
      </c>
      <c r="Q207" s="4">
        <v>100.28</v>
      </c>
      <c r="R207" s="4">
        <v>149.99</v>
      </c>
      <c r="S207" s="4">
        <v>74.474237439999996</v>
      </c>
      <c r="T207" s="4">
        <v>199.99</v>
      </c>
      <c r="U207" s="4">
        <v>91.789199999999994</v>
      </c>
      <c r="V207" s="1">
        <v>45717</v>
      </c>
      <c r="W207" s="1">
        <v>45838</v>
      </c>
      <c r="X207" t="s">
        <v>73</v>
      </c>
      <c r="Y207" t="s">
        <v>74</v>
      </c>
      <c r="AB207" t="s">
        <v>76</v>
      </c>
      <c r="AC207" t="s">
        <v>131</v>
      </c>
      <c r="AE207" t="s">
        <v>132</v>
      </c>
      <c r="AF207" t="s">
        <v>107</v>
      </c>
      <c r="AG207" t="s">
        <v>80</v>
      </c>
      <c r="AI207" t="s">
        <v>81</v>
      </c>
      <c r="AJ207" t="s">
        <v>82</v>
      </c>
      <c r="AK207" t="s">
        <v>83</v>
      </c>
      <c r="AL207">
        <v>420</v>
      </c>
      <c r="AM207" t="s">
        <v>72</v>
      </c>
      <c r="AN207" s="1">
        <v>44913</v>
      </c>
      <c r="AO207" s="1">
        <v>45261</v>
      </c>
      <c r="AP207" s="1">
        <v>44896</v>
      </c>
      <c r="AR207" t="s">
        <v>72</v>
      </c>
      <c r="AT207" t="s">
        <v>2333</v>
      </c>
      <c r="AU207" t="s">
        <v>2334</v>
      </c>
      <c r="AV207" t="s">
        <v>2335</v>
      </c>
      <c r="AW207" t="s">
        <v>2336</v>
      </c>
      <c r="AX207" t="s">
        <v>112</v>
      </c>
      <c r="AY207" t="s">
        <v>113</v>
      </c>
      <c r="AZ207" t="s">
        <v>90</v>
      </c>
      <c r="BA207" t="s">
        <v>91</v>
      </c>
      <c r="BB207" t="s">
        <v>2337</v>
      </c>
      <c r="BC207" t="s">
        <v>2338</v>
      </c>
      <c r="BD207" t="s">
        <v>2339</v>
      </c>
      <c r="BE207" t="s">
        <v>82</v>
      </c>
      <c r="BF207" t="s">
        <v>82</v>
      </c>
      <c r="BG207" t="s">
        <v>2340</v>
      </c>
      <c r="BH207" t="s">
        <v>140</v>
      </c>
      <c r="BI207" t="s">
        <v>2341</v>
      </c>
      <c r="BK207" t="s">
        <v>82</v>
      </c>
      <c r="BN207" t="s">
        <v>2342</v>
      </c>
      <c r="BO207" t="s">
        <v>2343</v>
      </c>
    </row>
    <row r="208" spans="1:67" x14ac:dyDescent="0.35">
      <c r="A208" t="s">
        <v>2346</v>
      </c>
      <c r="C208" t="s">
        <v>2347</v>
      </c>
      <c r="D208" t="s">
        <v>2348</v>
      </c>
      <c r="E208" t="s">
        <v>2349</v>
      </c>
      <c r="F208" s="5" t="str">
        <f t="shared" si="3"/>
        <v>Transport Processes at Fluidic Interfaces</v>
      </c>
      <c r="H208" t="s">
        <v>2350</v>
      </c>
      <c r="I208" t="s">
        <v>70</v>
      </c>
      <c r="J208" t="s">
        <v>217</v>
      </c>
      <c r="K208" t="s">
        <v>72</v>
      </c>
      <c r="L208" s="4">
        <v>129.99</v>
      </c>
      <c r="M208" s="4">
        <v>64.989999999999995</v>
      </c>
      <c r="N208" s="4">
        <v>139.09</v>
      </c>
      <c r="O208" s="4">
        <v>69.540000000000006</v>
      </c>
      <c r="P208" s="4">
        <v>153.5</v>
      </c>
      <c r="Q208" s="4">
        <v>76.680000000000007</v>
      </c>
      <c r="R208" s="4">
        <v>109.99</v>
      </c>
      <c r="S208" s="4">
        <v>56.948825640000003</v>
      </c>
      <c r="T208" s="4">
        <v>139.99</v>
      </c>
      <c r="U208" s="4">
        <v>70.1892</v>
      </c>
      <c r="V208" s="1">
        <v>45717</v>
      </c>
      <c r="W208" s="1">
        <v>45838</v>
      </c>
      <c r="X208" t="s">
        <v>121</v>
      </c>
      <c r="Y208" t="s">
        <v>74</v>
      </c>
      <c r="Z208" t="s">
        <v>2140</v>
      </c>
      <c r="AB208" t="s">
        <v>76</v>
      </c>
      <c r="AC208" t="s">
        <v>260</v>
      </c>
      <c r="AE208" t="s">
        <v>132</v>
      </c>
      <c r="AF208" t="s">
        <v>79</v>
      </c>
      <c r="AG208" t="s">
        <v>80</v>
      </c>
      <c r="AI208" t="s">
        <v>81</v>
      </c>
      <c r="AJ208" t="s">
        <v>82</v>
      </c>
      <c r="AK208" t="s">
        <v>83</v>
      </c>
      <c r="AL208">
        <v>679</v>
      </c>
      <c r="AM208" t="s">
        <v>82</v>
      </c>
      <c r="AN208" s="1">
        <v>42944</v>
      </c>
      <c r="AO208" s="1">
        <v>42942</v>
      </c>
      <c r="AP208" s="1">
        <v>42930</v>
      </c>
      <c r="AR208" t="s">
        <v>72</v>
      </c>
      <c r="AT208" t="s">
        <v>2351</v>
      </c>
      <c r="AU208" t="s">
        <v>2352</v>
      </c>
      <c r="AV208" t="s">
        <v>2353</v>
      </c>
      <c r="AW208" t="s">
        <v>2354</v>
      </c>
      <c r="AX208" t="s">
        <v>112</v>
      </c>
      <c r="AY208" t="s">
        <v>113</v>
      </c>
      <c r="AZ208" t="s">
        <v>90</v>
      </c>
      <c r="BA208" t="s">
        <v>91</v>
      </c>
      <c r="BB208" t="s">
        <v>2355</v>
      </c>
      <c r="BC208" t="s">
        <v>2356</v>
      </c>
      <c r="BD208" t="s">
        <v>2357</v>
      </c>
      <c r="BE208" t="s">
        <v>82</v>
      </c>
      <c r="BF208" t="s">
        <v>82</v>
      </c>
      <c r="BG208" t="s">
        <v>2358</v>
      </c>
      <c r="BH208" t="s">
        <v>2359</v>
      </c>
      <c r="BI208" t="s">
        <v>164</v>
      </c>
      <c r="BJ208" t="s">
        <v>2360</v>
      </c>
      <c r="BK208" t="s">
        <v>82</v>
      </c>
      <c r="BN208" t="s">
        <v>2361</v>
      </c>
      <c r="BO208" t="s">
        <v>2362</v>
      </c>
    </row>
    <row r="209" spans="1:67" x14ac:dyDescent="0.35">
      <c r="A209" t="s">
        <v>2363</v>
      </c>
      <c r="C209" t="s">
        <v>2347</v>
      </c>
      <c r="D209" t="s">
        <v>2348</v>
      </c>
      <c r="E209" t="s">
        <v>2349</v>
      </c>
      <c r="F209" s="5" t="str">
        <f t="shared" si="3"/>
        <v>Transport Processes at Fluidic Interfaces</v>
      </c>
      <c r="H209" t="s">
        <v>2350</v>
      </c>
      <c r="I209" t="s">
        <v>70</v>
      </c>
      <c r="J209" t="s">
        <v>217</v>
      </c>
      <c r="K209" t="s">
        <v>72</v>
      </c>
      <c r="L209" s="4">
        <v>129.99</v>
      </c>
      <c r="M209" s="4">
        <v>64.989999999999995</v>
      </c>
      <c r="N209" s="4">
        <v>139.09</v>
      </c>
      <c r="O209" s="4">
        <v>69.540000000000006</v>
      </c>
      <c r="P209" s="4">
        <v>153.5</v>
      </c>
      <c r="Q209" s="4">
        <v>76.680000000000007</v>
      </c>
      <c r="R209" s="4">
        <v>109.99</v>
      </c>
      <c r="S209" s="4">
        <v>56.948825640000003</v>
      </c>
      <c r="T209" s="4">
        <v>139.99</v>
      </c>
      <c r="U209" s="4">
        <v>70.1892</v>
      </c>
      <c r="V209" s="1">
        <v>45717</v>
      </c>
      <c r="W209" s="1">
        <v>45838</v>
      </c>
      <c r="X209" t="s">
        <v>73</v>
      </c>
      <c r="Y209" t="s">
        <v>192</v>
      </c>
      <c r="Z209" t="s">
        <v>2140</v>
      </c>
      <c r="AB209" t="s">
        <v>76</v>
      </c>
      <c r="AC209" t="s">
        <v>260</v>
      </c>
      <c r="AE209" t="s">
        <v>132</v>
      </c>
      <c r="AF209" t="s">
        <v>79</v>
      </c>
      <c r="AG209" t="s">
        <v>80</v>
      </c>
      <c r="AI209" t="s">
        <v>81</v>
      </c>
      <c r="AJ209" t="s">
        <v>82</v>
      </c>
      <c r="AK209" t="s">
        <v>83</v>
      </c>
      <c r="AL209">
        <v>679</v>
      </c>
      <c r="AM209" t="s">
        <v>82</v>
      </c>
      <c r="AN209" s="1">
        <v>42944</v>
      </c>
      <c r="AO209" s="1">
        <v>43233</v>
      </c>
      <c r="AP209" s="1">
        <v>43239</v>
      </c>
      <c r="AR209" t="s">
        <v>72</v>
      </c>
      <c r="AT209" t="s">
        <v>2351</v>
      </c>
      <c r="AU209" t="s">
        <v>2352</v>
      </c>
      <c r="AV209" t="s">
        <v>2353</v>
      </c>
      <c r="AW209" t="s">
        <v>2354</v>
      </c>
      <c r="AX209" t="s">
        <v>112</v>
      </c>
      <c r="AY209" t="s">
        <v>113</v>
      </c>
      <c r="AZ209" t="s">
        <v>90</v>
      </c>
      <c r="BA209" t="s">
        <v>91</v>
      </c>
      <c r="BB209" t="s">
        <v>2355</v>
      </c>
      <c r="BC209" t="s">
        <v>2356</v>
      </c>
      <c r="BD209" t="s">
        <v>2357</v>
      </c>
      <c r="BE209" t="s">
        <v>82</v>
      </c>
      <c r="BF209" t="s">
        <v>82</v>
      </c>
      <c r="BG209" t="s">
        <v>2364</v>
      </c>
      <c r="BH209" t="s">
        <v>2359</v>
      </c>
      <c r="BI209" t="s">
        <v>164</v>
      </c>
      <c r="BJ209" t="s">
        <v>2360</v>
      </c>
      <c r="BK209" t="s">
        <v>82</v>
      </c>
      <c r="BN209" t="s">
        <v>2361</v>
      </c>
      <c r="BO209" t="s">
        <v>2362</v>
      </c>
    </row>
    <row r="210" spans="1:67" x14ac:dyDescent="0.35">
      <c r="A210" t="s">
        <v>2380</v>
      </c>
      <c r="C210" t="s">
        <v>2366</v>
      </c>
      <c r="D210" t="s">
        <v>2367</v>
      </c>
      <c r="E210" t="s">
        <v>2368</v>
      </c>
      <c r="F210" s="5" t="str">
        <f t="shared" si="3"/>
        <v>The Mathematics of Errors</v>
      </c>
      <c r="H210" t="s">
        <v>2369</v>
      </c>
      <c r="I210" t="s">
        <v>70</v>
      </c>
      <c r="J210" t="s">
        <v>295</v>
      </c>
      <c r="K210" t="s">
        <v>72</v>
      </c>
      <c r="L210" s="4">
        <v>139.99</v>
      </c>
      <c r="M210" s="4">
        <v>69.989999999999995</v>
      </c>
      <c r="N210" s="4">
        <v>149.79</v>
      </c>
      <c r="O210" s="4">
        <v>74.89</v>
      </c>
      <c r="P210" s="4">
        <v>165.5</v>
      </c>
      <c r="Q210" s="4">
        <v>82.58</v>
      </c>
      <c r="R210" s="4">
        <v>119.99</v>
      </c>
      <c r="S210" s="4">
        <v>61.330178590000003</v>
      </c>
      <c r="T210" s="4">
        <v>159.99</v>
      </c>
      <c r="U210" s="4">
        <v>75.589200000000005</v>
      </c>
      <c r="V210" s="1">
        <v>45717</v>
      </c>
      <c r="W210" s="1">
        <v>45838</v>
      </c>
      <c r="X210" t="s">
        <v>121</v>
      </c>
      <c r="Y210" t="s">
        <v>74</v>
      </c>
      <c r="AB210" t="s">
        <v>76</v>
      </c>
      <c r="AC210" t="s">
        <v>456</v>
      </c>
      <c r="AD210" t="s">
        <v>760</v>
      </c>
      <c r="AE210" t="s">
        <v>106</v>
      </c>
      <c r="AF210" t="s">
        <v>107</v>
      </c>
      <c r="AG210" t="s">
        <v>80</v>
      </c>
      <c r="AH210" t="s">
        <v>177</v>
      </c>
      <c r="AI210" t="s">
        <v>81</v>
      </c>
      <c r="AJ210" t="s">
        <v>82</v>
      </c>
      <c r="AK210" t="s">
        <v>83</v>
      </c>
      <c r="AL210">
        <v>448</v>
      </c>
      <c r="AM210" t="s">
        <v>82</v>
      </c>
      <c r="AN210" s="1">
        <v>44697</v>
      </c>
      <c r="AO210" s="1">
        <v>44616</v>
      </c>
      <c r="AP210" s="1">
        <v>44616</v>
      </c>
      <c r="AR210" t="s">
        <v>72</v>
      </c>
      <c r="AT210" t="s">
        <v>2370</v>
      </c>
      <c r="AU210" t="s">
        <v>2371</v>
      </c>
      <c r="AV210" t="s">
        <v>2372</v>
      </c>
      <c r="AW210" t="s">
        <v>2373</v>
      </c>
      <c r="AX210" t="s">
        <v>112</v>
      </c>
      <c r="AY210" t="s">
        <v>113</v>
      </c>
      <c r="AZ210" t="s">
        <v>90</v>
      </c>
      <c r="BA210" t="s">
        <v>91</v>
      </c>
      <c r="BB210" t="s">
        <v>2374</v>
      </c>
      <c r="BC210" t="s">
        <v>2375</v>
      </c>
      <c r="BD210" t="s">
        <v>2376</v>
      </c>
      <c r="BE210" t="s">
        <v>82</v>
      </c>
      <c r="BF210" t="s">
        <v>82</v>
      </c>
      <c r="BG210" t="s">
        <v>2381</v>
      </c>
      <c r="BH210" t="s">
        <v>548</v>
      </c>
      <c r="BI210" t="s">
        <v>165</v>
      </c>
      <c r="BJ210" t="s">
        <v>1423</v>
      </c>
      <c r="BK210" t="s">
        <v>82</v>
      </c>
      <c r="BN210" t="s">
        <v>2378</v>
      </c>
      <c r="BO210" t="s">
        <v>2379</v>
      </c>
    </row>
    <row r="211" spans="1:67" x14ac:dyDescent="0.35">
      <c r="A211" t="s">
        <v>2365</v>
      </c>
      <c r="C211" t="s">
        <v>2366</v>
      </c>
      <c r="D211" t="s">
        <v>2367</v>
      </c>
      <c r="E211" t="s">
        <v>2368</v>
      </c>
      <c r="F211" s="5" t="str">
        <f t="shared" si="3"/>
        <v>The Mathematics of Errors</v>
      </c>
      <c r="H211" t="s">
        <v>2369</v>
      </c>
      <c r="I211" t="s">
        <v>70</v>
      </c>
      <c r="J211" t="s">
        <v>295</v>
      </c>
      <c r="K211" t="s">
        <v>72</v>
      </c>
      <c r="L211" s="4">
        <v>139.99</v>
      </c>
      <c r="M211" s="4">
        <v>69.989999999999995</v>
      </c>
      <c r="N211" s="4">
        <v>149.79</v>
      </c>
      <c r="O211" s="4">
        <v>74.89</v>
      </c>
      <c r="P211" s="4">
        <v>165.5</v>
      </c>
      <c r="Q211" s="4">
        <v>82.58</v>
      </c>
      <c r="R211" s="4">
        <v>119.99</v>
      </c>
      <c r="S211" s="4">
        <v>61.330178590000003</v>
      </c>
      <c r="T211" s="4">
        <v>159.99</v>
      </c>
      <c r="U211" s="4">
        <v>75.589200000000005</v>
      </c>
      <c r="V211" s="1">
        <v>45717</v>
      </c>
      <c r="W211" s="1">
        <v>45838</v>
      </c>
      <c r="X211" t="s">
        <v>73</v>
      </c>
      <c r="Y211" t="s">
        <v>74</v>
      </c>
      <c r="AB211" t="s">
        <v>76</v>
      </c>
      <c r="AC211" t="s">
        <v>456</v>
      </c>
      <c r="AD211" t="s">
        <v>760</v>
      </c>
      <c r="AE211" t="s">
        <v>106</v>
      </c>
      <c r="AF211" t="s">
        <v>107</v>
      </c>
      <c r="AG211" t="s">
        <v>80</v>
      </c>
      <c r="AH211" t="s">
        <v>177</v>
      </c>
      <c r="AI211" t="s">
        <v>81</v>
      </c>
      <c r="AJ211" t="s">
        <v>82</v>
      </c>
      <c r="AK211" t="s">
        <v>83</v>
      </c>
      <c r="AL211">
        <v>448</v>
      </c>
      <c r="AM211" t="s">
        <v>82</v>
      </c>
      <c r="AN211" s="1">
        <v>44697</v>
      </c>
      <c r="AO211" s="1">
        <v>44982</v>
      </c>
      <c r="AP211" s="1">
        <v>44621</v>
      </c>
      <c r="AR211" t="s">
        <v>72</v>
      </c>
      <c r="AT211" t="s">
        <v>2370</v>
      </c>
      <c r="AU211" t="s">
        <v>2371</v>
      </c>
      <c r="AV211" t="s">
        <v>2372</v>
      </c>
      <c r="AW211" t="s">
        <v>2373</v>
      </c>
      <c r="AX211" t="s">
        <v>112</v>
      </c>
      <c r="AY211" t="s">
        <v>113</v>
      </c>
      <c r="AZ211" t="s">
        <v>90</v>
      </c>
      <c r="BA211" t="s">
        <v>91</v>
      </c>
      <c r="BB211" t="s">
        <v>2374</v>
      </c>
      <c r="BC211" t="s">
        <v>2375</v>
      </c>
      <c r="BD211" t="s">
        <v>2376</v>
      </c>
      <c r="BE211" t="s">
        <v>82</v>
      </c>
      <c r="BF211" t="s">
        <v>82</v>
      </c>
      <c r="BG211" t="s">
        <v>2377</v>
      </c>
      <c r="BH211" t="s">
        <v>548</v>
      </c>
      <c r="BI211" t="s">
        <v>165</v>
      </c>
      <c r="BJ211" t="s">
        <v>1423</v>
      </c>
      <c r="BK211" t="s">
        <v>82</v>
      </c>
      <c r="BN211" t="s">
        <v>2378</v>
      </c>
      <c r="BO211" t="s">
        <v>2379</v>
      </c>
    </row>
    <row r="212" spans="1:67" x14ac:dyDescent="0.35">
      <c r="A212" t="s">
        <v>2439</v>
      </c>
      <c r="B212" t="s">
        <v>169</v>
      </c>
      <c r="C212" t="s">
        <v>2440</v>
      </c>
      <c r="D212" t="s">
        <v>2441</v>
      </c>
      <c r="E212" t="s">
        <v>2442</v>
      </c>
      <c r="F212" s="5" t="str">
        <f t="shared" si="3"/>
        <v>Elementary Functions</v>
      </c>
      <c r="G212" t="s">
        <v>619</v>
      </c>
      <c r="H212" t="s">
        <v>2443</v>
      </c>
      <c r="I212" t="s">
        <v>70</v>
      </c>
      <c r="J212" t="s">
        <v>71</v>
      </c>
      <c r="K212" t="s">
        <v>72</v>
      </c>
      <c r="L212" s="4">
        <v>54.99</v>
      </c>
      <c r="M212" s="4">
        <v>27.99</v>
      </c>
      <c r="N212" s="4">
        <v>58.84</v>
      </c>
      <c r="O212" s="4">
        <v>29.95</v>
      </c>
      <c r="P212" s="4">
        <v>65</v>
      </c>
      <c r="Q212" s="4">
        <v>33.03</v>
      </c>
      <c r="R212" s="4">
        <v>49.99</v>
      </c>
      <c r="S212" s="4">
        <v>24.52681381</v>
      </c>
      <c r="T212" s="4">
        <v>59.99</v>
      </c>
      <c r="U212" s="4">
        <v>30.229199999999999</v>
      </c>
      <c r="V212" s="1">
        <v>45717</v>
      </c>
      <c r="W212" s="1">
        <v>45838</v>
      </c>
      <c r="X212" t="s">
        <v>73</v>
      </c>
      <c r="Y212" t="s">
        <v>74</v>
      </c>
      <c r="AB212" t="s">
        <v>76</v>
      </c>
      <c r="AC212" t="s">
        <v>296</v>
      </c>
      <c r="AE212" t="s">
        <v>520</v>
      </c>
      <c r="AF212" t="s">
        <v>79</v>
      </c>
      <c r="AG212" t="s">
        <v>725</v>
      </c>
      <c r="AI212" t="s">
        <v>81</v>
      </c>
      <c r="AJ212" t="s">
        <v>82</v>
      </c>
      <c r="AK212" t="s">
        <v>83</v>
      </c>
      <c r="AL212">
        <v>481</v>
      </c>
      <c r="AM212" t="s">
        <v>82</v>
      </c>
      <c r="AN212" s="1">
        <v>45095</v>
      </c>
      <c r="AO212" s="1">
        <v>45078</v>
      </c>
      <c r="AP212" s="1">
        <v>45077</v>
      </c>
      <c r="AR212" t="s">
        <v>72</v>
      </c>
      <c r="AT212" t="s">
        <v>2444</v>
      </c>
      <c r="AU212" t="s">
        <v>2445</v>
      </c>
      <c r="AV212" t="s">
        <v>2446</v>
      </c>
      <c r="AW212" t="s">
        <v>2447</v>
      </c>
      <c r="AX212" t="s">
        <v>88</v>
      </c>
      <c r="AY212" t="s">
        <v>89</v>
      </c>
      <c r="AZ212" t="s">
        <v>90</v>
      </c>
      <c r="BA212" t="s">
        <v>91</v>
      </c>
      <c r="BB212" t="s">
        <v>2448</v>
      </c>
      <c r="BC212" t="s">
        <v>2449</v>
      </c>
      <c r="BD212" t="s">
        <v>2449</v>
      </c>
      <c r="BE212" t="s">
        <v>82</v>
      </c>
      <c r="BF212" t="s">
        <v>82</v>
      </c>
      <c r="BG212" t="s">
        <v>2450</v>
      </c>
      <c r="BH212" t="s">
        <v>305</v>
      </c>
      <c r="BK212" t="s">
        <v>82</v>
      </c>
      <c r="BN212" t="s">
        <v>2451</v>
      </c>
      <c r="BO212" t="s">
        <v>2452</v>
      </c>
    </row>
    <row r="213" spans="1:67" x14ac:dyDescent="0.35">
      <c r="A213" t="s">
        <v>2453</v>
      </c>
      <c r="B213" t="s">
        <v>65</v>
      </c>
      <c r="C213" t="s">
        <v>2440</v>
      </c>
      <c r="D213" t="s">
        <v>2454</v>
      </c>
      <c r="E213" t="s">
        <v>2442</v>
      </c>
      <c r="F213" s="5" t="str">
        <f t="shared" si="3"/>
        <v>Theory of Infinite Sequences and Series</v>
      </c>
      <c r="H213" t="s">
        <v>2455</v>
      </c>
      <c r="I213" t="s">
        <v>70</v>
      </c>
      <c r="J213" t="s">
        <v>104</v>
      </c>
      <c r="K213" t="s">
        <v>72</v>
      </c>
      <c r="L213" s="4">
        <v>59.99</v>
      </c>
      <c r="M213" s="4">
        <v>29.99</v>
      </c>
      <c r="N213" s="4">
        <v>64.19</v>
      </c>
      <c r="O213" s="4">
        <v>32.090000000000003</v>
      </c>
      <c r="P213" s="4">
        <v>71</v>
      </c>
      <c r="Q213" s="4">
        <v>35.39</v>
      </c>
      <c r="R213" s="4">
        <v>54.99</v>
      </c>
      <c r="S213" s="4">
        <v>26.279354990000002</v>
      </c>
      <c r="T213" s="4">
        <v>64.989999999999995</v>
      </c>
      <c r="U213" s="4">
        <v>32.389200000000002</v>
      </c>
      <c r="V213" s="1">
        <v>45717</v>
      </c>
      <c r="W213" s="1">
        <v>45838</v>
      </c>
      <c r="X213" t="s">
        <v>73</v>
      </c>
      <c r="Y213" t="s">
        <v>74</v>
      </c>
      <c r="AB213" t="s">
        <v>76</v>
      </c>
      <c r="AC213" t="s">
        <v>296</v>
      </c>
      <c r="AE213" t="s">
        <v>78</v>
      </c>
      <c r="AF213" t="s">
        <v>79</v>
      </c>
      <c r="AG213" t="s">
        <v>80</v>
      </c>
      <c r="AI213" t="s">
        <v>81</v>
      </c>
      <c r="AJ213" t="s">
        <v>82</v>
      </c>
      <c r="AK213" t="s">
        <v>83</v>
      </c>
      <c r="AL213">
        <v>377</v>
      </c>
      <c r="AM213" t="s">
        <v>82</v>
      </c>
      <c r="AN213" s="1">
        <v>44561</v>
      </c>
      <c r="AO213" s="1">
        <v>44513</v>
      </c>
      <c r="AP213" s="1">
        <v>44513</v>
      </c>
      <c r="AR213" t="s">
        <v>72</v>
      </c>
      <c r="AT213" t="s">
        <v>2456</v>
      </c>
      <c r="AU213" t="s">
        <v>2457</v>
      </c>
      <c r="AV213" t="s">
        <v>2458</v>
      </c>
      <c r="AW213" t="s">
        <v>2459</v>
      </c>
      <c r="AX213" t="s">
        <v>88</v>
      </c>
      <c r="AY213" t="s">
        <v>89</v>
      </c>
      <c r="AZ213" t="s">
        <v>90</v>
      </c>
      <c r="BA213" t="s">
        <v>91</v>
      </c>
      <c r="BB213" t="s">
        <v>2460</v>
      </c>
      <c r="BC213" t="s">
        <v>2461</v>
      </c>
      <c r="BD213" t="s">
        <v>2462</v>
      </c>
      <c r="BE213" t="s">
        <v>82</v>
      </c>
      <c r="BF213" t="s">
        <v>82</v>
      </c>
      <c r="BG213" t="s">
        <v>2463</v>
      </c>
      <c r="BH213" t="s">
        <v>1523</v>
      </c>
      <c r="BI213" t="s">
        <v>208</v>
      </c>
      <c r="BK213" t="s">
        <v>82</v>
      </c>
      <c r="BN213" t="s">
        <v>2464</v>
      </c>
      <c r="BO213" t="s">
        <v>2465</v>
      </c>
    </row>
    <row r="214" spans="1:67" x14ac:dyDescent="0.35">
      <c r="A214" t="s">
        <v>2466</v>
      </c>
      <c r="C214" t="s">
        <v>2467</v>
      </c>
      <c r="D214" t="s">
        <v>2468</v>
      </c>
      <c r="E214" t="s">
        <v>2469</v>
      </c>
      <c r="F214" s="5" t="str">
        <f t="shared" si="3"/>
        <v>Random Walks, Random Fields, and Disordered Systems</v>
      </c>
      <c r="H214" t="s">
        <v>2470</v>
      </c>
      <c r="I214" t="s">
        <v>70</v>
      </c>
      <c r="J214" t="s">
        <v>152</v>
      </c>
      <c r="K214" t="s">
        <v>72</v>
      </c>
      <c r="L214" s="4">
        <v>49.99</v>
      </c>
      <c r="M214" s="4">
        <v>24.99</v>
      </c>
      <c r="N214" s="4">
        <v>53.49</v>
      </c>
      <c r="O214" s="4">
        <v>26.74</v>
      </c>
      <c r="P214" s="4">
        <v>59</v>
      </c>
      <c r="Q214" s="4">
        <v>29.49</v>
      </c>
      <c r="R214" s="4">
        <v>44.99</v>
      </c>
      <c r="S214" s="4">
        <v>21.898002040000002</v>
      </c>
      <c r="T214" s="4">
        <v>54.99</v>
      </c>
      <c r="U214" s="4">
        <v>26.9892</v>
      </c>
      <c r="V214" s="1">
        <v>45717</v>
      </c>
      <c r="W214" s="1">
        <v>45838</v>
      </c>
      <c r="X214" t="s">
        <v>73</v>
      </c>
      <c r="Y214" t="s">
        <v>74</v>
      </c>
      <c r="Z214" t="s">
        <v>386</v>
      </c>
      <c r="AA214">
        <v>2144</v>
      </c>
      <c r="AB214" t="s">
        <v>76</v>
      </c>
      <c r="AC214" t="s">
        <v>1900</v>
      </c>
      <c r="AE214" t="s">
        <v>132</v>
      </c>
      <c r="AF214" t="s">
        <v>107</v>
      </c>
      <c r="AG214" t="s">
        <v>80</v>
      </c>
      <c r="AI214" t="s">
        <v>81</v>
      </c>
      <c r="AJ214" t="s">
        <v>82</v>
      </c>
      <c r="AK214" t="s">
        <v>83</v>
      </c>
      <c r="AL214">
        <v>239</v>
      </c>
      <c r="AM214" t="s">
        <v>82</v>
      </c>
      <c r="AN214" s="1">
        <v>42286</v>
      </c>
      <c r="AO214" s="1">
        <v>42276</v>
      </c>
      <c r="AP214" s="1">
        <v>42270</v>
      </c>
      <c r="AR214" t="s">
        <v>72</v>
      </c>
      <c r="AT214" t="s">
        <v>2471</v>
      </c>
      <c r="AU214" t="s">
        <v>2472</v>
      </c>
      <c r="AV214" t="s">
        <v>763</v>
      </c>
      <c r="AX214" t="s">
        <v>112</v>
      </c>
      <c r="AY214" t="s">
        <v>113</v>
      </c>
      <c r="AZ214" t="s">
        <v>90</v>
      </c>
      <c r="BA214" t="s">
        <v>91</v>
      </c>
      <c r="BB214" t="s">
        <v>2473</v>
      </c>
      <c r="BC214" t="s">
        <v>2474</v>
      </c>
      <c r="BD214" t="s">
        <v>2475</v>
      </c>
      <c r="BE214" t="s">
        <v>82</v>
      </c>
      <c r="BF214" t="s">
        <v>82</v>
      </c>
      <c r="BG214" t="s">
        <v>2476</v>
      </c>
      <c r="BH214" t="s">
        <v>530</v>
      </c>
      <c r="BI214" t="s">
        <v>2477</v>
      </c>
      <c r="BJ214" t="s">
        <v>2478</v>
      </c>
      <c r="BK214" t="s">
        <v>82</v>
      </c>
      <c r="BN214" t="s">
        <v>2479</v>
      </c>
      <c r="BO214" t="s">
        <v>2480</v>
      </c>
    </row>
    <row r="215" spans="1:67" x14ac:dyDescent="0.35">
      <c r="A215" t="s">
        <v>2481</v>
      </c>
      <c r="C215" t="s">
        <v>2482</v>
      </c>
      <c r="D215" t="s">
        <v>2483</v>
      </c>
      <c r="E215" t="s">
        <v>2484</v>
      </c>
      <c r="F215" s="5" t="str">
        <f t="shared" si="3"/>
        <v>Jacobi Forms, Finite Quadratic Modules and Weil Representations over Number Fields</v>
      </c>
      <c r="H215" t="s">
        <v>2485</v>
      </c>
      <c r="I215" t="s">
        <v>70</v>
      </c>
      <c r="J215" t="s">
        <v>152</v>
      </c>
      <c r="K215" t="s">
        <v>72</v>
      </c>
      <c r="L215" s="4">
        <v>34.99</v>
      </c>
      <c r="M215" s="4">
        <v>17.989999999999998</v>
      </c>
      <c r="N215" s="4">
        <v>37.44</v>
      </c>
      <c r="O215" s="4">
        <v>19.25</v>
      </c>
      <c r="P215" s="4">
        <v>41.5</v>
      </c>
      <c r="Q215" s="4">
        <v>21.23</v>
      </c>
      <c r="R215" s="4">
        <v>29.99</v>
      </c>
      <c r="S215" s="4">
        <v>15.76410791</v>
      </c>
      <c r="T215" s="4">
        <v>37.99</v>
      </c>
      <c r="U215" s="4">
        <v>19.429200000000002</v>
      </c>
      <c r="V215" s="1">
        <v>45717</v>
      </c>
      <c r="W215" s="1">
        <v>45838</v>
      </c>
      <c r="X215" t="s">
        <v>73</v>
      </c>
      <c r="Y215" t="s">
        <v>74</v>
      </c>
      <c r="Z215" t="s">
        <v>386</v>
      </c>
      <c r="AA215">
        <v>2130</v>
      </c>
      <c r="AB215" t="s">
        <v>76</v>
      </c>
      <c r="AC215" t="s">
        <v>1966</v>
      </c>
      <c r="AE215" t="s">
        <v>106</v>
      </c>
      <c r="AF215" t="s">
        <v>107</v>
      </c>
      <c r="AG215" t="s">
        <v>80</v>
      </c>
      <c r="AI215" t="s">
        <v>81</v>
      </c>
      <c r="AJ215" t="s">
        <v>82</v>
      </c>
      <c r="AK215" t="s">
        <v>83</v>
      </c>
      <c r="AL215">
        <v>130</v>
      </c>
      <c r="AM215" t="s">
        <v>82</v>
      </c>
      <c r="AN215" s="1">
        <v>42004</v>
      </c>
      <c r="AO215" s="1">
        <v>41989</v>
      </c>
      <c r="AP215" s="1">
        <v>41979</v>
      </c>
      <c r="AR215" t="s">
        <v>72</v>
      </c>
      <c r="AT215" t="s">
        <v>2486</v>
      </c>
      <c r="AU215" t="s">
        <v>2487</v>
      </c>
      <c r="AV215" t="s">
        <v>2488</v>
      </c>
      <c r="AX215" t="s">
        <v>112</v>
      </c>
      <c r="AY215" t="s">
        <v>113</v>
      </c>
      <c r="AZ215" t="s">
        <v>90</v>
      </c>
      <c r="BA215" t="s">
        <v>91</v>
      </c>
      <c r="BB215" t="s">
        <v>2489</v>
      </c>
      <c r="BC215" t="s">
        <v>2490</v>
      </c>
      <c r="BD215" t="s">
        <v>2491</v>
      </c>
      <c r="BE215" t="s">
        <v>82</v>
      </c>
      <c r="BF215" t="s">
        <v>82</v>
      </c>
      <c r="BG215" t="s">
        <v>2492</v>
      </c>
      <c r="BH215" t="s">
        <v>880</v>
      </c>
      <c r="BK215" t="s">
        <v>82</v>
      </c>
      <c r="BN215" t="s">
        <v>2493</v>
      </c>
      <c r="BO215" t="s">
        <v>2494</v>
      </c>
    </row>
    <row r="216" spans="1:67" x14ac:dyDescent="0.35">
      <c r="A216" t="s">
        <v>2495</v>
      </c>
      <c r="C216" t="s">
        <v>2496</v>
      </c>
      <c r="D216" t="s">
        <v>2497</v>
      </c>
      <c r="E216" t="s">
        <v>2498</v>
      </c>
      <c r="F216" s="5" t="str">
        <f t="shared" si="3"/>
        <v>Geometric Function Theory in Higher Dimension</v>
      </c>
      <c r="H216" t="s">
        <v>2499</v>
      </c>
      <c r="I216" t="s">
        <v>70</v>
      </c>
      <c r="J216" t="s">
        <v>217</v>
      </c>
      <c r="K216" t="s">
        <v>72</v>
      </c>
      <c r="L216" s="4">
        <v>76.989999999999995</v>
      </c>
      <c r="M216" s="4">
        <v>39.99</v>
      </c>
      <c r="N216" s="4">
        <v>82.38</v>
      </c>
      <c r="O216" s="4">
        <v>42.79</v>
      </c>
      <c r="P216" s="4">
        <v>91</v>
      </c>
      <c r="Q216" s="4">
        <v>47.18</v>
      </c>
      <c r="R216" s="4">
        <v>64.989999999999995</v>
      </c>
      <c r="S216" s="4">
        <v>35.042060890000002</v>
      </c>
      <c r="T216" s="4">
        <v>89.99</v>
      </c>
      <c r="U216" s="4">
        <v>43.1892</v>
      </c>
      <c r="V216" s="1">
        <v>45717</v>
      </c>
      <c r="W216" s="1">
        <v>45838</v>
      </c>
      <c r="X216" t="s">
        <v>121</v>
      </c>
      <c r="Y216" t="s">
        <v>74</v>
      </c>
      <c r="Z216" t="s">
        <v>1763</v>
      </c>
      <c r="AA216">
        <v>26</v>
      </c>
      <c r="AB216" t="s">
        <v>76</v>
      </c>
      <c r="AC216" t="s">
        <v>154</v>
      </c>
      <c r="AE216" t="s">
        <v>132</v>
      </c>
      <c r="AF216" t="s">
        <v>107</v>
      </c>
      <c r="AG216" t="s">
        <v>80</v>
      </c>
      <c r="AI216" t="s">
        <v>81</v>
      </c>
      <c r="AJ216" t="s">
        <v>82</v>
      </c>
      <c r="AK216" t="s">
        <v>83</v>
      </c>
      <c r="AL216">
        <v>182</v>
      </c>
      <c r="AM216" t="s">
        <v>82</v>
      </c>
      <c r="AN216" s="1">
        <v>43179</v>
      </c>
      <c r="AO216" s="1">
        <v>43194</v>
      </c>
      <c r="AP216" s="1">
        <v>43183</v>
      </c>
      <c r="AR216" t="s">
        <v>72</v>
      </c>
      <c r="AT216" t="s">
        <v>2500</v>
      </c>
      <c r="AU216" t="s">
        <v>2501</v>
      </c>
      <c r="AV216" t="s">
        <v>2502</v>
      </c>
      <c r="AW216" t="s">
        <v>2503</v>
      </c>
      <c r="AX216" t="s">
        <v>112</v>
      </c>
      <c r="AY216" t="s">
        <v>113</v>
      </c>
      <c r="AZ216" t="s">
        <v>90</v>
      </c>
      <c r="BA216" t="s">
        <v>91</v>
      </c>
      <c r="BB216" t="s">
        <v>2504</v>
      </c>
      <c r="BC216" t="s">
        <v>2505</v>
      </c>
      <c r="BD216" t="s">
        <v>2506</v>
      </c>
      <c r="BE216" t="s">
        <v>82</v>
      </c>
      <c r="BF216" t="s">
        <v>82</v>
      </c>
      <c r="BG216" t="s">
        <v>2507</v>
      </c>
      <c r="BH216" t="s">
        <v>340</v>
      </c>
      <c r="BI216" t="s">
        <v>339</v>
      </c>
      <c r="BJ216" t="s">
        <v>165</v>
      </c>
      <c r="BK216" t="s">
        <v>82</v>
      </c>
      <c r="BN216" t="s">
        <v>2508</v>
      </c>
      <c r="BO216" t="s">
        <v>2509</v>
      </c>
    </row>
    <row r="217" spans="1:67" x14ac:dyDescent="0.35">
      <c r="A217" t="s">
        <v>2510</v>
      </c>
      <c r="C217" t="s">
        <v>2496</v>
      </c>
      <c r="D217" t="s">
        <v>2497</v>
      </c>
      <c r="E217" t="s">
        <v>2498</v>
      </c>
      <c r="F217" s="5" t="str">
        <f t="shared" si="3"/>
        <v>Geometric Function Theory in Higher Dimension</v>
      </c>
      <c r="H217" t="s">
        <v>2499</v>
      </c>
      <c r="I217" t="s">
        <v>70</v>
      </c>
      <c r="J217" t="s">
        <v>217</v>
      </c>
      <c r="K217" t="s">
        <v>72</v>
      </c>
      <c r="L217" s="4">
        <v>76.989999999999995</v>
      </c>
      <c r="M217" s="4">
        <v>39.99</v>
      </c>
      <c r="N217" s="4">
        <v>82.38</v>
      </c>
      <c r="O217" s="4">
        <v>42.79</v>
      </c>
      <c r="P217" s="4">
        <v>91</v>
      </c>
      <c r="Q217" s="4">
        <v>47.18</v>
      </c>
      <c r="R217" s="4">
        <v>64.989999999999995</v>
      </c>
      <c r="S217" s="4">
        <v>35.042060890000002</v>
      </c>
      <c r="T217" s="4">
        <v>84.99</v>
      </c>
      <c r="U217" s="4">
        <v>43.1892</v>
      </c>
      <c r="V217" s="1">
        <v>45717</v>
      </c>
      <c r="W217" s="1">
        <v>45838</v>
      </c>
      <c r="X217" t="s">
        <v>73</v>
      </c>
      <c r="Y217" t="s">
        <v>192</v>
      </c>
      <c r="Z217" t="s">
        <v>1763</v>
      </c>
      <c r="AA217">
        <v>26</v>
      </c>
      <c r="AB217" t="s">
        <v>76</v>
      </c>
      <c r="AC217" t="s">
        <v>154</v>
      </c>
      <c r="AE217" t="s">
        <v>132</v>
      </c>
      <c r="AF217" t="s">
        <v>107</v>
      </c>
      <c r="AG217" t="s">
        <v>80</v>
      </c>
      <c r="AI217" t="s">
        <v>81</v>
      </c>
      <c r="AJ217" t="s">
        <v>82</v>
      </c>
      <c r="AK217" t="s">
        <v>83</v>
      </c>
      <c r="AL217">
        <v>182</v>
      </c>
      <c r="AM217" t="s">
        <v>82</v>
      </c>
      <c r="AN217" s="1">
        <v>43179</v>
      </c>
      <c r="AO217" s="1">
        <v>43445</v>
      </c>
      <c r="AP217" s="1">
        <v>43445</v>
      </c>
      <c r="AR217" t="s">
        <v>72</v>
      </c>
      <c r="AT217" t="s">
        <v>2500</v>
      </c>
      <c r="AU217" t="s">
        <v>2501</v>
      </c>
      <c r="AV217" t="s">
        <v>2502</v>
      </c>
      <c r="AW217" t="s">
        <v>2503</v>
      </c>
      <c r="AX217" t="s">
        <v>112</v>
      </c>
      <c r="AY217" t="s">
        <v>113</v>
      </c>
      <c r="AZ217" t="s">
        <v>90</v>
      </c>
      <c r="BA217" t="s">
        <v>91</v>
      </c>
      <c r="BB217" t="s">
        <v>2504</v>
      </c>
      <c r="BC217" t="s">
        <v>2505</v>
      </c>
      <c r="BD217" t="s">
        <v>2506</v>
      </c>
      <c r="BE217" t="s">
        <v>82</v>
      </c>
      <c r="BF217" t="s">
        <v>82</v>
      </c>
      <c r="BG217" t="s">
        <v>2511</v>
      </c>
      <c r="BH217" t="s">
        <v>340</v>
      </c>
      <c r="BI217" t="s">
        <v>339</v>
      </c>
      <c r="BJ217" t="s">
        <v>165</v>
      </c>
      <c r="BK217" t="s">
        <v>82</v>
      </c>
      <c r="BN217" t="s">
        <v>2508</v>
      </c>
      <c r="BO217" t="s">
        <v>2509</v>
      </c>
    </row>
    <row r="218" spans="1:67" x14ac:dyDescent="0.35">
      <c r="A218" t="s">
        <v>2552</v>
      </c>
      <c r="B218" t="s">
        <v>65</v>
      </c>
      <c r="C218" t="s">
        <v>2531</v>
      </c>
      <c r="D218" t="s">
        <v>2532</v>
      </c>
      <c r="E218" t="s">
        <v>2533</v>
      </c>
      <c r="F218" s="5" t="str">
        <f t="shared" si="3"/>
        <v>Kurt Gödel</v>
      </c>
      <c r="G218" t="s">
        <v>2534</v>
      </c>
      <c r="H218" t="s">
        <v>2535</v>
      </c>
      <c r="I218" t="s">
        <v>70</v>
      </c>
      <c r="J218" t="s">
        <v>104</v>
      </c>
      <c r="K218" t="s">
        <v>72</v>
      </c>
      <c r="L218" s="4">
        <v>49.99</v>
      </c>
      <c r="M218" s="4">
        <v>24.99</v>
      </c>
      <c r="N218" s="4">
        <v>53.49</v>
      </c>
      <c r="O218" s="4">
        <v>26.74</v>
      </c>
      <c r="P218" s="4">
        <v>59</v>
      </c>
      <c r="Q218" s="4">
        <v>29.49</v>
      </c>
      <c r="R218" s="4">
        <v>44.99</v>
      </c>
      <c r="S218" s="4">
        <v>21.898002040000002</v>
      </c>
      <c r="T218" s="4">
        <v>54.99</v>
      </c>
      <c r="U218" s="4">
        <v>26.9892</v>
      </c>
      <c r="V218" s="1">
        <v>45717</v>
      </c>
      <c r="W218" s="1">
        <v>45838</v>
      </c>
      <c r="X218" t="s">
        <v>121</v>
      </c>
      <c r="Y218" t="s">
        <v>74</v>
      </c>
      <c r="Z218" t="s">
        <v>2536</v>
      </c>
      <c r="AB218" t="s">
        <v>76</v>
      </c>
      <c r="AC218" t="s">
        <v>1126</v>
      </c>
      <c r="AE218" t="s">
        <v>2537</v>
      </c>
      <c r="AF218" t="s">
        <v>107</v>
      </c>
      <c r="AG218" t="s">
        <v>80</v>
      </c>
      <c r="AI218" t="s">
        <v>81</v>
      </c>
      <c r="AJ218" t="s">
        <v>82</v>
      </c>
      <c r="AK218" t="s">
        <v>83</v>
      </c>
      <c r="AL218">
        <v>495</v>
      </c>
      <c r="AM218" t="s">
        <v>82</v>
      </c>
      <c r="AN218" s="1">
        <v>45383</v>
      </c>
      <c r="AO218" s="1">
        <v>44813</v>
      </c>
      <c r="AP218" s="1">
        <v>44813</v>
      </c>
      <c r="AR218" t="s">
        <v>72</v>
      </c>
      <c r="AT218" t="s">
        <v>2538</v>
      </c>
      <c r="AU218" t="s">
        <v>2539</v>
      </c>
      <c r="AV218" t="s">
        <v>2540</v>
      </c>
      <c r="AW218" t="s">
        <v>2541</v>
      </c>
      <c r="AX218" t="s">
        <v>2542</v>
      </c>
      <c r="AY218" t="s">
        <v>2543</v>
      </c>
      <c r="AZ218" t="s">
        <v>2544</v>
      </c>
      <c r="BA218" t="s">
        <v>91</v>
      </c>
      <c r="BB218" t="s">
        <v>2545</v>
      </c>
      <c r="BC218" t="s">
        <v>2546</v>
      </c>
      <c r="BD218" t="s">
        <v>2547</v>
      </c>
      <c r="BE218" t="s">
        <v>82</v>
      </c>
      <c r="BF218" t="s">
        <v>82</v>
      </c>
      <c r="BG218" t="s">
        <v>2553</v>
      </c>
      <c r="BH218" t="s">
        <v>1136</v>
      </c>
      <c r="BI218" t="s">
        <v>414</v>
      </c>
      <c r="BJ218" t="s">
        <v>2549</v>
      </c>
      <c r="BK218" t="s">
        <v>82</v>
      </c>
      <c r="BN218" t="s">
        <v>2550</v>
      </c>
      <c r="BO218" t="s">
        <v>2551</v>
      </c>
    </row>
    <row r="219" spans="1:67" x14ac:dyDescent="0.35">
      <c r="A219" t="s">
        <v>2530</v>
      </c>
      <c r="B219" t="s">
        <v>65</v>
      </c>
      <c r="C219" t="s">
        <v>2531</v>
      </c>
      <c r="D219" t="s">
        <v>2532</v>
      </c>
      <c r="E219" t="s">
        <v>2533</v>
      </c>
      <c r="F219" s="5" t="str">
        <f t="shared" si="3"/>
        <v>Kurt Gödel</v>
      </c>
      <c r="G219" t="s">
        <v>2534</v>
      </c>
      <c r="H219" t="s">
        <v>2535</v>
      </c>
      <c r="I219" t="s">
        <v>70</v>
      </c>
      <c r="J219" t="s">
        <v>104</v>
      </c>
      <c r="K219" t="s">
        <v>72</v>
      </c>
      <c r="L219" s="4">
        <v>49.99</v>
      </c>
      <c r="M219" s="4">
        <v>24.99</v>
      </c>
      <c r="N219" s="4">
        <v>53.49</v>
      </c>
      <c r="O219" s="4">
        <v>26.74</v>
      </c>
      <c r="P219" s="4">
        <v>59</v>
      </c>
      <c r="Q219" s="4">
        <v>29.49</v>
      </c>
      <c r="R219" s="4">
        <v>44.99</v>
      </c>
      <c r="S219" s="4">
        <v>21.898002040000002</v>
      </c>
      <c r="T219" s="4">
        <v>54.99</v>
      </c>
      <c r="U219" s="4">
        <v>26.9892</v>
      </c>
      <c r="V219" s="1">
        <v>45717</v>
      </c>
      <c r="W219" s="1">
        <v>45838</v>
      </c>
      <c r="X219" t="s">
        <v>73</v>
      </c>
      <c r="Y219" t="s">
        <v>74</v>
      </c>
      <c r="Z219" t="s">
        <v>2536</v>
      </c>
      <c r="AB219" t="s">
        <v>76</v>
      </c>
      <c r="AC219" t="s">
        <v>1126</v>
      </c>
      <c r="AE219" t="s">
        <v>2537</v>
      </c>
      <c r="AF219" t="s">
        <v>107</v>
      </c>
      <c r="AG219" t="s">
        <v>80</v>
      </c>
      <c r="AI219" t="s">
        <v>81</v>
      </c>
      <c r="AJ219" t="s">
        <v>82</v>
      </c>
      <c r="AK219" t="s">
        <v>83</v>
      </c>
      <c r="AL219">
        <v>495</v>
      </c>
      <c r="AM219" t="s">
        <v>82</v>
      </c>
      <c r="AN219" s="1">
        <v>45383</v>
      </c>
      <c r="AO219" s="1">
        <v>45179</v>
      </c>
      <c r="AP219" s="1">
        <v>44813</v>
      </c>
      <c r="AR219" t="s">
        <v>72</v>
      </c>
      <c r="AT219" t="s">
        <v>2538</v>
      </c>
      <c r="AU219" t="s">
        <v>2539</v>
      </c>
      <c r="AV219" t="s">
        <v>2540</v>
      </c>
      <c r="AW219" t="s">
        <v>2541</v>
      </c>
      <c r="AX219" t="s">
        <v>2542</v>
      </c>
      <c r="AY219" t="s">
        <v>2543</v>
      </c>
      <c r="AZ219" t="s">
        <v>2544</v>
      </c>
      <c r="BA219" t="s">
        <v>91</v>
      </c>
      <c r="BB219" t="s">
        <v>2545</v>
      </c>
      <c r="BC219" t="s">
        <v>2546</v>
      </c>
      <c r="BD219" t="s">
        <v>2547</v>
      </c>
      <c r="BE219" t="s">
        <v>82</v>
      </c>
      <c r="BF219" t="s">
        <v>82</v>
      </c>
      <c r="BG219" t="s">
        <v>2548</v>
      </c>
      <c r="BH219" t="s">
        <v>1136</v>
      </c>
      <c r="BI219" t="s">
        <v>414</v>
      </c>
      <c r="BJ219" t="s">
        <v>2549</v>
      </c>
      <c r="BK219" t="s">
        <v>82</v>
      </c>
      <c r="BN219" t="s">
        <v>2550</v>
      </c>
      <c r="BO219" t="s">
        <v>2551</v>
      </c>
    </row>
    <row r="220" spans="1:67" x14ac:dyDescent="0.35">
      <c r="A220" t="s">
        <v>2554</v>
      </c>
      <c r="C220" t="s">
        <v>2555</v>
      </c>
      <c r="D220" t="s">
        <v>2556</v>
      </c>
      <c r="E220" t="s">
        <v>2557</v>
      </c>
      <c r="F220" s="5" t="str">
        <f t="shared" si="3"/>
        <v>Random Matrix Theory with an External Source</v>
      </c>
      <c r="H220" t="s">
        <v>2558</v>
      </c>
      <c r="I220" t="s">
        <v>70</v>
      </c>
      <c r="J220" t="s">
        <v>174</v>
      </c>
      <c r="K220" t="s">
        <v>72</v>
      </c>
      <c r="L220" s="4">
        <v>59.99</v>
      </c>
      <c r="M220" s="4">
        <v>29.99</v>
      </c>
      <c r="N220" s="4">
        <v>64.19</v>
      </c>
      <c r="O220" s="4">
        <v>32.090000000000003</v>
      </c>
      <c r="P220" s="4">
        <v>71</v>
      </c>
      <c r="Q220" s="4">
        <v>35.39</v>
      </c>
      <c r="R220" s="4">
        <v>54.99</v>
      </c>
      <c r="S220" s="4">
        <v>26.279354990000002</v>
      </c>
      <c r="T220" s="4">
        <v>64.989999999999995</v>
      </c>
      <c r="U220" s="4">
        <v>32.389200000000002</v>
      </c>
      <c r="V220" s="1">
        <v>45717</v>
      </c>
      <c r="W220" s="1">
        <v>45838</v>
      </c>
      <c r="X220" t="s">
        <v>73</v>
      </c>
      <c r="Y220" t="s">
        <v>74</v>
      </c>
      <c r="Z220" t="s">
        <v>2559</v>
      </c>
      <c r="AA220">
        <v>19</v>
      </c>
      <c r="AB220" t="s">
        <v>76</v>
      </c>
      <c r="AC220" t="s">
        <v>1900</v>
      </c>
      <c r="AE220" t="s">
        <v>220</v>
      </c>
      <c r="AF220" t="s">
        <v>107</v>
      </c>
      <c r="AG220" t="s">
        <v>242</v>
      </c>
      <c r="AI220" t="s">
        <v>81</v>
      </c>
      <c r="AJ220" t="s">
        <v>82</v>
      </c>
      <c r="AK220" t="s">
        <v>83</v>
      </c>
      <c r="AL220">
        <v>138</v>
      </c>
      <c r="AM220" t="s">
        <v>82</v>
      </c>
      <c r="AN220" s="1">
        <v>42782</v>
      </c>
      <c r="AO220" s="1">
        <v>42752</v>
      </c>
      <c r="AP220" s="1">
        <v>42748</v>
      </c>
      <c r="AR220" t="s">
        <v>72</v>
      </c>
      <c r="AU220" t="s">
        <v>2560</v>
      </c>
      <c r="AV220" t="s">
        <v>2561</v>
      </c>
      <c r="AX220" t="s">
        <v>112</v>
      </c>
      <c r="AY220" t="s">
        <v>113</v>
      </c>
      <c r="AZ220" t="s">
        <v>90</v>
      </c>
      <c r="BA220" t="s">
        <v>91</v>
      </c>
      <c r="BB220" t="s">
        <v>2562</v>
      </c>
      <c r="BC220" t="s">
        <v>2563</v>
      </c>
      <c r="BD220" t="s">
        <v>2564</v>
      </c>
      <c r="BE220" t="s">
        <v>82</v>
      </c>
      <c r="BF220" t="s">
        <v>82</v>
      </c>
      <c r="BG220" t="s">
        <v>2565</v>
      </c>
      <c r="BH220" t="s">
        <v>530</v>
      </c>
      <c r="BI220" t="s">
        <v>1457</v>
      </c>
      <c r="BJ220" t="s">
        <v>187</v>
      </c>
      <c r="BK220" t="s">
        <v>82</v>
      </c>
      <c r="BN220" t="s">
        <v>2566</v>
      </c>
      <c r="BO220" t="s">
        <v>2567</v>
      </c>
    </row>
    <row r="221" spans="1:67" x14ac:dyDescent="0.35">
      <c r="A221" t="s">
        <v>2568</v>
      </c>
      <c r="C221" t="s">
        <v>2569</v>
      </c>
      <c r="D221" t="s">
        <v>2570</v>
      </c>
      <c r="E221" t="s">
        <v>2571</v>
      </c>
      <c r="F221" s="5" t="str">
        <f t="shared" si="3"/>
        <v>Extrapolation and  Rational Approximation</v>
      </c>
      <c r="G221" t="s">
        <v>2572</v>
      </c>
      <c r="H221" t="s">
        <v>2573</v>
      </c>
      <c r="I221" t="s">
        <v>70</v>
      </c>
      <c r="J221" t="s">
        <v>129</v>
      </c>
      <c r="K221" t="s">
        <v>72</v>
      </c>
      <c r="L221" s="4">
        <v>99.99</v>
      </c>
      <c r="M221" s="4">
        <v>49.99</v>
      </c>
      <c r="N221" s="4">
        <v>106.99</v>
      </c>
      <c r="O221" s="4">
        <v>53.49</v>
      </c>
      <c r="P221" s="4">
        <v>118</v>
      </c>
      <c r="Q221" s="4">
        <v>58.98</v>
      </c>
      <c r="R221" s="4">
        <v>89.99</v>
      </c>
      <c r="S221" s="4">
        <v>43.804766790000002</v>
      </c>
      <c r="T221" s="4">
        <v>109.99</v>
      </c>
      <c r="U221" s="4">
        <v>53.989199999999997</v>
      </c>
      <c r="V221" s="1">
        <v>45717</v>
      </c>
      <c r="W221" s="1">
        <v>45838</v>
      </c>
      <c r="X221" t="s">
        <v>121</v>
      </c>
      <c r="Y221" t="s">
        <v>74</v>
      </c>
      <c r="AB221" t="s">
        <v>76</v>
      </c>
      <c r="AC221" t="s">
        <v>260</v>
      </c>
      <c r="AE221" t="s">
        <v>106</v>
      </c>
      <c r="AF221" t="s">
        <v>107</v>
      </c>
      <c r="AG221" t="s">
        <v>80</v>
      </c>
      <c r="AI221" t="s">
        <v>81</v>
      </c>
      <c r="AJ221" t="s">
        <v>82</v>
      </c>
      <c r="AK221" t="s">
        <v>83</v>
      </c>
      <c r="AL221">
        <v>406</v>
      </c>
      <c r="AM221" t="s">
        <v>82</v>
      </c>
      <c r="AN221" s="1">
        <v>44183</v>
      </c>
      <c r="AO221" s="1">
        <v>44166</v>
      </c>
      <c r="AP221" s="1">
        <v>44166</v>
      </c>
      <c r="AR221" t="s">
        <v>72</v>
      </c>
      <c r="AT221" t="s">
        <v>2574</v>
      </c>
      <c r="AU221" t="s">
        <v>2575</v>
      </c>
      <c r="AV221" t="s">
        <v>2576</v>
      </c>
      <c r="AW221" t="s">
        <v>2577</v>
      </c>
      <c r="AX221" t="s">
        <v>112</v>
      </c>
      <c r="AY221" t="s">
        <v>113</v>
      </c>
      <c r="AZ221" t="s">
        <v>90</v>
      </c>
      <c r="BA221" t="s">
        <v>91</v>
      </c>
      <c r="BB221" t="s">
        <v>2578</v>
      </c>
      <c r="BC221" t="s">
        <v>2579</v>
      </c>
      <c r="BD221" t="s">
        <v>2580</v>
      </c>
      <c r="BE221" t="s">
        <v>82</v>
      </c>
      <c r="BF221" t="s">
        <v>82</v>
      </c>
      <c r="BG221" t="s">
        <v>2581</v>
      </c>
      <c r="BH221" t="s">
        <v>269</v>
      </c>
      <c r="BI221" t="s">
        <v>1523</v>
      </c>
      <c r="BJ221" t="s">
        <v>1671</v>
      </c>
      <c r="BK221" t="s">
        <v>82</v>
      </c>
      <c r="BN221" t="s">
        <v>2582</v>
      </c>
      <c r="BO221" t="s">
        <v>2583</v>
      </c>
    </row>
    <row r="222" spans="1:67" x14ac:dyDescent="0.35">
      <c r="A222" t="s">
        <v>2584</v>
      </c>
      <c r="C222" t="s">
        <v>2569</v>
      </c>
      <c r="D222" t="s">
        <v>2570</v>
      </c>
      <c r="E222" t="s">
        <v>2571</v>
      </c>
      <c r="F222" s="5" t="str">
        <f t="shared" si="3"/>
        <v>Extrapolation and  Rational Approximation</v>
      </c>
      <c r="G222" t="s">
        <v>2572</v>
      </c>
      <c r="H222" t="s">
        <v>2573</v>
      </c>
      <c r="I222" t="s">
        <v>70</v>
      </c>
      <c r="J222" t="s">
        <v>129</v>
      </c>
      <c r="K222" t="s">
        <v>72</v>
      </c>
      <c r="L222" s="4">
        <v>99.99</v>
      </c>
      <c r="M222" s="4">
        <v>49.99</v>
      </c>
      <c r="N222" s="4">
        <v>106.99</v>
      </c>
      <c r="O222" s="4">
        <v>53.49</v>
      </c>
      <c r="P222" s="4">
        <v>118</v>
      </c>
      <c r="Q222" s="4">
        <v>58.98</v>
      </c>
      <c r="R222" s="4">
        <v>89.99</v>
      </c>
      <c r="S222" s="4">
        <v>43.804766790000002</v>
      </c>
      <c r="T222" s="4">
        <v>109.99</v>
      </c>
      <c r="U222" s="4">
        <v>53.989199999999997</v>
      </c>
      <c r="V222" s="1">
        <v>45717</v>
      </c>
      <c r="W222" s="1">
        <v>45838</v>
      </c>
      <c r="X222" t="s">
        <v>73</v>
      </c>
      <c r="Y222" t="s">
        <v>74</v>
      </c>
      <c r="AB222" t="s">
        <v>76</v>
      </c>
      <c r="AC222" t="s">
        <v>260</v>
      </c>
      <c r="AE222" t="s">
        <v>106</v>
      </c>
      <c r="AF222" t="s">
        <v>107</v>
      </c>
      <c r="AG222" t="s">
        <v>80</v>
      </c>
      <c r="AI222" t="s">
        <v>81</v>
      </c>
      <c r="AJ222" t="s">
        <v>82</v>
      </c>
      <c r="AK222" t="s">
        <v>83</v>
      </c>
      <c r="AL222">
        <v>406</v>
      </c>
      <c r="AM222" t="s">
        <v>82</v>
      </c>
      <c r="AN222" s="1">
        <v>44183</v>
      </c>
      <c r="AO222" s="1">
        <v>44532</v>
      </c>
      <c r="AP222" s="1">
        <v>44166</v>
      </c>
      <c r="AR222" t="s">
        <v>72</v>
      </c>
      <c r="AT222" t="s">
        <v>2574</v>
      </c>
      <c r="AU222" t="s">
        <v>2575</v>
      </c>
      <c r="AV222" t="s">
        <v>2576</v>
      </c>
      <c r="AW222" t="s">
        <v>2577</v>
      </c>
      <c r="AX222" t="s">
        <v>112</v>
      </c>
      <c r="AY222" t="s">
        <v>113</v>
      </c>
      <c r="AZ222" t="s">
        <v>90</v>
      </c>
      <c r="BA222" t="s">
        <v>91</v>
      </c>
      <c r="BB222" t="s">
        <v>2578</v>
      </c>
      <c r="BC222" t="s">
        <v>2579</v>
      </c>
      <c r="BD222" t="s">
        <v>2580</v>
      </c>
      <c r="BE222" t="s">
        <v>82</v>
      </c>
      <c r="BF222" t="s">
        <v>82</v>
      </c>
      <c r="BG222" t="s">
        <v>2585</v>
      </c>
      <c r="BH222" t="s">
        <v>269</v>
      </c>
      <c r="BI222" t="s">
        <v>1523</v>
      </c>
      <c r="BJ222" t="s">
        <v>1671</v>
      </c>
      <c r="BK222" t="s">
        <v>82</v>
      </c>
      <c r="BN222" t="s">
        <v>2582</v>
      </c>
      <c r="BO222" t="s">
        <v>2583</v>
      </c>
    </row>
    <row r="223" spans="1:67" x14ac:dyDescent="0.35">
      <c r="A223" t="s">
        <v>2602</v>
      </c>
      <c r="C223" t="s">
        <v>2587</v>
      </c>
      <c r="D223" t="s">
        <v>2588</v>
      </c>
      <c r="E223" t="s">
        <v>2589</v>
      </c>
      <c r="F223" s="5" t="str">
        <f t="shared" si="3"/>
        <v>Visualizing Linear Models</v>
      </c>
      <c r="H223" t="s">
        <v>2590</v>
      </c>
      <c r="I223" t="s">
        <v>70</v>
      </c>
      <c r="J223" t="s">
        <v>295</v>
      </c>
      <c r="K223" t="s">
        <v>72</v>
      </c>
      <c r="L223" s="4">
        <v>89.99</v>
      </c>
      <c r="M223" s="4">
        <v>44.99</v>
      </c>
      <c r="N223" s="4">
        <v>96.29</v>
      </c>
      <c r="O223" s="4">
        <v>48.14</v>
      </c>
      <c r="P223" s="4">
        <v>106.5</v>
      </c>
      <c r="Q223" s="4">
        <v>53.08</v>
      </c>
      <c r="R223" s="4">
        <v>79.989999999999995</v>
      </c>
      <c r="S223" s="4">
        <v>39.423413840000002</v>
      </c>
      <c r="T223" s="4">
        <v>99.99</v>
      </c>
      <c r="U223" s="4">
        <v>48.589199999999998</v>
      </c>
      <c r="V223" s="1">
        <v>45717</v>
      </c>
      <c r="W223" s="1">
        <v>45838</v>
      </c>
      <c r="X223" t="s">
        <v>121</v>
      </c>
      <c r="Y223" t="s">
        <v>74</v>
      </c>
      <c r="AB223" t="s">
        <v>76</v>
      </c>
      <c r="AC223" t="s">
        <v>456</v>
      </c>
      <c r="AE223" t="s">
        <v>78</v>
      </c>
      <c r="AF223" t="s">
        <v>107</v>
      </c>
      <c r="AG223" t="s">
        <v>80</v>
      </c>
      <c r="AI223" t="s">
        <v>81</v>
      </c>
      <c r="AJ223" t="s">
        <v>82</v>
      </c>
      <c r="AK223" t="s">
        <v>83</v>
      </c>
      <c r="AL223">
        <v>167</v>
      </c>
      <c r="AM223" t="s">
        <v>82</v>
      </c>
      <c r="AN223" s="1">
        <v>44269</v>
      </c>
      <c r="AO223" s="1">
        <v>44252</v>
      </c>
      <c r="AP223" s="1">
        <v>44252</v>
      </c>
      <c r="AR223" t="s">
        <v>72</v>
      </c>
      <c r="AT223" t="s">
        <v>2591</v>
      </c>
      <c r="AU223" t="s">
        <v>2592</v>
      </c>
      <c r="AV223" t="s">
        <v>2593</v>
      </c>
      <c r="AW223" t="s">
        <v>2594</v>
      </c>
      <c r="AX223" t="s">
        <v>88</v>
      </c>
      <c r="AY223" t="s">
        <v>89</v>
      </c>
      <c r="AZ223" t="s">
        <v>90</v>
      </c>
      <c r="BA223" t="s">
        <v>91</v>
      </c>
      <c r="BB223" t="s">
        <v>2595</v>
      </c>
      <c r="BC223" t="s">
        <v>2596</v>
      </c>
      <c r="BD223" t="s">
        <v>2597</v>
      </c>
      <c r="BE223" t="s">
        <v>82</v>
      </c>
      <c r="BF223" t="s">
        <v>82</v>
      </c>
      <c r="BG223" t="s">
        <v>2603</v>
      </c>
      <c r="BH223" t="s">
        <v>2599</v>
      </c>
      <c r="BI223" t="s">
        <v>801</v>
      </c>
      <c r="BJ223" t="s">
        <v>465</v>
      </c>
      <c r="BK223" t="s">
        <v>82</v>
      </c>
      <c r="BN223" t="s">
        <v>2600</v>
      </c>
      <c r="BO223" t="s">
        <v>2601</v>
      </c>
    </row>
    <row r="224" spans="1:67" x14ac:dyDescent="0.35">
      <c r="A224" t="s">
        <v>2586</v>
      </c>
      <c r="C224" t="s">
        <v>2587</v>
      </c>
      <c r="D224" t="s">
        <v>2588</v>
      </c>
      <c r="E224" t="s">
        <v>2589</v>
      </c>
      <c r="F224" s="5" t="str">
        <f t="shared" si="3"/>
        <v>Visualizing Linear Models</v>
      </c>
      <c r="H224" t="s">
        <v>2590</v>
      </c>
      <c r="I224" t="s">
        <v>70</v>
      </c>
      <c r="J224" t="s">
        <v>295</v>
      </c>
      <c r="K224" t="s">
        <v>72</v>
      </c>
      <c r="L224" s="4">
        <v>64.989999999999995</v>
      </c>
      <c r="M224" s="4">
        <v>32.99</v>
      </c>
      <c r="N224" s="4">
        <v>69.540000000000006</v>
      </c>
      <c r="O224" s="4">
        <v>35.299999999999997</v>
      </c>
      <c r="P224" s="4">
        <v>77</v>
      </c>
      <c r="Q224" s="4">
        <v>38.92</v>
      </c>
      <c r="R224" s="4">
        <v>54.99</v>
      </c>
      <c r="S224" s="4">
        <v>28.90816676</v>
      </c>
      <c r="T224" s="4">
        <v>69.989999999999995</v>
      </c>
      <c r="U224" s="4">
        <v>35.629199999999997</v>
      </c>
      <c r="V224" s="1">
        <v>45717</v>
      </c>
      <c r="W224" s="1">
        <v>45838</v>
      </c>
      <c r="X224" t="s">
        <v>73</v>
      </c>
      <c r="Y224" t="s">
        <v>74</v>
      </c>
      <c r="AB224" t="s">
        <v>76</v>
      </c>
      <c r="AC224" t="s">
        <v>456</v>
      </c>
      <c r="AE224" t="s">
        <v>78</v>
      </c>
      <c r="AF224" t="s">
        <v>107</v>
      </c>
      <c r="AG224" t="s">
        <v>80</v>
      </c>
      <c r="AI224" t="s">
        <v>81</v>
      </c>
      <c r="AJ224" t="s">
        <v>82</v>
      </c>
      <c r="AK224" t="s">
        <v>83</v>
      </c>
      <c r="AL224">
        <v>167</v>
      </c>
      <c r="AM224" t="s">
        <v>82</v>
      </c>
      <c r="AN224" s="1">
        <v>44269</v>
      </c>
      <c r="AO224" s="1">
        <v>44617</v>
      </c>
      <c r="AP224" s="1">
        <v>44252</v>
      </c>
      <c r="AR224" t="s">
        <v>72</v>
      </c>
      <c r="AT224" t="s">
        <v>2591</v>
      </c>
      <c r="AU224" t="s">
        <v>2592</v>
      </c>
      <c r="AV224" t="s">
        <v>2593</v>
      </c>
      <c r="AW224" t="s">
        <v>2594</v>
      </c>
      <c r="AX224" t="s">
        <v>88</v>
      </c>
      <c r="AY224" t="s">
        <v>89</v>
      </c>
      <c r="AZ224" t="s">
        <v>90</v>
      </c>
      <c r="BA224" t="s">
        <v>91</v>
      </c>
      <c r="BB224" t="s">
        <v>2595</v>
      </c>
      <c r="BC224" t="s">
        <v>2596</v>
      </c>
      <c r="BD224" t="s">
        <v>2597</v>
      </c>
      <c r="BE224" t="s">
        <v>82</v>
      </c>
      <c r="BF224" t="s">
        <v>82</v>
      </c>
      <c r="BG224" t="s">
        <v>2598</v>
      </c>
      <c r="BH224" t="s">
        <v>2599</v>
      </c>
      <c r="BI224" t="s">
        <v>801</v>
      </c>
      <c r="BJ224" t="s">
        <v>465</v>
      </c>
      <c r="BK224" t="s">
        <v>82</v>
      </c>
      <c r="BN224" t="s">
        <v>2600</v>
      </c>
      <c r="BO224" t="s">
        <v>2601</v>
      </c>
    </row>
    <row r="225" spans="1:67" x14ac:dyDescent="0.35">
      <c r="A225" t="s">
        <v>2604</v>
      </c>
      <c r="C225" t="s">
        <v>2605</v>
      </c>
      <c r="D225" t="s">
        <v>2606</v>
      </c>
      <c r="E225" t="s">
        <v>2607</v>
      </c>
      <c r="F225" s="5" t="str">
        <f t="shared" si="3"/>
        <v>Measure and Integral</v>
      </c>
      <c r="H225" t="s">
        <v>2608</v>
      </c>
      <c r="I225" t="s">
        <v>70</v>
      </c>
      <c r="J225" t="s">
        <v>152</v>
      </c>
      <c r="K225" t="s">
        <v>72</v>
      </c>
      <c r="L225" s="4">
        <v>39.99</v>
      </c>
      <c r="M225" s="4">
        <v>19.989999999999998</v>
      </c>
      <c r="N225" s="4">
        <v>42.79</v>
      </c>
      <c r="O225" s="4">
        <v>21.39</v>
      </c>
      <c r="P225" s="4">
        <v>45.59</v>
      </c>
      <c r="Q225" s="4">
        <v>23.59</v>
      </c>
      <c r="R225" s="4">
        <v>35.99</v>
      </c>
      <c r="S225" s="4">
        <v>17.516649090000001</v>
      </c>
      <c r="T225" s="4">
        <v>49.99</v>
      </c>
      <c r="U225" s="4">
        <v>21.589200000000002</v>
      </c>
      <c r="V225" s="1">
        <v>45717</v>
      </c>
      <c r="W225" s="1">
        <v>45838</v>
      </c>
      <c r="X225" t="s">
        <v>73</v>
      </c>
      <c r="Y225" t="s">
        <v>74</v>
      </c>
      <c r="Z225" t="s">
        <v>1379</v>
      </c>
      <c r="AB225" t="s">
        <v>76</v>
      </c>
      <c r="AC225" t="s">
        <v>1848</v>
      </c>
      <c r="AE225" t="s">
        <v>520</v>
      </c>
      <c r="AF225" t="s">
        <v>79</v>
      </c>
      <c r="AG225" t="s">
        <v>80</v>
      </c>
      <c r="AI225" t="s">
        <v>81</v>
      </c>
      <c r="AJ225" t="s">
        <v>82</v>
      </c>
      <c r="AK225" t="s">
        <v>83</v>
      </c>
      <c r="AL225">
        <v>172</v>
      </c>
      <c r="AM225" t="s">
        <v>82</v>
      </c>
      <c r="AN225" s="1">
        <v>42216</v>
      </c>
      <c r="AO225" s="1">
        <v>42194</v>
      </c>
      <c r="AP225" s="1">
        <v>42180</v>
      </c>
      <c r="AR225" t="s">
        <v>72</v>
      </c>
      <c r="AT225" t="s">
        <v>2609</v>
      </c>
      <c r="AU225" t="s">
        <v>2610</v>
      </c>
      <c r="AV225" t="s">
        <v>2611</v>
      </c>
      <c r="AW225" t="s">
        <v>2612</v>
      </c>
      <c r="AX225" t="s">
        <v>88</v>
      </c>
      <c r="AY225" t="s">
        <v>89</v>
      </c>
      <c r="AZ225" t="s">
        <v>90</v>
      </c>
      <c r="BA225" t="s">
        <v>91</v>
      </c>
      <c r="BB225" t="s">
        <v>2613</v>
      </c>
      <c r="BC225" t="s">
        <v>2614</v>
      </c>
      <c r="BD225" t="s">
        <v>2615</v>
      </c>
      <c r="BE225" t="s">
        <v>82</v>
      </c>
      <c r="BF225" t="s">
        <v>82</v>
      </c>
      <c r="BG225" t="s">
        <v>2616</v>
      </c>
      <c r="BH225" t="s">
        <v>286</v>
      </c>
      <c r="BK225" t="s">
        <v>82</v>
      </c>
      <c r="BN225" t="s">
        <v>2617</v>
      </c>
      <c r="BO225" t="s">
        <v>2618</v>
      </c>
    </row>
    <row r="226" spans="1:67" x14ac:dyDescent="0.35">
      <c r="A226" t="s">
        <v>2634</v>
      </c>
      <c r="B226" t="s">
        <v>65</v>
      </c>
      <c r="C226" t="s">
        <v>2620</v>
      </c>
      <c r="D226" t="s">
        <v>2621</v>
      </c>
      <c r="E226" t="s">
        <v>2622</v>
      </c>
      <c r="F226" s="5" t="str">
        <f t="shared" si="3"/>
        <v>Determinants, Gröbner Bases and Cohomology</v>
      </c>
      <c r="H226" t="s">
        <v>2623</v>
      </c>
      <c r="I226" t="s">
        <v>70</v>
      </c>
      <c r="J226" t="s">
        <v>104</v>
      </c>
      <c r="K226" t="s">
        <v>72</v>
      </c>
      <c r="L226" s="4">
        <v>139.99</v>
      </c>
      <c r="M226" s="4">
        <v>69.989999999999995</v>
      </c>
      <c r="N226" s="4">
        <v>149.79</v>
      </c>
      <c r="O226" s="4">
        <v>74.89</v>
      </c>
      <c r="P226" s="4">
        <v>165.5</v>
      </c>
      <c r="Q226" s="4">
        <v>82.58</v>
      </c>
      <c r="R226" s="4">
        <v>119.99</v>
      </c>
      <c r="S226" s="4">
        <v>61.330178590000003</v>
      </c>
      <c r="T226" s="4">
        <v>159.99</v>
      </c>
      <c r="U226" s="4">
        <v>75.589200000000005</v>
      </c>
      <c r="V226" s="1">
        <v>45717</v>
      </c>
      <c r="W226" s="1">
        <v>45838</v>
      </c>
      <c r="X226" t="s">
        <v>121</v>
      </c>
      <c r="Y226" t="s">
        <v>74</v>
      </c>
      <c r="Z226" t="s">
        <v>105</v>
      </c>
      <c r="AB226" t="s">
        <v>76</v>
      </c>
      <c r="AC226" t="s">
        <v>77</v>
      </c>
      <c r="AE226" t="s">
        <v>106</v>
      </c>
      <c r="AF226" t="s">
        <v>107</v>
      </c>
      <c r="AG226" t="s">
        <v>80</v>
      </c>
      <c r="AH226" t="s">
        <v>177</v>
      </c>
      <c r="AI226" t="s">
        <v>81</v>
      </c>
      <c r="AJ226" t="s">
        <v>82</v>
      </c>
      <c r="AK226" t="s">
        <v>83</v>
      </c>
      <c r="AL226">
        <v>507</v>
      </c>
      <c r="AM226" t="s">
        <v>82</v>
      </c>
      <c r="AN226" s="1">
        <v>45005</v>
      </c>
      <c r="AO226" s="1">
        <v>44898</v>
      </c>
      <c r="AP226" s="1">
        <v>44900</v>
      </c>
      <c r="AR226" t="s">
        <v>72</v>
      </c>
      <c r="AT226" t="s">
        <v>2624</v>
      </c>
      <c r="AU226" t="s">
        <v>2625</v>
      </c>
      <c r="AV226" t="s">
        <v>2626</v>
      </c>
      <c r="AW226" t="s">
        <v>2627</v>
      </c>
      <c r="AX226" t="s">
        <v>112</v>
      </c>
      <c r="AY226" t="s">
        <v>113</v>
      </c>
      <c r="AZ226" t="s">
        <v>90</v>
      </c>
      <c r="BA226" t="s">
        <v>91</v>
      </c>
      <c r="BB226" t="s">
        <v>2628</v>
      </c>
      <c r="BC226" t="s">
        <v>2629</v>
      </c>
      <c r="BD226" t="s">
        <v>2630</v>
      </c>
      <c r="BE226" t="s">
        <v>82</v>
      </c>
      <c r="BF226" t="s">
        <v>82</v>
      </c>
      <c r="BG226" t="s">
        <v>2635</v>
      </c>
      <c r="BH226" t="s">
        <v>96</v>
      </c>
      <c r="BI226" t="s">
        <v>783</v>
      </c>
      <c r="BJ226" t="s">
        <v>1153</v>
      </c>
      <c r="BK226" t="s">
        <v>82</v>
      </c>
      <c r="BN226" t="s">
        <v>2632</v>
      </c>
      <c r="BO226" t="s">
        <v>2633</v>
      </c>
    </row>
    <row r="227" spans="1:67" x14ac:dyDescent="0.35">
      <c r="A227" t="s">
        <v>2619</v>
      </c>
      <c r="B227" t="s">
        <v>65</v>
      </c>
      <c r="C227" t="s">
        <v>2620</v>
      </c>
      <c r="D227" t="s">
        <v>2621</v>
      </c>
      <c r="E227" t="s">
        <v>2622</v>
      </c>
      <c r="F227" s="5" t="str">
        <f t="shared" si="3"/>
        <v>Determinants, Gröbner Bases and Cohomology</v>
      </c>
      <c r="H227" t="s">
        <v>2623</v>
      </c>
      <c r="I227" t="s">
        <v>70</v>
      </c>
      <c r="J227" t="s">
        <v>104</v>
      </c>
      <c r="K227" t="s">
        <v>72</v>
      </c>
      <c r="L227" s="4">
        <v>139.99</v>
      </c>
      <c r="M227" s="4">
        <v>69.989999999999995</v>
      </c>
      <c r="N227" s="4">
        <v>149.79</v>
      </c>
      <c r="O227" s="4">
        <v>74.89</v>
      </c>
      <c r="P227" s="4">
        <v>165.5</v>
      </c>
      <c r="Q227" s="4">
        <v>82.58</v>
      </c>
      <c r="R227" s="4">
        <v>119.99</v>
      </c>
      <c r="S227" s="4">
        <v>61.330178590000003</v>
      </c>
      <c r="T227" s="4">
        <v>159.99</v>
      </c>
      <c r="U227" s="4">
        <v>75.589200000000005</v>
      </c>
      <c r="V227" s="1">
        <v>45717</v>
      </c>
      <c r="W227" s="1">
        <v>45838</v>
      </c>
      <c r="X227" t="s">
        <v>73</v>
      </c>
      <c r="Y227" t="s">
        <v>74</v>
      </c>
      <c r="Z227" t="s">
        <v>105</v>
      </c>
      <c r="AB227" t="s">
        <v>76</v>
      </c>
      <c r="AC227" t="s">
        <v>77</v>
      </c>
      <c r="AE227" t="s">
        <v>106</v>
      </c>
      <c r="AF227" t="s">
        <v>107</v>
      </c>
      <c r="AG227" t="s">
        <v>80</v>
      </c>
      <c r="AH227" t="s">
        <v>177</v>
      </c>
      <c r="AI227" t="s">
        <v>81</v>
      </c>
      <c r="AJ227" t="s">
        <v>82</v>
      </c>
      <c r="AK227" t="s">
        <v>83</v>
      </c>
      <c r="AL227">
        <v>507</v>
      </c>
      <c r="AM227" t="s">
        <v>82</v>
      </c>
      <c r="AN227" s="1">
        <v>45005</v>
      </c>
      <c r="AO227" s="1">
        <v>45263</v>
      </c>
      <c r="AP227" s="1">
        <v>44900</v>
      </c>
      <c r="AR227" t="s">
        <v>72</v>
      </c>
      <c r="AT227" t="s">
        <v>2624</v>
      </c>
      <c r="AU227" t="s">
        <v>2625</v>
      </c>
      <c r="AV227" t="s">
        <v>2626</v>
      </c>
      <c r="AW227" t="s">
        <v>2627</v>
      </c>
      <c r="AX227" t="s">
        <v>112</v>
      </c>
      <c r="AY227" t="s">
        <v>113</v>
      </c>
      <c r="AZ227" t="s">
        <v>90</v>
      </c>
      <c r="BA227" t="s">
        <v>91</v>
      </c>
      <c r="BB227" t="s">
        <v>2628</v>
      </c>
      <c r="BC227" t="s">
        <v>2629</v>
      </c>
      <c r="BD227" t="s">
        <v>2630</v>
      </c>
      <c r="BE227" t="s">
        <v>82</v>
      </c>
      <c r="BF227" t="s">
        <v>82</v>
      </c>
      <c r="BG227" t="s">
        <v>2631</v>
      </c>
      <c r="BH227" t="s">
        <v>96</v>
      </c>
      <c r="BI227" t="s">
        <v>783</v>
      </c>
      <c r="BJ227" t="s">
        <v>1153</v>
      </c>
      <c r="BK227" t="s">
        <v>82</v>
      </c>
      <c r="BN227" t="s">
        <v>2632</v>
      </c>
      <c r="BO227" t="s">
        <v>2633</v>
      </c>
    </row>
    <row r="228" spans="1:67" x14ac:dyDescent="0.35">
      <c r="A228" t="s">
        <v>2636</v>
      </c>
      <c r="C228" t="s">
        <v>2637</v>
      </c>
      <c r="D228" t="s">
        <v>2638</v>
      </c>
      <c r="E228" t="s">
        <v>2639</v>
      </c>
      <c r="F228" s="5" t="str">
        <f t="shared" si="3"/>
        <v>Star-Critical Ramsey Numbers for Graphs</v>
      </c>
      <c r="H228" t="s">
        <v>2640</v>
      </c>
      <c r="I228" t="s">
        <v>70</v>
      </c>
      <c r="J228" t="s">
        <v>71</v>
      </c>
      <c r="K228" t="s">
        <v>72</v>
      </c>
      <c r="L228" s="4">
        <v>49.99</v>
      </c>
      <c r="M228" s="4">
        <v>24.99</v>
      </c>
      <c r="N228" s="4">
        <v>53.49</v>
      </c>
      <c r="O228" s="4">
        <v>26.74</v>
      </c>
      <c r="P228" s="4">
        <v>59</v>
      </c>
      <c r="Q228" s="4">
        <v>29.49</v>
      </c>
      <c r="R228" s="4">
        <v>44.99</v>
      </c>
      <c r="S228" s="4">
        <v>21.898002040000002</v>
      </c>
      <c r="T228" s="4">
        <v>54.99</v>
      </c>
      <c r="U228" s="4">
        <v>26.9892</v>
      </c>
      <c r="V228" s="1">
        <v>45717</v>
      </c>
      <c r="W228" s="1">
        <v>45838</v>
      </c>
      <c r="X228" t="s">
        <v>73</v>
      </c>
      <c r="Y228" t="s">
        <v>74</v>
      </c>
      <c r="Z228" t="s">
        <v>218</v>
      </c>
      <c r="AB228" t="s">
        <v>76</v>
      </c>
      <c r="AC228" t="s">
        <v>2641</v>
      </c>
      <c r="AE228" t="s">
        <v>220</v>
      </c>
      <c r="AF228" t="s">
        <v>107</v>
      </c>
      <c r="AG228" t="s">
        <v>80</v>
      </c>
      <c r="AI228" t="s">
        <v>81</v>
      </c>
      <c r="AJ228" t="s">
        <v>82</v>
      </c>
      <c r="AK228" t="s">
        <v>83</v>
      </c>
      <c r="AL228">
        <v>92</v>
      </c>
      <c r="AM228" t="s">
        <v>82</v>
      </c>
      <c r="AN228" s="1">
        <v>45100</v>
      </c>
      <c r="AO228" s="1">
        <v>45060</v>
      </c>
      <c r="AP228" s="1">
        <v>45060</v>
      </c>
      <c r="AR228" t="s">
        <v>72</v>
      </c>
      <c r="AT228" t="s">
        <v>2642</v>
      </c>
      <c r="AU228" t="s">
        <v>2643</v>
      </c>
      <c r="AV228" t="s">
        <v>2644</v>
      </c>
      <c r="AW228" t="s">
        <v>2645</v>
      </c>
      <c r="AX228" t="s">
        <v>112</v>
      </c>
      <c r="AY228" t="s">
        <v>113</v>
      </c>
      <c r="AZ228" t="s">
        <v>90</v>
      </c>
      <c r="BA228" t="s">
        <v>91</v>
      </c>
      <c r="BB228" t="s">
        <v>2646</v>
      </c>
      <c r="BC228" t="s">
        <v>2647</v>
      </c>
      <c r="BD228" t="s">
        <v>2648</v>
      </c>
      <c r="BE228" t="s">
        <v>82</v>
      </c>
      <c r="BF228" t="s">
        <v>82</v>
      </c>
      <c r="BG228" t="s">
        <v>2649</v>
      </c>
      <c r="BH228" t="s">
        <v>142</v>
      </c>
      <c r="BK228" t="s">
        <v>82</v>
      </c>
      <c r="BN228" t="s">
        <v>2650</v>
      </c>
      <c r="BO228" t="s">
        <v>2651</v>
      </c>
    </row>
    <row r="229" spans="1:67" x14ac:dyDescent="0.35">
      <c r="A229" t="s">
        <v>2652</v>
      </c>
      <c r="C229" t="s">
        <v>2653</v>
      </c>
      <c r="D229" t="s">
        <v>2654</v>
      </c>
      <c r="E229" t="s">
        <v>2655</v>
      </c>
      <c r="F229" s="5" t="str">
        <f t="shared" si="3"/>
        <v>Unbounded Weighted Composition Operators in L²-Spaces</v>
      </c>
      <c r="H229" t="s">
        <v>2656</v>
      </c>
      <c r="I229" t="s">
        <v>70</v>
      </c>
      <c r="J229" t="s">
        <v>240</v>
      </c>
      <c r="K229" t="s">
        <v>72</v>
      </c>
      <c r="L229" s="4">
        <v>44.99</v>
      </c>
      <c r="M229" s="4">
        <v>22.99</v>
      </c>
      <c r="N229" s="4">
        <v>48.14</v>
      </c>
      <c r="O229" s="4">
        <v>24.6</v>
      </c>
      <c r="P229" s="4">
        <v>53.5</v>
      </c>
      <c r="Q229" s="4">
        <v>27.13</v>
      </c>
      <c r="R229" s="4">
        <v>39.99</v>
      </c>
      <c r="S229" s="4">
        <v>20.14546086</v>
      </c>
      <c r="T229" s="4">
        <v>49.99</v>
      </c>
      <c r="U229" s="4">
        <v>24.8292</v>
      </c>
      <c r="V229" s="1">
        <v>45717</v>
      </c>
      <c r="W229" s="1">
        <v>45838</v>
      </c>
      <c r="X229" t="s">
        <v>73</v>
      </c>
      <c r="Y229" t="s">
        <v>74</v>
      </c>
      <c r="Z229" t="s">
        <v>386</v>
      </c>
      <c r="AA229">
        <v>2209</v>
      </c>
      <c r="AB229" t="s">
        <v>76</v>
      </c>
      <c r="AC229" t="s">
        <v>241</v>
      </c>
      <c r="AE229" t="s">
        <v>106</v>
      </c>
      <c r="AF229" t="s">
        <v>107</v>
      </c>
      <c r="AG229" t="s">
        <v>80</v>
      </c>
      <c r="AI229" t="s">
        <v>81</v>
      </c>
      <c r="AJ229" t="s">
        <v>82</v>
      </c>
      <c r="AK229" t="s">
        <v>83</v>
      </c>
      <c r="AL229">
        <v>182</v>
      </c>
      <c r="AM229" t="s">
        <v>82</v>
      </c>
      <c r="AN229" s="1">
        <v>43250</v>
      </c>
      <c r="AO229" s="1">
        <v>43249</v>
      </c>
      <c r="AP229" s="1">
        <v>43250</v>
      </c>
      <c r="AR229" t="s">
        <v>72</v>
      </c>
      <c r="AT229" t="s">
        <v>2657</v>
      </c>
      <c r="AU229" t="s">
        <v>2658</v>
      </c>
      <c r="AV229" t="s">
        <v>2659</v>
      </c>
      <c r="AX229" t="s">
        <v>112</v>
      </c>
      <c r="AY229" t="s">
        <v>113</v>
      </c>
      <c r="AZ229" t="s">
        <v>90</v>
      </c>
      <c r="BA229" t="s">
        <v>91</v>
      </c>
      <c r="BB229" t="s">
        <v>2660</v>
      </c>
      <c r="BC229" t="s">
        <v>2661</v>
      </c>
      <c r="BD229" t="s">
        <v>2662</v>
      </c>
      <c r="BE229" t="s">
        <v>82</v>
      </c>
      <c r="BF229" t="s">
        <v>82</v>
      </c>
      <c r="BG229" t="s">
        <v>2663</v>
      </c>
      <c r="BH229" t="s">
        <v>395</v>
      </c>
      <c r="BI229" t="s">
        <v>165</v>
      </c>
      <c r="BJ229" t="s">
        <v>286</v>
      </c>
      <c r="BK229" t="s">
        <v>82</v>
      </c>
      <c r="BN229" t="s">
        <v>2664</v>
      </c>
      <c r="BO229" t="s">
        <v>2665</v>
      </c>
    </row>
    <row r="230" spans="1:67" x14ac:dyDescent="0.35">
      <c r="A230" t="s">
        <v>2666</v>
      </c>
      <c r="C230" t="s">
        <v>2667</v>
      </c>
      <c r="D230" t="s">
        <v>2668</v>
      </c>
      <c r="E230" t="s">
        <v>2669</v>
      </c>
      <c r="F230" s="5" t="str">
        <f t="shared" si="3"/>
        <v>IsoGeometric Analysis:  A New Paradigm in the Numerical Approximation of PDEs</v>
      </c>
      <c r="G230" t="s">
        <v>2670</v>
      </c>
      <c r="H230" t="s">
        <v>2671</v>
      </c>
      <c r="I230" t="s">
        <v>70</v>
      </c>
      <c r="J230" t="s">
        <v>174</v>
      </c>
      <c r="K230" t="s">
        <v>72</v>
      </c>
      <c r="L230" s="4">
        <v>34.99</v>
      </c>
      <c r="M230" s="4">
        <v>17.989999999999998</v>
      </c>
      <c r="N230" s="4">
        <v>37.44</v>
      </c>
      <c r="O230" s="4">
        <v>19.25</v>
      </c>
      <c r="P230" s="4">
        <v>41.5</v>
      </c>
      <c r="Q230" s="4">
        <v>21.23</v>
      </c>
      <c r="R230" s="4">
        <v>26.99</v>
      </c>
      <c r="S230" s="4">
        <v>15.76410791</v>
      </c>
      <c r="T230" s="4">
        <v>49.99</v>
      </c>
      <c r="U230" s="4">
        <v>19.429200000000002</v>
      </c>
      <c r="V230" s="1">
        <v>45717</v>
      </c>
      <c r="W230" s="1">
        <v>45838</v>
      </c>
      <c r="X230" t="s">
        <v>73</v>
      </c>
      <c r="Y230" t="s">
        <v>74</v>
      </c>
      <c r="Z230" t="s">
        <v>1363</v>
      </c>
      <c r="AA230">
        <v>2161</v>
      </c>
      <c r="AB230" t="s">
        <v>76</v>
      </c>
      <c r="AC230" t="s">
        <v>260</v>
      </c>
      <c r="AE230" t="s">
        <v>132</v>
      </c>
      <c r="AF230" t="s">
        <v>107</v>
      </c>
      <c r="AG230" t="s">
        <v>80</v>
      </c>
      <c r="AI230" t="s">
        <v>81</v>
      </c>
      <c r="AJ230" t="s">
        <v>82</v>
      </c>
      <c r="AK230" t="s">
        <v>83</v>
      </c>
      <c r="AL230">
        <v>193</v>
      </c>
      <c r="AM230" t="s">
        <v>82</v>
      </c>
      <c r="AN230" s="1">
        <v>42782</v>
      </c>
      <c r="AO230" s="1">
        <v>42649</v>
      </c>
      <c r="AP230" s="1"/>
      <c r="AR230" t="s">
        <v>72</v>
      </c>
      <c r="AT230" t="s">
        <v>2672</v>
      </c>
      <c r="AU230" t="s">
        <v>2673</v>
      </c>
      <c r="AV230" t="s">
        <v>2674</v>
      </c>
      <c r="AX230" t="s">
        <v>502</v>
      </c>
      <c r="AY230" t="s">
        <v>89</v>
      </c>
      <c r="AZ230" t="s">
        <v>90</v>
      </c>
      <c r="BA230" t="s">
        <v>91</v>
      </c>
      <c r="BB230" t="s">
        <v>2675</v>
      </c>
      <c r="BC230" t="s">
        <v>2676</v>
      </c>
      <c r="BD230" t="s">
        <v>2677</v>
      </c>
      <c r="BE230" t="s">
        <v>82</v>
      </c>
      <c r="BF230" t="s">
        <v>82</v>
      </c>
      <c r="BG230" t="s">
        <v>2678</v>
      </c>
      <c r="BH230" t="s">
        <v>269</v>
      </c>
      <c r="BI230" t="s">
        <v>1823</v>
      </c>
      <c r="BJ230" t="s">
        <v>2679</v>
      </c>
      <c r="BK230" t="s">
        <v>82</v>
      </c>
      <c r="BN230" t="s">
        <v>2680</v>
      </c>
      <c r="BO230" t="s">
        <v>2681</v>
      </c>
    </row>
    <row r="231" spans="1:67" x14ac:dyDescent="0.35">
      <c r="A231" t="s">
        <v>2682</v>
      </c>
      <c r="C231" t="s">
        <v>2683</v>
      </c>
      <c r="D231" t="s">
        <v>2684</v>
      </c>
      <c r="E231" t="s">
        <v>2685</v>
      </c>
      <c r="F231" s="5" t="str">
        <f t="shared" si="3"/>
        <v>Topics in Algebra and Analysis</v>
      </c>
      <c r="G231" t="s">
        <v>2686</v>
      </c>
      <c r="H231" t="s">
        <v>2687</v>
      </c>
      <c r="I231" t="s">
        <v>70</v>
      </c>
      <c r="J231" t="s">
        <v>152</v>
      </c>
      <c r="K231" t="s">
        <v>72</v>
      </c>
      <c r="L231" s="4">
        <v>59.99</v>
      </c>
      <c r="M231" s="4">
        <v>29.99</v>
      </c>
      <c r="N231" s="4">
        <v>64.19</v>
      </c>
      <c r="O231" s="4">
        <v>32.090000000000003</v>
      </c>
      <c r="P231" s="4">
        <v>71</v>
      </c>
      <c r="Q231" s="4">
        <v>35.39</v>
      </c>
      <c r="R231" s="4">
        <v>54.99</v>
      </c>
      <c r="S231" s="4">
        <v>26.279354990000002</v>
      </c>
      <c r="T231" s="4">
        <v>64.989999999999995</v>
      </c>
      <c r="U231" s="4">
        <v>32.389200000000002</v>
      </c>
      <c r="V231" s="1">
        <v>45717</v>
      </c>
      <c r="W231" s="1">
        <v>45838</v>
      </c>
      <c r="X231" t="s">
        <v>73</v>
      </c>
      <c r="Y231" t="s">
        <v>74</v>
      </c>
      <c r="AB231" t="s">
        <v>76</v>
      </c>
      <c r="AC231" t="s">
        <v>1966</v>
      </c>
      <c r="AE231" t="s">
        <v>520</v>
      </c>
      <c r="AF231" t="s">
        <v>79</v>
      </c>
      <c r="AG231" t="s">
        <v>80</v>
      </c>
      <c r="AI231" t="s">
        <v>81</v>
      </c>
      <c r="AJ231" t="s">
        <v>82</v>
      </c>
      <c r="AK231" t="s">
        <v>83</v>
      </c>
      <c r="AL231">
        <v>311</v>
      </c>
      <c r="AM231" t="s">
        <v>82</v>
      </c>
      <c r="AN231" s="1">
        <v>42063</v>
      </c>
      <c r="AO231" s="1">
        <v>42074</v>
      </c>
      <c r="AP231" s="1">
        <v>42045</v>
      </c>
      <c r="AR231" t="s">
        <v>72</v>
      </c>
      <c r="AT231" t="s">
        <v>2688</v>
      </c>
      <c r="AU231" t="s">
        <v>2689</v>
      </c>
      <c r="AV231" t="s">
        <v>2690</v>
      </c>
      <c r="AW231" t="s">
        <v>2691</v>
      </c>
      <c r="AX231" t="s">
        <v>88</v>
      </c>
      <c r="AY231" t="s">
        <v>89</v>
      </c>
      <c r="AZ231" t="s">
        <v>90</v>
      </c>
      <c r="BA231" t="s">
        <v>91</v>
      </c>
      <c r="BB231" t="s">
        <v>2692</v>
      </c>
      <c r="BC231" t="s">
        <v>2693</v>
      </c>
      <c r="BD231" t="s">
        <v>2694</v>
      </c>
      <c r="BE231" t="s">
        <v>82</v>
      </c>
      <c r="BF231" t="s">
        <v>82</v>
      </c>
      <c r="BG231" t="s">
        <v>2695</v>
      </c>
      <c r="BH231" t="s">
        <v>880</v>
      </c>
      <c r="BI231" t="s">
        <v>251</v>
      </c>
      <c r="BJ231" t="s">
        <v>1523</v>
      </c>
      <c r="BK231" t="s">
        <v>82</v>
      </c>
      <c r="BN231" t="s">
        <v>2696</v>
      </c>
      <c r="BO231" t="s">
        <v>2697</v>
      </c>
    </row>
    <row r="232" spans="1:67" x14ac:dyDescent="0.35">
      <c r="A232" t="s">
        <v>2698</v>
      </c>
      <c r="C232" t="s">
        <v>2699</v>
      </c>
      <c r="D232" t="s">
        <v>2700</v>
      </c>
      <c r="E232" t="s">
        <v>2701</v>
      </c>
      <c r="F232" s="5" t="str">
        <f t="shared" si="3"/>
        <v>Bernstein Operators and Their Properties</v>
      </c>
      <c r="H232" t="s">
        <v>2702</v>
      </c>
      <c r="I232" t="s">
        <v>70</v>
      </c>
      <c r="J232" t="s">
        <v>217</v>
      </c>
      <c r="K232" t="s">
        <v>72</v>
      </c>
      <c r="L232" s="4">
        <v>109.99</v>
      </c>
      <c r="M232" s="4">
        <v>54.99</v>
      </c>
      <c r="N232" s="4">
        <v>117.69</v>
      </c>
      <c r="O232" s="4">
        <v>58.84</v>
      </c>
      <c r="P232" s="4">
        <v>130</v>
      </c>
      <c r="Q232" s="4">
        <v>64.88</v>
      </c>
      <c r="R232" s="4">
        <v>99.99</v>
      </c>
      <c r="S232" s="4">
        <v>48.186119740000002</v>
      </c>
      <c r="T232" s="4">
        <v>119.99</v>
      </c>
      <c r="U232" s="4">
        <v>59.389200000000002</v>
      </c>
      <c r="V232" s="1">
        <v>45717</v>
      </c>
      <c r="W232" s="1">
        <v>45838</v>
      </c>
      <c r="X232" t="s">
        <v>121</v>
      </c>
      <c r="Y232" t="s">
        <v>74</v>
      </c>
      <c r="AB232" t="s">
        <v>76</v>
      </c>
      <c r="AC232" t="s">
        <v>312</v>
      </c>
      <c r="AE232" t="s">
        <v>106</v>
      </c>
      <c r="AF232" t="s">
        <v>79</v>
      </c>
      <c r="AG232" t="s">
        <v>80</v>
      </c>
      <c r="AI232" t="s">
        <v>81</v>
      </c>
      <c r="AJ232" t="s">
        <v>82</v>
      </c>
      <c r="AK232" t="s">
        <v>83</v>
      </c>
      <c r="AL232">
        <v>420</v>
      </c>
      <c r="AM232" t="s">
        <v>82</v>
      </c>
      <c r="AN232" s="1">
        <v>42854</v>
      </c>
      <c r="AO232" s="1">
        <v>42850</v>
      </c>
      <c r="AP232" s="1">
        <v>42840</v>
      </c>
      <c r="AR232" t="s">
        <v>72</v>
      </c>
      <c r="AT232" t="s">
        <v>2703</v>
      </c>
      <c r="AU232" t="s">
        <v>2704</v>
      </c>
      <c r="AV232" t="s">
        <v>2705</v>
      </c>
      <c r="AX232" t="s">
        <v>112</v>
      </c>
      <c r="AY232" t="s">
        <v>113</v>
      </c>
      <c r="AZ232" t="s">
        <v>90</v>
      </c>
      <c r="BA232" t="s">
        <v>91</v>
      </c>
      <c r="BB232" t="s">
        <v>2706</v>
      </c>
      <c r="BC232" t="s">
        <v>2707</v>
      </c>
      <c r="BD232" t="s">
        <v>2708</v>
      </c>
      <c r="BE232" t="s">
        <v>82</v>
      </c>
      <c r="BF232" t="s">
        <v>82</v>
      </c>
      <c r="BG232" t="s">
        <v>2709</v>
      </c>
      <c r="BH232" t="s">
        <v>1671</v>
      </c>
      <c r="BK232" t="s">
        <v>82</v>
      </c>
      <c r="BN232" t="s">
        <v>2710</v>
      </c>
      <c r="BO232" t="s">
        <v>2711</v>
      </c>
    </row>
    <row r="233" spans="1:67" x14ac:dyDescent="0.35">
      <c r="A233" t="s">
        <v>2712</v>
      </c>
      <c r="C233" t="s">
        <v>2699</v>
      </c>
      <c r="D233" t="s">
        <v>2700</v>
      </c>
      <c r="E233" t="s">
        <v>2701</v>
      </c>
      <c r="F233" s="5" t="str">
        <f t="shared" si="3"/>
        <v>Bernstein Operators and Their Properties</v>
      </c>
      <c r="H233" t="s">
        <v>2702</v>
      </c>
      <c r="I233" t="s">
        <v>70</v>
      </c>
      <c r="J233" t="s">
        <v>217</v>
      </c>
      <c r="K233" t="s">
        <v>72</v>
      </c>
      <c r="L233" s="4">
        <v>109.99</v>
      </c>
      <c r="M233" s="4">
        <v>54.99</v>
      </c>
      <c r="N233" s="4">
        <v>117.69</v>
      </c>
      <c r="O233" s="4">
        <v>58.84</v>
      </c>
      <c r="P233" s="4">
        <v>130</v>
      </c>
      <c r="Q233" s="4">
        <v>64.88</v>
      </c>
      <c r="R233" s="4">
        <v>99.99</v>
      </c>
      <c r="S233" s="4">
        <v>48.186119740000002</v>
      </c>
      <c r="T233" s="4">
        <v>119.99</v>
      </c>
      <c r="U233" s="4">
        <v>59.389200000000002</v>
      </c>
      <c r="V233" s="1">
        <v>45717</v>
      </c>
      <c r="W233" s="1">
        <v>45838</v>
      </c>
      <c r="X233" t="s">
        <v>73</v>
      </c>
      <c r="Y233" t="s">
        <v>192</v>
      </c>
      <c r="AB233" t="s">
        <v>76</v>
      </c>
      <c r="AC233" t="s">
        <v>312</v>
      </c>
      <c r="AE233" t="s">
        <v>106</v>
      </c>
      <c r="AF233" t="s">
        <v>79</v>
      </c>
      <c r="AG233" t="s">
        <v>80</v>
      </c>
      <c r="AI233" t="s">
        <v>81</v>
      </c>
      <c r="AJ233" t="s">
        <v>82</v>
      </c>
      <c r="AK233" t="s">
        <v>83</v>
      </c>
      <c r="AL233">
        <v>420</v>
      </c>
      <c r="AM233" t="s">
        <v>82</v>
      </c>
      <c r="AN233" s="1">
        <v>42854</v>
      </c>
      <c r="AO233" s="1">
        <v>43306</v>
      </c>
      <c r="AP233" s="1">
        <v>43305</v>
      </c>
      <c r="AR233" t="s">
        <v>72</v>
      </c>
      <c r="AT233" t="s">
        <v>2703</v>
      </c>
      <c r="AU233" t="s">
        <v>2704</v>
      </c>
      <c r="AV233" t="s">
        <v>2705</v>
      </c>
      <c r="AX233" t="s">
        <v>112</v>
      </c>
      <c r="AY233" t="s">
        <v>113</v>
      </c>
      <c r="AZ233" t="s">
        <v>90</v>
      </c>
      <c r="BA233" t="s">
        <v>91</v>
      </c>
      <c r="BB233" t="s">
        <v>2706</v>
      </c>
      <c r="BC233" t="s">
        <v>2707</v>
      </c>
      <c r="BD233" t="s">
        <v>2708</v>
      </c>
      <c r="BE233" t="s">
        <v>82</v>
      </c>
      <c r="BF233" t="s">
        <v>82</v>
      </c>
      <c r="BG233" t="s">
        <v>2713</v>
      </c>
      <c r="BH233" t="s">
        <v>1671</v>
      </c>
      <c r="BK233" t="s">
        <v>82</v>
      </c>
      <c r="BN233" t="s">
        <v>2710</v>
      </c>
      <c r="BO233" t="s">
        <v>2711</v>
      </c>
    </row>
    <row r="234" spans="1:67" x14ac:dyDescent="0.35">
      <c r="A234" t="s">
        <v>2714</v>
      </c>
      <c r="C234" t="s">
        <v>2715</v>
      </c>
      <c r="D234" t="s">
        <v>2716</v>
      </c>
      <c r="E234" t="s">
        <v>2717</v>
      </c>
      <c r="F234" s="5" t="str">
        <f t="shared" si="3"/>
        <v>Mathematical Models of Viscous Friction</v>
      </c>
      <c r="H234" t="s">
        <v>2718</v>
      </c>
      <c r="I234" t="s">
        <v>70</v>
      </c>
      <c r="J234" t="s">
        <v>152</v>
      </c>
      <c r="K234" t="s">
        <v>72</v>
      </c>
      <c r="L234" s="4">
        <v>34.99</v>
      </c>
      <c r="M234" s="4">
        <v>17.989999999999998</v>
      </c>
      <c r="N234" s="4">
        <v>37.44</v>
      </c>
      <c r="O234" s="4">
        <v>19.25</v>
      </c>
      <c r="P234" s="4">
        <v>47.09</v>
      </c>
      <c r="Q234" s="4">
        <v>21.23</v>
      </c>
      <c r="R234" s="4">
        <v>31.99</v>
      </c>
      <c r="S234" s="4">
        <v>15.76410791</v>
      </c>
      <c r="T234" s="4">
        <v>49.99</v>
      </c>
      <c r="U234" s="4">
        <v>19.429200000000002</v>
      </c>
      <c r="V234" s="1">
        <v>45717</v>
      </c>
      <c r="W234" s="1">
        <v>45838</v>
      </c>
      <c r="X234" t="s">
        <v>73</v>
      </c>
      <c r="Y234" t="s">
        <v>74</v>
      </c>
      <c r="Z234" t="s">
        <v>386</v>
      </c>
      <c r="AA234">
        <v>2135</v>
      </c>
      <c r="AB234" t="s">
        <v>76</v>
      </c>
      <c r="AC234" t="s">
        <v>1900</v>
      </c>
      <c r="AE234" t="s">
        <v>106</v>
      </c>
      <c r="AF234" t="s">
        <v>107</v>
      </c>
      <c r="AG234" t="s">
        <v>80</v>
      </c>
      <c r="AI234" t="s">
        <v>81</v>
      </c>
      <c r="AJ234" t="s">
        <v>82</v>
      </c>
      <c r="AK234" t="s">
        <v>83</v>
      </c>
      <c r="AL234">
        <v>134</v>
      </c>
      <c r="AM234" t="s">
        <v>82</v>
      </c>
      <c r="AN234" s="1">
        <v>42063</v>
      </c>
      <c r="AO234" s="1">
        <v>42068</v>
      </c>
      <c r="AP234" s="1">
        <v>42040</v>
      </c>
      <c r="AR234" t="s">
        <v>72</v>
      </c>
      <c r="AT234" t="s">
        <v>2719</v>
      </c>
      <c r="AU234" t="s">
        <v>2720</v>
      </c>
      <c r="AV234" t="s">
        <v>763</v>
      </c>
      <c r="AX234" t="s">
        <v>112</v>
      </c>
      <c r="AY234" t="s">
        <v>113</v>
      </c>
      <c r="AZ234" t="s">
        <v>90</v>
      </c>
      <c r="BA234" t="s">
        <v>91</v>
      </c>
      <c r="BB234" t="s">
        <v>2721</v>
      </c>
      <c r="BC234" t="s">
        <v>2722</v>
      </c>
      <c r="BD234" t="s">
        <v>2723</v>
      </c>
      <c r="BE234" t="s">
        <v>82</v>
      </c>
      <c r="BF234" t="s">
        <v>82</v>
      </c>
      <c r="BG234" t="s">
        <v>2724</v>
      </c>
      <c r="BH234" t="s">
        <v>530</v>
      </c>
      <c r="BI234" t="s">
        <v>164</v>
      </c>
      <c r="BJ234" t="s">
        <v>2725</v>
      </c>
      <c r="BK234" t="s">
        <v>82</v>
      </c>
      <c r="BN234" t="s">
        <v>2726</v>
      </c>
      <c r="BO234" t="s">
        <v>2727</v>
      </c>
    </row>
    <row r="235" spans="1:67" x14ac:dyDescent="0.35">
      <c r="A235" t="s">
        <v>2728</v>
      </c>
      <c r="C235" t="s">
        <v>2729</v>
      </c>
      <c r="D235" t="s">
        <v>2730</v>
      </c>
      <c r="E235" t="s">
        <v>2731</v>
      </c>
      <c r="F235" s="5" t="str">
        <f t="shared" si="3"/>
        <v>Geometry of PDEs and Related Problems</v>
      </c>
      <c r="G235" t="s">
        <v>2732</v>
      </c>
      <c r="H235" t="s">
        <v>2733</v>
      </c>
      <c r="I235" t="s">
        <v>70</v>
      </c>
      <c r="J235" t="s">
        <v>240</v>
      </c>
      <c r="K235" t="s">
        <v>72</v>
      </c>
      <c r="L235" s="4">
        <v>54.99</v>
      </c>
      <c r="M235" s="4">
        <v>27.99</v>
      </c>
      <c r="N235" s="4">
        <v>58.84</v>
      </c>
      <c r="O235" s="4">
        <v>29.95</v>
      </c>
      <c r="P235" s="4">
        <v>65</v>
      </c>
      <c r="Q235" s="4">
        <v>33.03</v>
      </c>
      <c r="R235" s="4">
        <v>49.99</v>
      </c>
      <c r="S235" s="4">
        <v>24.52681381</v>
      </c>
      <c r="T235" s="4">
        <v>59.99</v>
      </c>
      <c r="U235" s="4">
        <v>30.229199999999999</v>
      </c>
      <c r="V235" s="1">
        <v>45717</v>
      </c>
      <c r="W235" s="1">
        <v>45838</v>
      </c>
      <c r="X235" t="s">
        <v>73</v>
      </c>
      <c r="Y235" t="s">
        <v>74</v>
      </c>
      <c r="Z235" t="s">
        <v>1363</v>
      </c>
      <c r="AA235">
        <v>2220</v>
      </c>
      <c r="AB235" t="s">
        <v>76</v>
      </c>
      <c r="AC235" t="s">
        <v>312</v>
      </c>
      <c r="AE235" t="s">
        <v>132</v>
      </c>
      <c r="AF235" t="s">
        <v>107</v>
      </c>
      <c r="AG235" t="s">
        <v>80</v>
      </c>
      <c r="AI235" t="s">
        <v>81</v>
      </c>
      <c r="AJ235" t="s">
        <v>82</v>
      </c>
      <c r="AK235" t="s">
        <v>83</v>
      </c>
      <c r="AL235">
        <v>198</v>
      </c>
      <c r="AM235" t="s">
        <v>82</v>
      </c>
      <c r="AN235" s="1">
        <v>43388</v>
      </c>
      <c r="AO235" s="1">
        <v>43377</v>
      </c>
      <c r="AP235" s="1">
        <v>43377</v>
      </c>
      <c r="AR235" t="s">
        <v>72</v>
      </c>
      <c r="AT235" t="s">
        <v>2734</v>
      </c>
      <c r="AU235" t="s">
        <v>2735</v>
      </c>
      <c r="AV235" t="s">
        <v>2736</v>
      </c>
      <c r="AX235" t="s">
        <v>112</v>
      </c>
      <c r="AY235" t="s">
        <v>113</v>
      </c>
      <c r="AZ235" t="s">
        <v>90</v>
      </c>
      <c r="BA235" t="s">
        <v>91</v>
      </c>
      <c r="BB235" t="s">
        <v>2737</v>
      </c>
      <c r="BC235" t="s">
        <v>2738</v>
      </c>
      <c r="BD235" t="s">
        <v>2739</v>
      </c>
      <c r="BE235" t="s">
        <v>82</v>
      </c>
      <c r="BF235" t="s">
        <v>82</v>
      </c>
      <c r="BG235" t="s">
        <v>2740</v>
      </c>
      <c r="BH235" t="s">
        <v>164</v>
      </c>
      <c r="BI235" t="s">
        <v>165</v>
      </c>
      <c r="BJ235" t="s">
        <v>207</v>
      </c>
      <c r="BK235" t="s">
        <v>82</v>
      </c>
      <c r="BN235" t="s">
        <v>2741</v>
      </c>
      <c r="BO235" t="s">
        <v>2742</v>
      </c>
    </row>
    <row r="236" spans="1:67" x14ac:dyDescent="0.35">
      <c r="A236" t="s">
        <v>2743</v>
      </c>
      <c r="B236" t="s">
        <v>65</v>
      </c>
      <c r="C236" t="s">
        <v>2744</v>
      </c>
      <c r="D236" t="s">
        <v>2745</v>
      </c>
      <c r="E236" t="s">
        <v>2746</v>
      </c>
      <c r="F236" s="5" t="str">
        <f t="shared" si="3"/>
        <v>Mathematical Geography in the Eighteenth Century: Euler, Lagrange and Lambert</v>
      </c>
      <c r="H236" t="s">
        <v>2747</v>
      </c>
      <c r="I236" t="s">
        <v>70</v>
      </c>
      <c r="J236" t="s">
        <v>104</v>
      </c>
      <c r="K236" t="s">
        <v>72</v>
      </c>
      <c r="L236" s="4">
        <v>119.99</v>
      </c>
      <c r="M236" s="4">
        <v>59.99</v>
      </c>
      <c r="N236" s="4">
        <v>128.38999999999999</v>
      </c>
      <c r="O236" s="4">
        <v>64.19</v>
      </c>
      <c r="P236" s="4">
        <v>142</v>
      </c>
      <c r="Q236" s="4">
        <v>70.78</v>
      </c>
      <c r="R236" s="4">
        <v>109.99</v>
      </c>
      <c r="S236" s="4">
        <v>52.567472690000002</v>
      </c>
      <c r="T236" s="4">
        <v>129.99</v>
      </c>
      <c r="U236" s="4">
        <v>64.789199999999994</v>
      </c>
      <c r="V236" s="1">
        <v>45717</v>
      </c>
      <c r="W236" s="1">
        <v>45838</v>
      </c>
      <c r="X236" t="s">
        <v>121</v>
      </c>
      <c r="Y236" t="s">
        <v>74</v>
      </c>
      <c r="AB236" t="s">
        <v>76</v>
      </c>
      <c r="AC236" t="s">
        <v>1126</v>
      </c>
      <c r="AE236" t="s">
        <v>132</v>
      </c>
      <c r="AF236" t="s">
        <v>107</v>
      </c>
      <c r="AG236" t="s">
        <v>80</v>
      </c>
      <c r="AI236" t="s">
        <v>81</v>
      </c>
      <c r="AJ236" t="s">
        <v>82</v>
      </c>
      <c r="AK236" t="s">
        <v>83</v>
      </c>
      <c r="AL236">
        <v>428</v>
      </c>
      <c r="AM236" t="s">
        <v>82</v>
      </c>
      <c r="AN236" s="1">
        <v>44883</v>
      </c>
      <c r="AO236" s="1">
        <v>44866</v>
      </c>
      <c r="AP236" s="1">
        <v>44865</v>
      </c>
      <c r="AR236" t="s">
        <v>72</v>
      </c>
      <c r="AT236" t="s">
        <v>2748</v>
      </c>
      <c r="AU236" t="s">
        <v>2749</v>
      </c>
      <c r="AV236" t="s">
        <v>2750</v>
      </c>
      <c r="AW236" t="s">
        <v>2751</v>
      </c>
      <c r="AX236" t="s">
        <v>112</v>
      </c>
      <c r="AY236" t="s">
        <v>113</v>
      </c>
      <c r="AZ236" t="s">
        <v>90</v>
      </c>
      <c r="BA236" t="s">
        <v>91</v>
      </c>
      <c r="BB236" t="s">
        <v>2752</v>
      </c>
      <c r="BC236" t="s">
        <v>2753</v>
      </c>
      <c r="BD236" t="s">
        <v>2754</v>
      </c>
      <c r="BE236" t="s">
        <v>82</v>
      </c>
      <c r="BF236" t="s">
        <v>82</v>
      </c>
      <c r="BG236" t="s">
        <v>2755</v>
      </c>
      <c r="BH236" t="s">
        <v>1136</v>
      </c>
      <c r="BI236" t="s">
        <v>2237</v>
      </c>
      <c r="BK236" t="s">
        <v>82</v>
      </c>
      <c r="BN236" t="s">
        <v>2756</v>
      </c>
      <c r="BO236" t="s">
        <v>2757</v>
      </c>
    </row>
    <row r="237" spans="1:67" x14ac:dyDescent="0.35">
      <c r="A237" t="s">
        <v>2758</v>
      </c>
      <c r="B237" t="s">
        <v>65</v>
      </c>
      <c r="C237" t="s">
        <v>2744</v>
      </c>
      <c r="D237" t="s">
        <v>2745</v>
      </c>
      <c r="E237" t="s">
        <v>2746</v>
      </c>
      <c r="F237" s="5" t="str">
        <f t="shared" si="3"/>
        <v>Mathematical Geography in the Eighteenth Century: Euler, Lagrange and Lambert</v>
      </c>
      <c r="H237" t="s">
        <v>2747</v>
      </c>
      <c r="I237" t="s">
        <v>70</v>
      </c>
      <c r="J237" t="s">
        <v>104</v>
      </c>
      <c r="K237" t="s">
        <v>72</v>
      </c>
      <c r="L237" s="4">
        <v>119.99</v>
      </c>
      <c r="M237" s="4">
        <v>59.99</v>
      </c>
      <c r="N237" s="4">
        <v>128.38999999999999</v>
      </c>
      <c r="O237" s="4">
        <v>64.19</v>
      </c>
      <c r="P237" s="4">
        <v>142</v>
      </c>
      <c r="Q237" s="4">
        <v>70.78</v>
      </c>
      <c r="R237" s="4">
        <v>109.99</v>
      </c>
      <c r="S237" s="4">
        <v>52.567472690000002</v>
      </c>
      <c r="T237" s="4">
        <v>129.99</v>
      </c>
      <c r="U237" s="4">
        <v>64.789199999999994</v>
      </c>
      <c r="V237" s="1">
        <v>45717</v>
      </c>
      <c r="W237" s="1">
        <v>45838</v>
      </c>
      <c r="X237" t="s">
        <v>73</v>
      </c>
      <c r="Y237" t="s">
        <v>74</v>
      </c>
      <c r="AB237" t="s">
        <v>76</v>
      </c>
      <c r="AC237" t="s">
        <v>1126</v>
      </c>
      <c r="AE237" t="s">
        <v>132</v>
      </c>
      <c r="AF237" t="s">
        <v>107</v>
      </c>
      <c r="AG237" t="s">
        <v>80</v>
      </c>
      <c r="AI237" t="s">
        <v>81</v>
      </c>
      <c r="AJ237" t="s">
        <v>82</v>
      </c>
      <c r="AK237" t="s">
        <v>83</v>
      </c>
      <c r="AL237">
        <v>428</v>
      </c>
      <c r="AM237" t="s">
        <v>82</v>
      </c>
      <c r="AN237" s="1">
        <v>44883</v>
      </c>
      <c r="AO237" s="1">
        <v>45231</v>
      </c>
      <c r="AP237" s="1">
        <v>44865</v>
      </c>
      <c r="AR237" t="s">
        <v>72</v>
      </c>
      <c r="AT237" t="s">
        <v>2748</v>
      </c>
      <c r="AU237" t="s">
        <v>2749</v>
      </c>
      <c r="AV237" t="s">
        <v>2750</v>
      </c>
      <c r="AW237" t="s">
        <v>2751</v>
      </c>
      <c r="AX237" t="s">
        <v>112</v>
      </c>
      <c r="AY237" t="s">
        <v>113</v>
      </c>
      <c r="AZ237" t="s">
        <v>90</v>
      </c>
      <c r="BA237" t="s">
        <v>91</v>
      </c>
      <c r="BB237" t="s">
        <v>2752</v>
      </c>
      <c r="BC237" t="s">
        <v>2753</v>
      </c>
      <c r="BD237" t="s">
        <v>2754</v>
      </c>
      <c r="BE237" t="s">
        <v>82</v>
      </c>
      <c r="BF237" t="s">
        <v>82</v>
      </c>
      <c r="BG237" t="s">
        <v>2759</v>
      </c>
      <c r="BH237" t="s">
        <v>1136</v>
      </c>
      <c r="BI237" t="s">
        <v>2237</v>
      </c>
      <c r="BK237" t="s">
        <v>82</v>
      </c>
      <c r="BN237" t="s">
        <v>2756</v>
      </c>
      <c r="BO237" t="s">
        <v>2757</v>
      </c>
    </row>
    <row r="238" spans="1:67" x14ac:dyDescent="0.35">
      <c r="A238" t="s">
        <v>2760</v>
      </c>
      <c r="C238" t="s">
        <v>2761</v>
      </c>
      <c r="D238" t="s">
        <v>2762</v>
      </c>
      <c r="E238" t="s">
        <v>2763</v>
      </c>
      <c r="F238" s="5" t="str">
        <f t="shared" si="3"/>
        <v>Big Data and Social Media Analytics</v>
      </c>
      <c r="G238" t="s">
        <v>2764</v>
      </c>
      <c r="H238" t="s">
        <v>2765</v>
      </c>
      <c r="I238" t="s">
        <v>70</v>
      </c>
      <c r="J238" t="s">
        <v>295</v>
      </c>
      <c r="K238" t="s">
        <v>72</v>
      </c>
      <c r="L238" s="4">
        <v>149.99</v>
      </c>
      <c r="M238" s="4">
        <v>74.989999999999995</v>
      </c>
      <c r="N238" s="4">
        <v>160.49</v>
      </c>
      <c r="O238" s="4">
        <v>80.239999999999995</v>
      </c>
      <c r="P238" s="4">
        <v>177</v>
      </c>
      <c r="Q238" s="4">
        <v>88.48</v>
      </c>
      <c r="R238" s="4">
        <v>129.99</v>
      </c>
      <c r="S238" s="4">
        <v>65.711531539999996</v>
      </c>
      <c r="T238" s="4">
        <v>169.99</v>
      </c>
      <c r="U238" s="4">
        <v>80.989199999999997</v>
      </c>
      <c r="V238" s="1">
        <v>45717</v>
      </c>
      <c r="W238" s="1">
        <v>45838</v>
      </c>
      <c r="X238" t="s">
        <v>121</v>
      </c>
      <c r="Y238" t="s">
        <v>74</v>
      </c>
      <c r="Z238" t="s">
        <v>2766</v>
      </c>
      <c r="AB238" t="s">
        <v>76</v>
      </c>
      <c r="AC238" t="s">
        <v>2767</v>
      </c>
      <c r="AE238" t="s">
        <v>132</v>
      </c>
      <c r="AF238" t="s">
        <v>107</v>
      </c>
      <c r="AG238" t="s">
        <v>80</v>
      </c>
      <c r="AI238" t="s">
        <v>81</v>
      </c>
      <c r="AJ238" t="s">
        <v>82</v>
      </c>
      <c r="AK238" t="s">
        <v>83</v>
      </c>
      <c r="AL238">
        <v>245</v>
      </c>
      <c r="AM238" t="s">
        <v>82</v>
      </c>
      <c r="AN238" s="1">
        <v>44400</v>
      </c>
      <c r="AO238" s="1">
        <v>44383</v>
      </c>
      <c r="AP238" s="1">
        <v>44383</v>
      </c>
      <c r="AR238" t="s">
        <v>72</v>
      </c>
      <c r="AT238" t="s">
        <v>2768</v>
      </c>
      <c r="AU238" t="s">
        <v>2769</v>
      </c>
      <c r="AV238" t="s">
        <v>2770</v>
      </c>
      <c r="AW238" t="s">
        <v>2771</v>
      </c>
      <c r="AX238" t="s">
        <v>112</v>
      </c>
      <c r="AY238" t="s">
        <v>113</v>
      </c>
      <c r="AZ238" t="s">
        <v>90</v>
      </c>
      <c r="BA238" t="s">
        <v>91</v>
      </c>
      <c r="BB238" t="s">
        <v>2772</v>
      </c>
      <c r="BC238" t="s">
        <v>2773</v>
      </c>
      <c r="BD238" t="s">
        <v>2774</v>
      </c>
      <c r="BE238" t="s">
        <v>82</v>
      </c>
      <c r="BF238" t="s">
        <v>82</v>
      </c>
      <c r="BG238" t="s">
        <v>2775</v>
      </c>
      <c r="BH238" t="s">
        <v>2776</v>
      </c>
      <c r="BI238" t="s">
        <v>2777</v>
      </c>
      <c r="BJ238" t="s">
        <v>1171</v>
      </c>
      <c r="BK238" t="s">
        <v>82</v>
      </c>
      <c r="BN238" t="s">
        <v>2778</v>
      </c>
      <c r="BO238" t="s">
        <v>2779</v>
      </c>
    </row>
    <row r="239" spans="1:67" x14ac:dyDescent="0.35">
      <c r="A239" t="s">
        <v>2780</v>
      </c>
      <c r="C239" t="s">
        <v>2761</v>
      </c>
      <c r="D239" t="s">
        <v>2762</v>
      </c>
      <c r="E239" t="s">
        <v>2763</v>
      </c>
      <c r="F239" s="5" t="str">
        <f t="shared" si="3"/>
        <v>Big Data and Social Media Analytics</v>
      </c>
      <c r="G239" t="s">
        <v>2764</v>
      </c>
      <c r="H239" t="s">
        <v>2765</v>
      </c>
      <c r="I239" t="s">
        <v>70</v>
      </c>
      <c r="J239" t="s">
        <v>295</v>
      </c>
      <c r="K239" t="s">
        <v>72</v>
      </c>
      <c r="L239" s="4">
        <v>149.99</v>
      </c>
      <c r="M239" s="4">
        <v>74.989999999999995</v>
      </c>
      <c r="N239" s="4">
        <v>160.49</v>
      </c>
      <c r="O239" s="4">
        <v>80.239999999999995</v>
      </c>
      <c r="P239" s="4">
        <v>177</v>
      </c>
      <c r="Q239" s="4">
        <v>88.48</v>
      </c>
      <c r="R239" s="4">
        <v>129.99</v>
      </c>
      <c r="S239" s="4">
        <v>65.711531539999996</v>
      </c>
      <c r="T239" s="4">
        <v>169.99</v>
      </c>
      <c r="U239" s="4">
        <v>80.989199999999997</v>
      </c>
      <c r="V239" s="1">
        <v>45717</v>
      </c>
      <c r="W239" s="1">
        <v>45838</v>
      </c>
      <c r="X239" t="s">
        <v>73</v>
      </c>
      <c r="Y239" t="s">
        <v>74</v>
      </c>
      <c r="Z239" t="s">
        <v>2766</v>
      </c>
      <c r="AB239" t="s">
        <v>76</v>
      </c>
      <c r="AC239" t="s">
        <v>2767</v>
      </c>
      <c r="AE239" t="s">
        <v>132</v>
      </c>
      <c r="AF239" t="s">
        <v>107</v>
      </c>
      <c r="AG239" t="s">
        <v>80</v>
      </c>
      <c r="AI239" t="s">
        <v>81</v>
      </c>
      <c r="AJ239" t="s">
        <v>82</v>
      </c>
      <c r="AK239" t="s">
        <v>83</v>
      </c>
      <c r="AL239">
        <v>245</v>
      </c>
      <c r="AM239" t="s">
        <v>82</v>
      </c>
      <c r="AN239" s="1">
        <v>44400</v>
      </c>
      <c r="AO239" s="1">
        <v>44748</v>
      </c>
      <c r="AP239" s="1">
        <v>44383</v>
      </c>
      <c r="AR239" t="s">
        <v>72</v>
      </c>
      <c r="AT239" t="s">
        <v>2768</v>
      </c>
      <c r="AU239" t="s">
        <v>2769</v>
      </c>
      <c r="AV239" t="s">
        <v>2770</v>
      </c>
      <c r="AW239" t="s">
        <v>2771</v>
      </c>
      <c r="AX239" t="s">
        <v>112</v>
      </c>
      <c r="AY239" t="s">
        <v>113</v>
      </c>
      <c r="AZ239" t="s">
        <v>90</v>
      </c>
      <c r="BA239" t="s">
        <v>91</v>
      </c>
      <c r="BB239" t="s">
        <v>2772</v>
      </c>
      <c r="BC239" t="s">
        <v>2773</v>
      </c>
      <c r="BD239" t="s">
        <v>2774</v>
      </c>
      <c r="BE239" t="s">
        <v>82</v>
      </c>
      <c r="BF239" t="s">
        <v>82</v>
      </c>
      <c r="BG239" t="s">
        <v>2781</v>
      </c>
      <c r="BH239" t="s">
        <v>2776</v>
      </c>
      <c r="BI239" t="s">
        <v>2777</v>
      </c>
      <c r="BJ239" t="s">
        <v>1171</v>
      </c>
      <c r="BK239" t="s">
        <v>82</v>
      </c>
      <c r="BN239" t="s">
        <v>2778</v>
      </c>
      <c r="BO239" t="s">
        <v>2779</v>
      </c>
    </row>
    <row r="240" spans="1:67" x14ac:dyDescent="0.35">
      <c r="A240" t="s">
        <v>2782</v>
      </c>
      <c r="C240" t="s">
        <v>2783</v>
      </c>
      <c r="D240" t="s">
        <v>2784</v>
      </c>
      <c r="E240" t="s">
        <v>2785</v>
      </c>
      <c r="F240" s="5" t="str">
        <f t="shared" si="3"/>
        <v>Aspects of Differential Geometry III</v>
      </c>
      <c r="H240" t="s">
        <v>2786</v>
      </c>
      <c r="I240" t="s">
        <v>70</v>
      </c>
      <c r="J240" t="s">
        <v>217</v>
      </c>
      <c r="K240" t="s">
        <v>72</v>
      </c>
      <c r="L240" s="4">
        <v>44.99</v>
      </c>
      <c r="M240" s="4">
        <v>22.99</v>
      </c>
      <c r="N240" s="4">
        <v>48.14</v>
      </c>
      <c r="O240" s="4">
        <v>24.6</v>
      </c>
      <c r="P240" s="4">
        <v>53.5</v>
      </c>
      <c r="Q240" s="4">
        <v>27.13</v>
      </c>
      <c r="R240" s="4">
        <v>39.99</v>
      </c>
      <c r="S240" s="4">
        <v>20.14546086</v>
      </c>
      <c r="T240" s="4">
        <v>49.99</v>
      </c>
      <c r="U240" s="4">
        <v>24.8292</v>
      </c>
      <c r="V240" s="1">
        <v>45717</v>
      </c>
      <c r="W240" s="1">
        <v>45838</v>
      </c>
      <c r="X240" t="s">
        <v>73</v>
      </c>
      <c r="Y240" t="s">
        <v>74</v>
      </c>
      <c r="Z240" t="s">
        <v>1012</v>
      </c>
      <c r="AB240" t="s">
        <v>76</v>
      </c>
      <c r="AC240" t="s">
        <v>131</v>
      </c>
      <c r="AE240" t="s">
        <v>497</v>
      </c>
      <c r="AF240" t="s">
        <v>107</v>
      </c>
      <c r="AG240" t="s">
        <v>80</v>
      </c>
      <c r="AI240" t="s">
        <v>81</v>
      </c>
      <c r="AJ240" t="s">
        <v>82</v>
      </c>
      <c r="AK240" t="s">
        <v>83</v>
      </c>
      <c r="AL240">
        <v>145</v>
      </c>
      <c r="AM240" t="s">
        <v>82</v>
      </c>
      <c r="AN240" s="1">
        <v>44566</v>
      </c>
      <c r="AO240" s="1">
        <v>42880</v>
      </c>
      <c r="AP240" s="1">
        <v>42880</v>
      </c>
      <c r="AR240" t="s">
        <v>72</v>
      </c>
      <c r="AT240" t="s">
        <v>2787</v>
      </c>
      <c r="AU240" t="s">
        <v>2788</v>
      </c>
      <c r="AW240" t="s">
        <v>2789</v>
      </c>
      <c r="AX240" t="s">
        <v>502</v>
      </c>
      <c r="AY240" t="s">
        <v>89</v>
      </c>
      <c r="AZ240" t="s">
        <v>90</v>
      </c>
      <c r="BA240" t="s">
        <v>2790</v>
      </c>
      <c r="BB240" t="s">
        <v>2791</v>
      </c>
      <c r="BC240" t="s">
        <v>2792</v>
      </c>
      <c r="BD240" t="s">
        <v>2793</v>
      </c>
      <c r="BE240" t="s">
        <v>82</v>
      </c>
      <c r="BF240" t="s">
        <v>82</v>
      </c>
      <c r="BG240" t="s">
        <v>2794</v>
      </c>
      <c r="BH240" t="s">
        <v>140</v>
      </c>
      <c r="BI240" t="s">
        <v>630</v>
      </c>
      <c r="BJ240" t="s">
        <v>529</v>
      </c>
      <c r="BK240" t="s">
        <v>82</v>
      </c>
      <c r="BN240" t="s">
        <v>2795</v>
      </c>
      <c r="BO240" t="s">
        <v>2796</v>
      </c>
    </row>
    <row r="241" spans="1:67" x14ac:dyDescent="0.35">
      <c r="A241" t="s">
        <v>2815</v>
      </c>
      <c r="C241" t="s">
        <v>2798</v>
      </c>
      <c r="D241" t="s">
        <v>2799</v>
      </c>
      <c r="E241" t="s">
        <v>2800</v>
      </c>
      <c r="F241" s="5" t="str">
        <f t="shared" si="3"/>
        <v>Charge Transport in Low Dimensional Semiconductor Structures</v>
      </c>
      <c r="G241" t="s">
        <v>2801</v>
      </c>
      <c r="H241" t="s">
        <v>2802</v>
      </c>
      <c r="I241" t="s">
        <v>70</v>
      </c>
      <c r="J241" t="s">
        <v>129</v>
      </c>
      <c r="K241" t="s">
        <v>72</v>
      </c>
      <c r="L241" s="4">
        <v>99.99</v>
      </c>
      <c r="M241" s="4">
        <v>49.99</v>
      </c>
      <c r="N241" s="4">
        <v>106.99</v>
      </c>
      <c r="O241" s="4">
        <v>53.49</v>
      </c>
      <c r="P241" s="4">
        <v>118</v>
      </c>
      <c r="Q241" s="4">
        <v>58.98</v>
      </c>
      <c r="R241" s="4">
        <v>89.99</v>
      </c>
      <c r="S241" s="4">
        <v>43.804766790000002</v>
      </c>
      <c r="T241" s="4">
        <v>109.99</v>
      </c>
      <c r="U241" s="4">
        <v>53.989199999999997</v>
      </c>
      <c r="V241" s="1">
        <v>45717</v>
      </c>
      <c r="W241" s="1">
        <v>45838</v>
      </c>
      <c r="X241" t="s">
        <v>121</v>
      </c>
      <c r="Y241" t="s">
        <v>74</v>
      </c>
      <c r="Z241" t="s">
        <v>2803</v>
      </c>
      <c r="AA241">
        <v>31</v>
      </c>
      <c r="AB241" t="s">
        <v>76</v>
      </c>
      <c r="AC241" t="s">
        <v>1900</v>
      </c>
      <c r="AE241" t="s">
        <v>106</v>
      </c>
      <c r="AF241" t="s">
        <v>107</v>
      </c>
      <c r="AG241" t="s">
        <v>80</v>
      </c>
      <c r="AH241" t="s">
        <v>177</v>
      </c>
      <c r="AI241" t="s">
        <v>81</v>
      </c>
      <c r="AJ241" t="s">
        <v>82</v>
      </c>
      <c r="AK241" t="s">
        <v>83</v>
      </c>
      <c r="AL241">
        <v>337</v>
      </c>
      <c r="AM241" t="s">
        <v>82</v>
      </c>
      <c r="AN241" s="1">
        <v>43913</v>
      </c>
      <c r="AO241" s="1">
        <v>43893</v>
      </c>
      <c r="AP241" s="1">
        <v>43893</v>
      </c>
      <c r="AR241" t="s">
        <v>72</v>
      </c>
      <c r="AT241" t="s">
        <v>2804</v>
      </c>
      <c r="AU241" t="s">
        <v>2805</v>
      </c>
      <c r="AV241" t="s">
        <v>2806</v>
      </c>
      <c r="AW241" t="s">
        <v>2807</v>
      </c>
      <c r="AX241" t="s">
        <v>112</v>
      </c>
      <c r="AY241" t="s">
        <v>113</v>
      </c>
      <c r="AZ241" t="s">
        <v>90</v>
      </c>
      <c r="BA241" t="s">
        <v>91</v>
      </c>
      <c r="BB241" t="s">
        <v>2808</v>
      </c>
      <c r="BC241" t="s">
        <v>2809</v>
      </c>
      <c r="BD241" t="s">
        <v>2810</v>
      </c>
      <c r="BE241" t="s">
        <v>82</v>
      </c>
      <c r="BF241" t="s">
        <v>82</v>
      </c>
      <c r="BG241" t="s">
        <v>2816</v>
      </c>
      <c r="BH241" t="s">
        <v>530</v>
      </c>
      <c r="BI241" t="s">
        <v>1457</v>
      </c>
      <c r="BJ241" t="s">
        <v>2812</v>
      </c>
      <c r="BK241" t="s">
        <v>82</v>
      </c>
      <c r="BN241" t="s">
        <v>2813</v>
      </c>
      <c r="BO241" t="s">
        <v>2814</v>
      </c>
    </row>
    <row r="242" spans="1:67" x14ac:dyDescent="0.35">
      <c r="A242" t="s">
        <v>2797</v>
      </c>
      <c r="C242" t="s">
        <v>2798</v>
      </c>
      <c r="D242" t="s">
        <v>2799</v>
      </c>
      <c r="E242" t="s">
        <v>2800</v>
      </c>
      <c r="F242" s="5" t="str">
        <f t="shared" si="3"/>
        <v>Charge Transport in Low Dimensional Semiconductor Structures</v>
      </c>
      <c r="G242" t="s">
        <v>2801</v>
      </c>
      <c r="H242" t="s">
        <v>2802</v>
      </c>
      <c r="I242" t="s">
        <v>70</v>
      </c>
      <c r="J242" t="s">
        <v>129</v>
      </c>
      <c r="K242" t="s">
        <v>72</v>
      </c>
      <c r="L242" s="4">
        <v>99.99</v>
      </c>
      <c r="M242" s="4">
        <v>49.99</v>
      </c>
      <c r="N242" s="4">
        <v>106.99</v>
      </c>
      <c r="O242" s="4">
        <v>53.49</v>
      </c>
      <c r="P242" s="4">
        <v>118</v>
      </c>
      <c r="Q242" s="4">
        <v>58.98</v>
      </c>
      <c r="R242" s="4">
        <v>89.99</v>
      </c>
      <c r="S242" s="4">
        <v>43.804766790000002</v>
      </c>
      <c r="T242" s="4">
        <v>109.99</v>
      </c>
      <c r="U242" s="4">
        <v>53.989199999999997</v>
      </c>
      <c r="V242" s="1">
        <v>45717</v>
      </c>
      <c r="W242" s="1">
        <v>45838</v>
      </c>
      <c r="X242" t="s">
        <v>73</v>
      </c>
      <c r="Y242" t="s">
        <v>74</v>
      </c>
      <c r="Z242" t="s">
        <v>2803</v>
      </c>
      <c r="AA242">
        <v>31</v>
      </c>
      <c r="AB242" t="s">
        <v>76</v>
      </c>
      <c r="AC242" t="s">
        <v>1900</v>
      </c>
      <c r="AE242" t="s">
        <v>106</v>
      </c>
      <c r="AF242" t="s">
        <v>107</v>
      </c>
      <c r="AG242" t="s">
        <v>80</v>
      </c>
      <c r="AH242" t="s">
        <v>177</v>
      </c>
      <c r="AI242" t="s">
        <v>81</v>
      </c>
      <c r="AJ242" t="s">
        <v>82</v>
      </c>
      <c r="AK242" t="s">
        <v>83</v>
      </c>
      <c r="AL242">
        <v>337</v>
      </c>
      <c r="AM242" t="s">
        <v>82</v>
      </c>
      <c r="AN242" s="1">
        <v>43913</v>
      </c>
      <c r="AO242" s="1">
        <v>44258</v>
      </c>
      <c r="AP242" s="1">
        <v>43893</v>
      </c>
      <c r="AR242" t="s">
        <v>72</v>
      </c>
      <c r="AT242" t="s">
        <v>2804</v>
      </c>
      <c r="AU242" t="s">
        <v>2805</v>
      </c>
      <c r="AV242" t="s">
        <v>2806</v>
      </c>
      <c r="AW242" t="s">
        <v>2807</v>
      </c>
      <c r="AX242" t="s">
        <v>112</v>
      </c>
      <c r="AY242" t="s">
        <v>113</v>
      </c>
      <c r="AZ242" t="s">
        <v>90</v>
      </c>
      <c r="BA242" t="s">
        <v>91</v>
      </c>
      <c r="BB242" t="s">
        <v>2808</v>
      </c>
      <c r="BC242" t="s">
        <v>2809</v>
      </c>
      <c r="BD242" t="s">
        <v>2810</v>
      </c>
      <c r="BE242" t="s">
        <v>82</v>
      </c>
      <c r="BF242" t="s">
        <v>82</v>
      </c>
      <c r="BG242" t="s">
        <v>2811</v>
      </c>
      <c r="BH242" t="s">
        <v>530</v>
      </c>
      <c r="BI242" t="s">
        <v>1457</v>
      </c>
      <c r="BJ242" t="s">
        <v>2812</v>
      </c>
      <c r="BK242" t="s">
        <v>82</v>
      </c>
      <c r="BN242" t="s">
        <v>2813</v>
      </c>
      <c r="BO242" t="s">
        <v>2814</v>
      </c>
    </row>
    <row r="243" spans="1:67" x14ac:dyDescent="0.35">
      <c r="A243" t="s">
        <v>2817</v>
      </c>
      <c r="C243" t="s">
        <v>2818</v>
      </c>
      <c r="D243" t="s">
        <v>2819</v>
      </c>
      <c r="E243" t="s">
        <v>2820</v>
      </c>
      <c r="F243" s="5" t="str">
        <f t="shared" si="3"/>
        <v>Applied Nonautonomous and Random Dynamical Systems</v>
      </c>
      <c r="G243" t="s">
        <v>2821</v>
      </c>
      <c r="H243" t="s">
        <v>2822</v>
      </c>
      <c r="I243" t="s">
        <v>70</v>
      </c>
      <c r="J243" t="s">
        <v>174</v>
      </c>
      <c r="K243" t="s">
        <v>72</v>
      </c>
      <c r="L243" s="4">
        <v>54.99</v>
      </c>
      <c r="M243" s="4">
        <v>27.99</v>
      </c>
      <c r="N243" s="4">
        <v>58.84</v>
      </c>
      <c r="O243" s="4">
        <v>29.95</v>
      </c>
      <c r="P243" s="4">
        <v>65</v>
      </c>
      <c r="Q243" s="4">
        <v>33.03</v>
      </c>
      <c r="R243" s="4">
        <v>49.99</v>
      </c>
      <c r="S243" s="4">
        <v>24.52681381</v>
      </c>
      <c r="T243" s="4">
        <v>59.99</v>
      </c>
      <c r="U243" s="4">
        <v>30.229199999999999</v>
      </c>
      <c r="V243" s="1">
        <v>45717</v>
      </c>
      <c r="W243" s="1">
        <v>45838</v>
      </c>
      <c r="X243" t="s">
        <v>73</v>
      </c>
      <c r="Y243" t="s">
        <v>74</v>
      </c>
      <c r="Z243" t="s">
        <v>218</v>
      </c>
      <c r="AB243" t="s">
        <v>76</v>
      </c>
      <c r="AC243" t="s">
        <v>312</v>
      </c>
      <c r="AE243" t="s">
        <v>220</v>
      </c>
      <c r="AF243" t="s">
        <v>107</v>
      </c>
      <c r="AG243" t="s">
        <v>80</v>
      </c>
      <c r="AI243" t="s">
        <v>81</v>
      </c>
      <c r="AJ243" t="s">
        <v>82</v>
      </c>
      <c r="AK243" t="s">
        <v>83</v>
      </c>
      <c r="AL243">
        <v>108</v>
      </c>
      <c r="AM243" t="s">
        <v>72</v>
      </c>
      <c r="AN243" s="1">
        <v>42747</v>
      </c>
      <c r="AO243" s="1">
        <v>42741</v>
      </c>
      <c r="AP243" s="1">
        <v>42732</v>
      </c>
      <c r="AR243" t="s">
        <v>72</v>
      </c>
      <c r="AT243" t="s">
        <v>2823</v>
      </c>
      <c r="AU243" t="s">
        <v>2824</v>
      </c>
      <c r="AV243" t="s">
        <v>2825</v>
      </c>
      <c r="AW243" t="s">
        <v>2826</v>
      </c>
      <c r="AX243" t="s">
        <v>112</v>
      </c>
      <c r="AY243" t="s">
        <v>113</v>
      </c>
      <c r="AZ243" t="s">
        <v>90</v>
      </c>
      <c r="BA243" t="s">
        <v>91</v>
      </c>
      <c r="BB243" t="s">
        <v>2827</v>
      </c>
      <c r="BC243" t="s">
        <v>2828</v>
      </c>
      <c r="BD243" t="s">
        <v>2829</v>
      </c>
      <c r="BE243" t="s">
        <v>82</v>
      </c>
      <c r="BF243" t="s">
        <v>82</v>
      </c>
      <c r="BG243" t="s">
        <v>2830</v>
      </c>
      <c r="BH243" t="s">
        <v>164</v>
      </c>
      <c r="BI243" t="s">
        <v>548</v>
      </c>
      <c r="BJ243" t="s">
        <v>2831</v>
      </c>
      <c r="BK243" t="s">
        <v>82</v>
      </c>
      <c r="BN243" t="s">
        <v>2832</v>
      </c>
      <c r="BO243" t="s">
        <v>2833</v>
      </c>
    </row>
    <row r="244" spans="1:67" x14ac:dyDescent="0.35">
      <c r="A244" t="s">
        <v>2834</v>
      </c>
      <c r="C244" t="s">
        <v>2835</v>
      </c>
      <c r="D244" t="s">
        <v>2836</v>
      </c>
      <c r="E244" t="s">
        <v>2837</v>
      </c>
      <c r="F244" s="5" t="str">
        <f t="shared" si="3"/>
        <v>Sequential Experiments with Primes</v>
      </c>
      <c r="H244" t="s">
        <v>2838</v>
      </c>
      <c r="I244" t="s">
        <v>70</v>
      </c>
      <c r="J244" t="s">
        <v>217</v>
      </c>
      <c r="K244" t="s">
        <v>72</v>
      </c>
      <c r="L244" s="4">
        <v>74.989999999999995</v>
      </c>
      <c r="M244" s="4">
        <v>37.99</v>
      </c>
      <c r="N244" s="4">
        <v>80.239999999999995</v>
      </c>
      <c r="O244" s="4">
        <v>40.65</v>
      </c>
      <c r="P244" s="4">
        <v>88.5</v>
      </c>
      <c r="Q244" s="4">
        <v>44.82</v>
      </c>
      <c r="R244" s="4">
        <v>64.989999999999995</v>
      </c>
      <c r="S244" s="4">
        <v>33.28951971</v>
      </c>
      <c r="T244" s="4">
        <v>84.99</v>
      </c>
      <c r="U244" s="4">
        <v>41.029200000000003</v>
      </c>
      <c r="V244" s="1">
        <v>45717</v>
      </c>
      <c r="W244" s="1">
        <v>45838</v>
      </c>
      <c r="X244" t="s">
        <v>121</v>
      </c>
      <c r="Y244" t="s">
        <v>74</v>
      </c>
      <c r="AB244" t="s">
        <v>76</v>
      </c>
      <c r="AC244" t="s">
        <v>1966</v>
      </c>
      <c r="AE244" t="s">
        <v>78</v>
      </c>
      <c r="AF244" t="s">
        <v>107</v>
      </c>
      <c r="AG244" t="s">
        <v>80</v>
      </c>
      <c r="AI244" t="s">
        <v>81</v>
      </c>
      <c r="AJ244" t="s">
        <v>82</v>
      </c>
      <c r="AK244" t="s">
        <v>83</v>
      </c>
      <c r="AL244">
        <v>279</v>
      </c>
      <c r="AM244" t="s">
        <v>82</v>
      </c>
      <c r="AN244" s="1">
        <v>42923</v>
      </c>
      <c r="AO244" s="1">
        <v>42919</v>
      </c>
      <c r="AP244" s="1">
        <v>42909</v>
      </c>
      <c r="AR244" t="s">
        <v>72</v>
      </c>
      <c r="AT244" t="s">
        <v>2839</v>
      </c>
      <c r="AU244" t="s">
        <v>2840</v>
      </c>
      <c r="AV244" t="s">
        <v>2841</v>
      </c>
      <c r="AW244" t="s">
        <v>2842</v>
      </c>
      <c r="AX244" t="s">
        <v>88</v>
      </c>
      <c r="AY244" t="s">
        <v>89</v>
      </c>
      <c r="AZ244" t="s">
        <v>90</v>
      </c>
      <c r="BA244" t="s">
        <v>91</v>
      </c>
      <c r="BB244" t="s">
        <v>2843</v>
      </c>
      <c r="BC244" t="s">
        <v>2844</v>
      </c>
      <c r="BD244" t="s">
        <v>2845</v>
      </c>
      <c r="BE244" t="s">
        <v>82</v>
      </c>
      <c r="BF244" t="s">
        <v>82</v>
      </c>
      <c r="BG244" t="s">
        <v>2846</v>
      </c>
      <c r="BH244" t="s">
        <v>880</v>
      </c>
      <c r="BK244" t="s">
        <v>82</v>
      </c>
      <c r="BN244" t="s">
        <v>2847</v>
      </c>
      <c r="BO244" t="s">
        <v>2848</v>
      </c>
    </row>
    <row r="245" spans="1:67" x14ac:dyDescent="0.35">
      <c r="A245" t="s">
        <v>2849</v>
      </c>
      <c r="C245" t="s">
        <v>2835</v>
      </c>
      <c r="D245" t="s">
        <v>2836</v>
      </c>
      <c r="E245" t="s">
        <v>2837</v>
      </c>
      <c r="F245" s="5" t="str">
        <f t="shared" si="3"/>
        <v>Sequential Experiments with Primes</v>
      </c>
      <c r="H245" t="s">
        <v>2838</v>
      </c>
      <c r="I245" t="s">
        <v>70</v>
      </c>
      <c r="J245" t="s">
        <v>217</v>
      </c>
      <c r="K245" t="s">
        <v>72</v>
      </c>
      <c r="L245" s="4">
        <v>54.99</v>
      </c>
      <c r="M245" s="4">
        <v>24.99</v>
      </c>
      <c r="N245" s="4">
        <v>58.84</v>
      </c>
      <c r="O245" s="4">
        <v>26.74</v>
      </c>
      <c r="P245" s="4">
        <v>65</v>
      </c>
      <c r="Q245" s="4">
        <v>29.49</v>
      </c>
      <c r="R245" s="4">
        <v>49.99</v>
      </c>
      <c r="S245" s="4">
        <v>21.898002040000002</v>
      </c>
      <c r="T245" s="4">
        <v>59.99</v>
      </c>
      <c r="U245" s="4">
        <v>26.9892</v>
      </c>
      <c r="V245" s="1">
        <v>45717</v>
      </c>
      <c r="W245" s="1">
        <v>45838</v>
      </c>
      <c r="X245" t="s">
        <v>73</v>
      </c>
      <c r="Y245" t="s">
        <v>192</v>
      </c>
      <c r="AB245" t="s">
        <v>76</v>
      </c>
      <c r="AC245" t="s">
        <v>1966</v>
      </c>
      <c r="AE245" t="s">
        <v>78</v>
      </c>
      <c r="AF245" t="s">
        <v>107</v>
      </c>
      <c r="AG245" t="s">
        <v>80</v>
      </c>
      <c r="AI245" t="s">
        <v>81</v>
      </c>
      <c r="AJ245" t="s">
        <v>82</v>
      </c>
      <c r="AK245" t="s">
        <v>83</v>
      </c>
      <c r="AL245">
        <v>279</v>
      </c>
      <c r="AM245" t="s">
        <v>82</v>
      </c>
      <c r="AN245" s="1">
        <v>42923</v>
      </c>
      <c r="AO245" s="1">
        <v>43322</v>
      </c>
      <c r="AP245" s="1">
        <v>43322</v>
      </c>
      <c r="AR245" t="s">
        <v>72</v>
      </c>
      <c r="AT245" t="s">
        <v>2839</v>
      </c>
      <c r="AU245" t="s">
        <v>2840</v>
      </c>
      <c r="AV245" t="s">
        <v>2841</v>
      </c>
      <c r="AW245" t="s">
        <v>2842</v>
      </c>
      <c r="AX245" t="s">
        <v>88</v>
      </c>
      <c r="AY245" t="s">
        <v>89</v>
      </c>
      <c r="AZ245" t="s">
        <v>90</v>
      </c>
      <c r="BA245" t="s">
        <v>91</v>
      </c>
      <c r="BB245" t="s">
        <v>2843</v>
      </c>
      <c r="BC245" t="s">
        <v>2844</v>
      </c>
      <c r="BD245" t="s">
        <v>2845</v>
      </c>
      <c r="BE245" t="s">
        <v>82</v>
      </c>
      <c r="BF245" t="s">
        <v>82</v>
      </c>
      <c r="BG245" t="s">
        <v>2850</v>
      </c>
      <c r="BH245" t="s">
        <v>880</v>
      </c>
      <c r="BK245" t="s">
        <v>82</v>
      </c>
      <c r="BN245" t="s">
        <v>2847</v>
      </c>
      <c r="BO245" t="s">
        <v>2848</v>
      </c>
    </row>
    <row r="246" spans="1:67" x14ac:dyDescent="0.35">
      <c r="A246" t="s">
        <v>2851</v>
      </c>
      <c r="C246" t="s">
        <v>2852</v>
      </c>
      <c r="D246" t="s">
        <v>2853</v>
      </c>
      <c r="E246" t="s">
        <v>2854</v>
      </c>
      <c r="F246" s="5" t="str">
        <f t="shared" si="3"/>
        <v>Recent Advances in Mechanics and Fluid-Structure Interaction with Applications</v>
      </c>
      <c r="G246" t="s">
        <v>2855</v>
      </c>
      <c r="H246" t="s">
        <v>2856</v>
      </c>
      <c r="I246" t="s">
        <v>70</v>
      </c>
      <c r="J246" t="s">
        <v>104</v>
      </c>
      <c r="K246" t="s">
        <v>72</v>
      </c>
      <c r="L246" s="4">
        <v>129.99</v>
      </c>
      <c r="M246" s="4">
        <v>64.989999999999995</v>
      </c>
      <c r="N246" s="4">
        <v>139.09</v>
      </c>
      <c r="O246" s="4">
        <v>69.540000000000006</v>
      </c>
      <c r="P246" s="4">
        <v>153.5</v>
      </c>
      <c r="Q246" s="4">
        <v>76.680000000000007</v>
      </c>
      <c r="R246" s="4">
        <v>109.99</v>
      </c>
      <c r="S246" s="4">
        <v>56.948825640000003</v>
      </c>
      <c r="T246" s="4">
        <v>139.99</v>
      </c>
      <c r="U246" s="4">
        <v>70.1892</v>
      </c>
      <c r="V246" s="1">
        <v>45717</v>
      </c>
      <c r="W246" s="1">
        <v>45838</v>
      </c>
      <c r="X246" t="s">
        <v>121</v>
      </c>
      <c r="Y246" t="s">
        <v>74</v>
      </c>
      <c r="Z246" t="s">
        <v>2140</v>
      </c>
      <c r="AB246" t="s">
        <v>76</v>
      </c>
      <c r="AC246" t="s">
        <v>199</v>
      </c>
      <c r="AE246" t="s">
        <v>132</v>
      </c>
      <c r="AF246" t="s">
        <v>79</v>
      </c>
      <c r="AG246" t="s">
        <v>80</v>
      </c>
      <c r="AI246" t="s">
        <v>81</v>
      </c>
      <c r="AJ246" t="s">
        <v>82</v>
      </c>
      <c r="AK246" t="s">
        <v>83</v>
      </c>
      <c r="AL246">
        <v>376</v>
      </c>
      <c r="AM246" t="s">
        <v>82</v>
      </c>
      <c r="AN246" s="1">
        <v>44911</v>
      </c>
      <c r="AO246" s="1">
        <v>44894</v>
      </c>
      <c r="AP246" s="1">
        <v>44894</v>
      </c>
      <c r="AR246" t="s">
        <v>72</v>
      </c>
      <c r="AT246" t="s">
        <v>2857</v>
      </c>
      <c r="AU246" t="s">
        <v>2858</v>
      </c>
      <c r="AV246" t="s">
        <v>2859</v>
      </c>
      <c r="AX246" t="s">
        <v>112</v>
      </c>
      <c r="AY246" t="s">
        <v>113</v>
      </c>
      <c r="AZ246" t="s">
        <v>90</v>
      </c>
      <c r="BA246" t="s">
        <v>91</v>
      </c>
      <c r="BB246" t="s">
        <v>2860</v>
      </c>
      <c r="BC246" t="s">
        <v>2861</v>
      </c>
      <c r="BD246" t="s">
        <v>2862</v>
      </c>
      <c r="BE246" t="s">
        <v>82</v>
      </c>
      <c r="BF246" t="s">
        <v>82</v>
      </c>
      <c r="BG246" t="s">
        <v>2863</v>
      </c>
      <c r="BH246" t="s">
        <v>207</v>
      </c>
      <c r="BI246" t="s">
        <v>1823</v>
      </c>
      <c r="BJ246" t="s">
        <v>165</v>
      </c>
      <c r="BK246" t="s">
        <v>82</v>
      </c>
      <c r="BN246" t="s">
        <v>2864</v>
      </c>
      <c r="BO246" t="s">
        <v>2865</v>
      </c>
    </row>
    <row r="247" spans="1:67" x14ac:dyDescent="0.35">
      <c r="A247" t="s">
        <v>2866</v>
      </c>
      <c r="C247" t="s">
        <v>2852</v>
      </c>
      <c r="D247" t="s">
        <v>2853</v>
      </c>
      <c r="E247" t="s">
        <v>2854</v>
      </c>
      <c r="F247" s="5" t="str">
        <f t="shared" si="3"/>
        <v>Recent Advances in Mechanics and Fluid-Structure Interaction with Applications</v>
      </c>
      <c r="G247" t="s">
        <v>2855</v>
      </c>
      <c r="H247" t="s">
        <v>2856</v>
      </c>
      <c r="I247" t="s">
        <v>70</v>
      </c>
      <c r="J247" t="s">
        <v>104</v>
      </c>
      <c r="K247" t="s">
        <v>72</v>
      </c>
      <c r="L247" s="4">
        <v>129.99</v>
      </c>
      <c r="M247" s="4">
        <v>64.989999999999995</v>
      </c>
      <c r="N247" s="4">
        <v>139.09</v>
      </c>
      <c r="O247" s="4">
        <v>69.540000000000006</v>
      </c>
      <c r="P247" s="4">
        <v>153.5</v>
      </c>
      <c r="Q247" s="4">
        <v>76.680000000000007</v>
      </c>
      <c r="R247" s="4">
        <v>109.99</v>
      </c>
      <c r="S247" s="4">
        <v>56.948825640000003</v>
      </c>
      <c r="T247" s="4">
        <v>139.99</v>
      </c>
      <c r="U247" s="4">
        <v>70.1892</v>
      </c>
      <c r="V247" s="1">
        <v>45717</v>
      </c>
      <c r="W247" s="1">
        <v>45838</v>
      </c>
      <c r="X247" t="s">
        <v>73</v>
      </c>
      <c r="Y247" t="s">
        <v>74</v>
      </c>
      <c r="Z247" t="s">
        <v>2140</v>
      </c>
      <c r="AB247" t="s">
        <v>76</v>
      </c>
      <c r="AC247" t="s">
        <v>199</v>
      </c>
      <c r="AE247" t="s">
        <v>132</v>
      </c>
      <c r="AF247" t="s">
        <v>79</v>
      </c>
      <c r="AG247" t="s">
        <v>80</v>
      </c>
      <c r="AI247" t="s">
        <v>81</v>
      </c>
      <c r="AJ247" t="s">
        <v>82</v>
      </c>
      <c r="AK247" t="s">
        <v>83</v>
      </c>
      <c r="AL247">
        <v>376</v>
      </c>
      <c r="AM247" t="s">
        <v>82</v>
      </c>
      <c r="AN247" s="1">
        <v>44911</v>
      </c>
      <c r="AO247" s="1">
        <v>45259</v>
      </c>
      <c r="AP247" s="1">
        <v>44894</v>
      </c>
      <c r="AR247" t="s">
        <v>72</v>
      </c>
      <c r="AT247" t="s">
        <v>2857</v>
      </c>
      <c r="AU247" t="s">
        <v>2858</v>
      </c>
      <c r="AV247" t="s">
        <v>2859</v>
      </c>
      <c r="AX247" t="s">
        <v>112</v>
      </c>
      <c r="AY247" t="s">
        <v>113</v>
      </c>
      <c r="AZ247" t="s">
        <v>90</v>
      </c>
      <c r="BA247" t="s">
        <v>91</v>
      </c>
      <c r="BB247" t="s">
        <v>2860</v>
      </c>
      <c r="BC247" t="s">
        <v>2861</v>
      </c>
      <c r="BD247" t="s">
        <v>2862</v>
      </c>
      <c r="BE247" t="s">
        <v>82</v>
      </c>
      <c r="BF247" t="s">
        <v>82</v>
      </c>
      <c r="BG247" t="s">
        <v>2867</v>
      </c>
      <c r="BH247" t="s">
        <v>207</v>
      </c>
      <c r="BI247" t="s">
        <v>1823</v>
      </c>
      <c r="BJ247" t="s">
        <v>165</v>
      </c>
      <c r="BK247" t="s">
        <v>82</v>
      </c>
      <c r="BN247" t="s">
        <v>2864</v>
      </c>
      <c r="BO247" t="s">
        <v>2865</v>
      </c>
    </row>
    <row r="248" spans="1:67" x14ac:dyDescent="0.35">
      <c r="A248" t="s">
        <v>2868</v>
      </c>
      <c r="C248" t="s">
        <v>2869</v>
      </c>
      <c r="D248" t="s">
        <v>2870</v>
      </c>
      <c r="E248" t="s">
        <v>2871</v>
      </c>
      <c r="F248" s="5" t="str">
        <f t="shared" si="3"/>
        <v>Nonlinear Dynamics in Biological Systems</v>
      </c>
      <c r="H248" t="s">
        <v>2872</v>
      </c>
      <c r="I248" t="s">
        <v>70</v>
      </c>
      <c r="J248" t="s">
        <v>174</v>
      </c>
      <c r="K248" t="s">
        <v>72</v>
      </c>
      <c r="L248" s="4">
        <v>49.99</v>
      </c>
      <c r="M248" s="4">
        <v>24.99</v>
      </c>
      <c r="N248" s="4">
        <v>53.49</v>
      </c>
      <c r="O248" s="4">
        <v>26.74</v>
      </c>
      <c r="P248" s="4">
        <v>59</v>
      </c>
      <c r="Q248" s="4">
        <v>29.49</v>
      </c>
      <c r="R248" s="4">
        <v>44.99</v>
      </c>
      <c r="S248" s="4">
        <v>21.898002040000002</v>
      </c>
      <c r="T248" s="4">
        <v>54.99</v>
      </c>
      <c r="U248" s="4">
        <v>26.9892</v>
      </c>
      <c r="V248" s="1">
        <v>45717</v>
      </c>
      <c r="W248" s="1">
        <v>45838</v>
      </c>
      <c r="X248" t="s">
        <v>121</v>
      </c>
      <c r="Y248" t="s">
        <v>74</v>
      </c>
      <c r="Z248" t="s">
        <v>659</v>
      </c>
      <c r="AA248">
        <v>7</v>
      </c>
      <c r="AB248" t="s">
        <v>76</v>
      </c>
      <c r="AC248" t="s">
        <v>2873</v>
      </c>
      <c r="AE248" t="s">
        <v>132</v>
      </c>
      <c r="AF248" t="s">
        <v>107</v>
      </c>
      <c r="AG248" t="s">
        <v>80</v>
      </c>
      <c r="AI248" t="s">
        <v>81</v>
      </c>
      <c r="AJ248" t="s">
        <v>82</v>
      </c>
      <c r="AK248" t="s">
        <v>83</v>
      </c>
      <c r="AL248">
        <v>128</v>
      </c>
      <c r="AM248" t="s">
        <v>72</v>
      </c>
      <c r="AN248" s="1">
        <v>42589</v>
      </c>
      <c r="AO248" s="1">
        <v>42584</v>
      </c>
      <c r="AP248" s="1">
        <v>42572</v>
      </c>
      <c r="AR248" t="s">
        <v>72</v>
      </c>
      <c r="AT248" t="s">
        <v>2874</v>
      </c>
      <c r="AU248" t="s">
        <v>2875</v>
      </c>
      <c r="AV248" t="s">
        <v>2876</v>
      </c>
      <c r="AX248" t="s">
        <v>112</v>
      </c>
      <c r="AY248" t="s">
        <v>113</v>
      </c>
      <c r="AZ248" t="s">
        <v>90</v>
      </c>
      <c r="BA248" t="s">
        <v>91</v>
      </c>
      <c r="BB248" t="s">
        <v>2877</v>
      </c>
      <c r="BC248" t="s">
        <v>2878</v>
      </c>
      <c r="BD248" t="s">
        <v>2879</v>
      </c>
      <c r="BE248" t="s">
        <v>82</v>
      </c>
      <c r="BF248" t="s">
        <v>82</v>
      </c>
      <c r="BG248" t="s">
        <v>2880</v>
      </c>
      <c r="BH248" t="s">
        <v>2881</v>
      </c>
      <c r="BI248" t="s">
        <v>1457</v>
      </c>
      <c r="BJ248" t="s">
        <v>1440</v>
      </c>
      <c r="BK248" t="s">
        <v>82</v>
      </c>
      <c r="BN248" t="s">
        <v>2882</v>
      </c>
      <c r="BO248" t="s">
        <v>2883</v>
      </c>
    </row>
    <row r="249" spans="1:67" x14ac:dyDescent="0.35">
      <c r="A249" t="s">
        <v>2884</v>
      </c>
      <c r="C249" t="s">
        <v>2869</v>
      </c>
      <c r="D249" t="s">
        <v>2870</v>
      </c>
      <c r="E249" t="s">
        <v>2871</v>
      </c>
      <c r="F249" s="5" t="str">
        <f t="shared" si="3"/>
        <v>Nonlinear Dynamics in Biological Systems</v>
      </c>
      <c r="H249" t="s">
        <v>2872</v>
      </c>
      <c r="I249" t="s">
        <v>70</v>
      </c>
      <c r="J249" t="s">
        <v>174</v>
      </c>
      <c r="K249" t="s">
        <v>72</v>
      </c>
      <c r="L249" s="4">
        <v>49.99</v>
      </c>
      <c r="M249" s="4">
        <v>24.99</v>
      </c>
      <c r="N249" s="4">
        <v>53.49</v>
      </c>
      <c r="O249" s="4">
        <v>26.74</v>
      </c>
      <c r="P249" s="4">
        <v>59</v>
      </c>
      <c r="Q249" s="4">
        <v>29.49</v>
      </c>
      <c r="R249" s="4">
        <v>44.99</v>
      </c>
      <c r="S249" s="4">
        <v>21.898002040000002</v>
      </c>
      <c r="T249" s="4">
        <v>54.99</v>
      </c>
      <c r="U249" s="4">
        <v>26.9892</v>
      </c>
      <c r="V249" s="1">
        <v>45717</v>
      </c>
      <c r="W249" s="1">
        <v>45838</v>
      </c>
      <c r="X249" t="s">
        <v>73</v>
      </c>
      <c r="Y249" t="s">
        <v>192</v>
      </c>
      <c r="Z249" t="s">
        <v>659</v>
      </c>
      <c r="AA249">
        <v>7</v>
      </c>
      <c r="AB249" t="s">
        <v>76</v>
      </c>
      <c r="AC249" t="s">
        <v>2873</v>
      </c>
      <c r="AE249" t="s">
        <v>132</v>
      </c>
      <c r="AF249" t="s">
        <v>107</v>
      </c>
      <c r="AG249" t="s">
        <v>80</v>
      </c>
      <c r="AI249" t="s">
        <v>81</v>
      </c>
      <c r="AJ249" t="s">
        <v>82</v>
      </c>
      <c r="AK249" t="s">
        <v>83</v>
      </c>
      <c r="AL249">
        <v>128</v>
      </c>
      <c r="AM249" t="s">
        <v>72</v>
      </c>
      <c r="AN249" s="1">
        <v>42589</v>
      </c>
      <c r="AO249" s="1">
        <v>43250</v>
      </c>
      <c r="AP249" s="1">
        <v>43252</v>
      </c>
      <c r="AR249" t="s">
        <v>72</v>
      </c>
      <c r="AT249" t="s">
        <v>2874</v>
      </c>
      <c r="AU249" t="s">
        <v>2875</v>
      </c>
      <c r="AV249" t="s">
        <v>2876</v>
      </c>
      <c r="AX249" t="s">
        <v>112</v>
      </c>
      <c r="AY249" t="s">
        <v>113</v>
      </c>
      <c r="AZ249" t="s">
        <v>90</v>
      </c>
      <c r="BA249" t="s">
        <v>91</v>
      </c>
      <c r="BB249" t="s">
        <v>2877</v>
      </c>
      <c r="BC249" t="s">
        <v>2878</v>
      </c>
      <c r="BD249" t="s">
        <v>2879</v>
      </c>
      <c r="BE249" t="s">
        <v>82</v>
      </c>
      <c r="BF249" t="s">
        <v>82</v>
      </c>
      <c r="BG249" t="s">
        <v>2885</v>
      </c>
      <c r="BH249" t="s">
        <v>2881</v>
      </c>
      <c r="BI249" t="s">
        <v>1457</v>
      </c>
      <c r="BJ249" t="s">
        <v>1440</v>
      </c>
      <c r="BK249" t="s">
        <v>82</v>
      </c>
      <c r="BN249" t="s">
        <v>2882</v>
      </c>
      <c r="BO249" t="s">
        <v>2883</v>
      </c>
    </row>
    <row r="250" spans="1:67" x14ac:dyDescent="0.35">
      <c r="A250" t="s">
        <v>2886</v>
      </c>
      <c r="C250" t="s">
        <v>2887</v>
      </c>
      <c r="D250" t="s">
        <v>2888</v>
      </c>
      <c r="E250" t="s">
        <v>2889</v>
      </c>
      <c r="F250" s="5" t="str">
        <f t="shared" si="3"/>
        <v>Contradictions, from Consistency to Inconsistency</v>
      </c>
      <c r="H250" t="s">
        <v>2890</v>
      </c>
      <c r="I250" t="s">
        <v>70</v>
      </c>
      <c r="J250" t="s">
        <v>240</v>
      </c>
      <c r="K250" t="s">
        <v>72</v>
      </c>
      <c r="L250" s="4">
        <v>99.99</v>
      </c>
      <c r="M250" s="4">
        <v>49.99</v>
      </c>
      <c r="N250" s="4">
        <v>106.99</v>
      </c>
      <c r="O250" s="4">
        <v>53.49</v>
      </c>
      <c r="P250" s="4">
        <v>118</v>
      </c>
      <c r="Q250" s="4">
        <v>58.98</v>
      </c>
      <c r="R250" s="4">
        <v>89.99</v>
      </c>
      <c r="S250" s="4">
        <v>43.804766790000002</v>
      </c>
      <c r="T250" s="4">
        <v>109.99</v>
      </c>
      <c r="U250" s="4">
        <v>53.989199999999997</v>
      </c>
      <c r="V250" s="1">
        <v>45717</v>
      </c>
      <c r="W250" s="1">
        <v>45838</v>
      </c>
      <c r="X250" t="s">
        <v>121</v>
      </c>
      <c r="Y250" t="s">
        <v>74</v>
      </c>
      <c r="Z250" t="s">
        <v>811</v>
      </c>
      <c r="AA250">
        <v>47</v>
      </c>
      <c r="AB250" t="s">
        <v>76</v>
      </c>
      <c r="AC250" t="s">
        <v>812</v>
      </c>
      <c r="AE250" t="s">
        <v>132</v>
      </c>
      <c r="AF250" t="s">
        <v>107</v>
      </c>
      <c r="AG250" t="s">
        <v>80</v>
      </c>
      <c r="AI250" t="s">
        <v>81</v>
      </c>
      <c r="AJ250" t="s">
        <v>82</v>
      </c>
      <c r="AK250" t="s">
        <v>83</v>
      </c>
      <c r="AL250">
        <v>322</v>
      </c>
      <c r="AM250" t="s">
        <v>82</v>
      </c>
      <c r="AN250" s="1">
        <v>44312</v>
      </c>
      <c r="AO250" s="1">
        <v>43396</v>
      </c>
      <c r="AP250" s="1">
        <v>43386</v>
      </c>
      <c r="AR250" t="s">
        <v>72</v>
      </c>
      <c r="AT250" t="s">
        <v>2891</v>
      </c>
      <c r="AU250" t="s">
        <v>2892</v>
      </c>
      <c r="AV250" t="s">
        <v>2893</v>
      </c>
      <c r="AW250" t="s">
        <v>2894</v>
      </c>
      <c r="AX250" t="s">
        <v>112</v>
      </c>
      <c r="AY250" t="s">
        <v>113</v>
      </c>
      <c r="AZ250" t="s">
        <v>90</v>
      </c>
      <c r="BA250" t="s">
        <v>91</v>
      </c>
      <c r="BB250" t="s">
        <v>2895</v>
      </c>
      <c r="BC250" t="s">
        <v>2896</v>
      </c>
      <c r="BD250" t="s">
        <v>2897</v>
      </c>
      <c r="BE250" t="s">
        <v>82</v>
      </c>
      <c r="BF250" t="s">
        <v>82</v>
      </c>
      <c r="BG250" t="s">
        <v>2898</v>
      </c>
      <c r="BH250" t="s">
        <v>821</v>
      </c>
      <c r="BI250" t="s">
        <v>2899</v>
      </c>
      <c r="BJ250" t="s">
        <v>414</v>
      </c>
      <c r="BK250" t="s">
        <v>82</v>
      </c>
      <c r="BN250" t="s">
        <v>2900</v>
      </c>
      <c r="BO250" t="s">
        <v>2901</v>
      </c>
    </row>
    <row r="251" spans="1:67" x14ac:dyDescent="0.35">
      <c r="A251" t="s">
        <v>2902</v>
      </c>
      <c r="C251" t="s">
        <v>2887</v>
      </c>
      <c r="D251" t="s">
        <v>2888</v>
      </c>
      <c r="E251" t="s">
        <v>2889</v>
      </c>
      <c r="F251" s="5" t="str">
        <f t="shared" si="3"/>
        <v>Contradictions, from Consistency to Inconsistency</v>
      </c>
      <c r="H251" t="s">
        <v>2890</v>
      </c>
      <c r="I251" t="s">
        <v>70</v>
      </c>
      <c r="J251" t="s">
        <v>240</v>
      </c>
      <c r="K251" t="s">
        <v>72</v>
      </c>
      <c r="L251" s="4">
        <v>99.99</v>
      </c>
      <c r="M251" s="4">
        <v>49.99</v>
      </c>
      <c r="N251" s="4">
        <v>106.99</v>
      </c>
      <c r="O251" s="4">
        <v>53.49</v>
      </c>
      <c r="P251" s="4">
        <v>118</v>
      </c>
      <c r="Q251" s="4">
        <v>58.98</v>
      </c>
      <c r="R251" s="4">
        <v>89.99</v>
      </c>
      <c r="S251" s="4">
        <v>43.804766790000002</v>
      </c>
      <c r="T251" s="4">
        <v>109.99</v>
      </c>
      <c r="U251" s="4">
        <v>53.989199999999997</v>
      </c>
      <c r="V251" s="1">
        <v>45717</v>
      </c>
      <c r="W251" s="1">
        <v>45838</v>
      </c>
      <c r="X251" t="s">
        <v>73</v>
      </c>
      <c r="Y251" t="s">
        <v>192</v>
      </c>
      <c r="Z251" t="s">
        <v>811</v>
      </c>
      <c r="AA251">
        <v>47</v>
      </c>
      <c r="AB251" t="s">
        <v>76</v>
      </c>
      <c r="AC251" t="s">
        <v>812</v>
      </c>
      <c r="AE251" t="s">
        <v>132</v>
      </c>
      <c r="AF251" t="s">
        <v>107</v>
      </c>
      <c r="AG251" t="s">
        <v>80</v>
      </c>
      <c r="AI251" t="s">
        <v>81</v>
      </c>
      <c r="AJ251" t="s">
        <v>82</v>
      </c>
      <c r="AK251" t="s">
        <v>83</v>
      </c>
      <c r="AL251">
        <v>322</v>
      </c>
      <c r="AM251" t="s">
        <v>82</v>
      </c>
      <c r="AN251" s="1">
        <v>44312</v>
      </c>
      <c r="AO251" s="1">
        <v>43484</v>
      </c>
      <c r="AP251" s="1">
        <v>43483</v>
      </c>
      <c r="AR251" t="s">
        <v>72</v>
      </c>
      <c r="AT251" t="s">
        <v>2891</v>
      </c>
      <c r="AU251" t="s">
        <v>2892</v>
      </c>
      <c r="AV251" t="s">
        <v>2893</v>
      </c>
      <c r="AW251" t="s">
        <v>2894</v>
      </c>
      <c r="AX251" t="s">
        <v>112</v>
      </c>
      <c r="AY251" t="s">
        <v>113</v>
      </c>
      <c r="AZ251" t="s">
        <v>90</v>
      </c>
      <c r="BA251" t="s">
        <v>91</v>
      </c>
      <c r="BB251" t="s">
        <v>2895</v>
      </c>
      <c r="BC251" t="s">
        <v>2896</v>
      </c>
      <c r="BD251" t="s">
        <v>2897</v>
      </c>
      <c r="BE251" t="s">
        <v>82</v>
      </c>
      <c r="BF251" t="s">
        <v>82</v>
      </c>
      <c r="BG251" t="s">
        <v>2903</v>
      </c>
      <c r="BH251" t="s">
        <v>821</v>
      </c>
      <c r="BI251" t="s">
        <v>2899</v>
      </c>
      <c r="BJ251" t="s">
        <v>414</v>
      </c>
      <c r="BK251" t="s">
        <v>82</v>
      </c>
      <c r="BN251" t="s">
        <v>2900</v>
      </c>
      <c r="BO251" t="s">
        <v>2901</v>
      </c>
    </row>
    <row r="252" spans="1:67" x14ac:dyDescent="0.35">
      <c r="A252" t="s">
        <v>2904</v>
      </c>
      <c r="C252" t="s">
        <v>2905</v>
      </c>
      <c r="D252" t="s">
        <v>2906</v>
      </c>
      <c r="E252" t="s">
        <v>2907</v>
      </c>
      <c r="F252" s="5" t="str">
        <f t="shared" si="3"/>
        <v>Freedom in Mathematics</v>
      </c>
      <c r="H252" t="s">
        <v>2908</v>
      </c>
      <c r="I252" t="s">
        <v>70</v>
      </c>
      <c r="J252" t="s">
        <v>174</v>
      </c>
      <c r="K252" t="s">
        <v>72</v>
      </c>
      <c r="L252" s="4">
        <v>69.989999999999995</v>
      </c>
      <c r="M252" s="4">
        <v>34.99</v>
      </c>
      <c r="N252" s="4">
        <v>74.89</v>
      </c>
      <c r="O252" s="4">
        <v>37.44</v>
      </c>
      <c r="P252" s="4">
        <v>83</v>
      </c>
      <c r="Q252" s="4">
        <v>41.28</v>
      </c>
      <c r="R252" s="4">
        <v>59.99</v>
      </c>
      <c r="S252" s="4">
        <v>30.660707940000002</v>
      </c>
      <c r="T252" s="4">
        <v>79.989999999999995</v>
      </c>
      <c r="U252" s="4">
        <v>37.789200000000001</v>
      </c>
      <c r="V252" s="1">
        <v>45717</v>
      </c>
      <c r="W252" s="1">
        <v>45838</v>
      </c>
      <c r="X252" t="s">
        <v>121</v>
      </c>
      <c r="Y252" t="s">
        <v>74</v>
      </c>
      <c r="AB252" t="s">
        <v>76</v>
      </c>
      <c r="AC252" t="s">
        <v>1126</v>
      </c>
      <c r="AE252" t="s">
        <v>106</v>
      </c>
      <c r="AF252" t="s">
        <v>107</v>
      </c>
      <c r="AG252" t="s">
        <v>176</v>
      </c>
      <c r="AI252" t="s">
        <v>81</v>
      </c>
      <c r="AJ252" t="s">
        <v>82</v>
      </c>
      <c r="AK252" t="s">
        <v>83</v>
      </c>
      <c r="AL252">
        <v>117</v>
      </c>
      <c r="AM252" t="s">
        <v>82</v>
      </c>
      <c r="AN252" s="1">
        <v>42504</v>
      </c>
      <c r="AO252" s="1">
        <v>42499</v>
      </c>
      <c r="AP252" s="1">
        <v>42487</v>
      </c>
      <c r="AR252" t="s">
        <v>72</v>
      </c>
      <c r="AT252" t="s">
        <v>2909</v>
      </c>
      <c r="AU252" t="s">
        <v>2910</v>
      </c>
      <c r="AV252" t="s">
        <v>2911</v>
      </c>
      <c r="AW252" t="s">
        <v>2912</v>
      </c>
      <c r="AX252" t="s">
        <v>2542</v>
      </c>
      <c r="AY252" t="s">
        <v>2543</v>
      </c>
      <c r="AZ252" t="s">
        <v>2544</v>
      </c>
      <c r="BA252" t="s">
        <v>91</v>
      </c>
      <c r="BB252" t="s">
        <v>2913</v>
      </c>
      <c r="BC252" t="s">
        <v>2914</v>
      </c>
      <c r="BD252" t="s">
        <v>2915</v>
      </c>
      <c r="BE252" t="s">
        <v>82</v>
      </c>
      <c r="BF252" t="s">
        <v>82</v>
      </c>
      <c r="BG252" t="s">
        <v>2916</v>
      </c>
      <c r="BH252" t="s">
        <v>1136</v>
      </c>
      <c r="BI252" t="s">
        <v>375</v>
      </c>
      <c r="BJ252" t="s">
        <v>2917</v>
      </c>
      <c r="BK252" t="s">
        <v>82</v>
      </c>
      <c r="BN252" t="s">
        <v>2918</v>
      </c>
      <c r="BO252" t="s">
        <v>2919</v>
      </c>
    </row>
    <row r="253" spans="1:67" x14ac:dyDescent="0.35">
      <c r="A253" t="s">
        <v>2920</v>
      </c>
      <c r="C253" t="s">
        <v>2905</v>
      </c>
      <c r="D253" t="s">
        <v>2906</v>
      </c>
      <c r="E253" t="s">
        <v>2907</v>
      </c>
      <c r="F253" s="5" t="str">
        <f t="shared" si="3"/>
        <v>Freedom in Mathematics</v>
      </c>
      <c r="H253" t="s">
        <v>2908</v>
      </c>
      <c r="I253" t="s">
        <v>70</v>
      </c>
      <c r="J253" t="s">
        <v>174</v>
      </c>
      <c r="K253" t="s">
        <v>72</v>
      </c>
      <c r="L253" s="4">
        <v>49.99</v>
      </c>
      <c r="M253" s="4">
        <v>24.99</v>
      </c>
      <c r="N253" s="4">
        <v>53.49</v>
      </c>
      <c r="O253" s="4">
        <v>26.74</v>
      </c>
      <c r="P253" s="4">
        <v>59</v>
      </c>
      <c r="Q253" s="4">
        <v>29.49</v>
      </c>
      <c r="R253" s="4">
        <v>44.99</v>
      </c>
      <c r="S253" s="4">
        <v>21.898002040000002</v>
      </c>
      <c r="T253" s="4">
        <v>54.99</v>
      </c>
      <c r="U253" s="4">
        <v>26.9892</v>
      </c>
      <c r="V253" s="1">
        <v>45717</v>
      </c>
      <c r="W253" s="1">
        <v>45838</v>
      </c>
      <c r="X253" t="s">
        <v>73</v>
      </c>
      <c r="Y253" t="s">
        <v>192</v>
      </c>
      <c r="AB253" t="s">
        <v>76</v>
      </c>
      <c r="AC253" t="s">
        <v>1126</v>
      </c>
      <c r="AE253" t="s">
        <v>106</v>
      </c>
      <c r="AF253" t="s">
        <v>107</v>
      </c>
      <c r="AG253" t="s">
        <v>176</v>
      </c>
      <c r="AI253" t="s">
        <v>81</v>
      </c>
      <c r="AJ253" t="s">
        <v>82</v>
      </c>
      <c r="AK253" t="s">
        <v>83</v>
      </c>
      <c r="AL253">
        <v>117</v>
      </c>
      <c r="AM253" t="s">
        <v>82</v>
      </c>
      <c r="AN253" s="1">
        <v>42504</v>
      </c>
      <c r="AO253" s="1">
        <v>43247</v>
      </c>
      <c r="AP253" s="1">
        <v>43251</v>
      </c>
      <c r="AR253" t="s">
        <v>72</v>
      </c>
      <c r="AT253" t="s">
        <v>2909</v>
      </c>
      <c r="AU253" t="s">
        <v>2910</v>
      </c>
      <c r="AV253" t="s">
        <v>2911</v>
      </c>
      <c r="AW253" t="s">
        <v>2912</v>
      </c>
      <c r="AX253" t="s">
        <v>2542</v>
      </c>
      <c r="AY253" t="s">
        <v>2543</v>
      </c>
      <c r="AZ253" t="s">
        <v>2544</v>
      </c>
      <c r="BA253" t="s">
        <v>91</v>
      </c>
      <c r="BB253" t="s">
        <v>2913</v>
      </c>
      <c r="BC253" t="s">
        <v>2914</v>
      </c>
      <c r="BD253" t="s">
        <v>2915</v>
      </c>
      <c r="BE253" t="s">
        <v>82</v>
      </c>
      <c r="BF253" t="s">
        <v>82</v>
      </c>
      <c r="BG253" t="s">
        <v>2921</v>
      </c>
      <c r="BH253" t="s">
        <v>1136</v>
      </c>
      <c r="BI253" t="s">
        <v>375</v>
      </c>
      <c r="BJ253" t="s">
        <v>2917</v>
      </c>
      <c r="BK253" t="s">
        <v>82</v>
      </c>
      <c r="BN253" t="s">
        <v>2918</v>
      </c>
      <c r="BO253" t="s">
        <v>2919</v>
      </c>
    </row>
    <row r="254" spans="1:67" x14ac:dyDescent="0.35">
      <c r="A254" t="s">
        <v>2938</v>
      </c>
      <c r="C254" t="s">
        <v>2923</v>
      </c>
      <c r="D254" t="s">
        <v>2924</v>
      </c>
      <c r="E254" t="s">
        <v>2925</v>
      </c>
      <c r="F254" s="5" t="str">
        <f t="shared" si="3"/>
        <v>Shallow Water Hydraulics</v>
      </c>
      <c r="H254" t="s">
        <v>2939</v>
      </c>
      <c r="I254" t="s">
        <v>70</v>
      </c>
      <c r="J254" t="s">
        <v>1041</v>
      </c>
      <c r="K254" t="s">
        <v>72</v>
      </c>
      <c r="L254" s="4">
        <v>129.99</v>
      </c>
      <c r="M254" s="4">
        <v>64.989999999999995</v>
      </c>
      <c r="N254" s="4">
        <v>139.09</v>
      </c>
      <c r="O254" s="4">
        <v>69.540000000000006</v>
      </c>
      <c r="P254" s="4">
        <v>153.5</v>
      </c>
      <c r="Q254" s="4">
        <v>76.680000000000007</v>
      </c>
      <c r="R254" s="4">
        <v>109.99</v>
      </c>
      <c r="S254" s="4">
        <v>56.948825640000003</v>
      </c>
      <c r="T254" s="4">
        <v>139.99</v>
      </c>
      <c r="U254" s="4">
        <v>70.1892</v>
      </c>
      <c r="V254" s="1">
        <v>45717</v>
      </c>
      <c r="W254" s="1">
        <v>45838</v>
      </c>
      <c r="X254" t="s">
        <v>121</v>
      </c>
      <c r="Y254" t="s">
        <v>2940</v>
      </c>
      <c r="AB254" t="s">
        <v>76</v>
      </c>
      <c r="AC254" t="s">
        <v>1900</v>
      </c>
      <c r="AE254" t="s">
        <v>106</v>
      </c>
      <c r="AF254" t="s">
        <v>107</v>
      </c>
      <c r="AG254" t="s">
        <v>80</v>
      </c>
      <c r="AI254" t="s">
        <v>81</v>
      </c>
      <c r="AJ254" t="s">
        <v>82</v>
      </c>
      <c r="AK254" t="s">
        <v>83</v>
      </c>
      <c r="AL254">
        <v>563</v>
      </c>
      <c r="AM254" t="s">
        <v>82</v>
      </c>
      <c r="AN254" s="1">
        <v>43845</v>
      </c>
      <c r="AO254" s="1">
        <v>43789</v>
      </c>
      <c r="AP254" s="1">
        <v>43778</v>
      </c>
      <c r="AR254" t="s">
        <v>72</v>
      </c>
      <c r="AT254" t="s">
        <v>2927</v>
      </c>
      <c r="AU254" t="s">
        <v>2928</v>
      </c>
      <c r="AV254" t="s">
        <v>2929</v>
      </c>
      <c r="AX254" t="s">
        <v>112</v>
      </c>
      <c r="AY254" t="s">
        <v>113</v>
      </c>
      <c r="AZ254" t="s">
        <v>90</v>
      </c>
      <c r="BA254" t="s">
        <v>91</v>
      </c>
      <c r="BB254" t="s">
        <v>2930</v>
      </c>
      <c r="BC254" t="s">
        <v>2931</v>
      </c>
      <c r="BD254" t="s">
        <v>2932</v>
      </c>
      <c r="BE254" t="s">
        <v>82</v>
      </c>
      <c r="BF254" t="s">
        <v>82</v>
      </c>
      <c r="BG254" t="s">
        <v>2941</v>
      </c>
      <c r="BH254" t="s">
        <v>530</v>
      </c>
      <c r="BI254" t="s">
        <v>2934</v>
      </c>
      <c r="BJ254" t="s">
        <v>2935</v>
      </c>
      <c r="BK254" t="s">
        <v>82</v>
      </c>
      <c r="BN254" t="s">
        <v>2936</v>
      </c>
      <c r="BO254" t="s">
        <v>2937</v>
      </c>
    </row>
    <row r="255" spans="1:67" x14ac:dyDescent="0.35">
      <c r="A255" t="s">
        <v>2922</v>
      </c>
      <c r="C255" t="s">
        <v>2923</v>
      </c>
      <c r="D255" t="s">
        <v>2924</v>
      </c>
      <c r="E255" t="s">
        <v>2925</v>
      </c>
      <c r="F255" s="5" t="str">
        <f t="shared" si="3"/>
        <v>Shallow Water Hydraulics</v>
      </c>
      <c r="H255" t="s">
        <v>2926</v>
      </c>
      <c r="I255" t="s">
        <v>70</v>
      </c>
      <c r="J255" t="s">
        <v>1041</v>
      </c>
      <c r="K255" t="s">
        <v>72</v>
      </c>
      <c r="L255" s="4">
        <v>129.99</v>
      </c>
      <c r="M255" s="4">
        <v>64.989999999999995</v>
      </c>
      <c r="N255" s="4">
        <v>139.09</v>
      </c>
      <c r="O255" s="4">
        <v>69.540000000000006</v>
      </c>
      <c r="P255" s="4">
        <v>153.5</v>
      </c>
      <c r="Q255" s="4">
        <v>76.680000000000007</v>
      </c>
      <c r="R255" s="4">
        <v>109.99</v>
      </c>
      <c r="S255" s="4">
        <v>56.948825640000003</v>
      </c>
      <c r="T255" s="4">
        <v>139.99</v>
      </c>
      <c r="U255" s="4">
        <v>70.1892</v>
      </c>
      <c r="V255" s="1">
        <v>45717</v>
      </c>
      <c r="W255" s="1">
        <v>45838</v>
      </c>
      <c r="X255" t="s">
        <v>73</v>
      </c>
      <c r="Y255" t="s">
        <v>74</v>
      </c>
      <c r="AB255" t="s">
        <v>76</v>
      </c>
      <c r="AC255" t="s">
        <v>1900</v>
      </c>
      <c r="AE255" t="s">
        <v>106</v>
      </c>
      <c r="AF255" t="s">
        <v>107</v>
      </c>
      <c r="AG255" t="s">
        <v>80</v>
      </c>
      <c r="AI255" t="s">
        <v>81</v>
      </c>
      <c r="AJ255" t="s">
        <v>82</v>
      </c>
      <c r="AK255" t="s">
        <v>83</v>
      </c>
      <c r="AL255">
        <v>563</v>
      </c>
      <c r="AM255" t="s">
        <v>82</v>
      </c>
      <c r="AN255" s="1">
        <v>43845</v>
      </c>
      <c r="AO255" s="1">
        <v>44155</v>
      </c>
      <c r="AP255" s="1">
        <v>43778</v>
      </c>
      <c r="AR255" t="s">
        <v>72</v>
      </c>
      <c r="AT255" t="s">
        <v>2927</v>
      </c>
      <c r="AU255" t="s">
        <v>2928</v>
      </c>
      <c r="AV255" t="s">
        <v>2929</v>
      </c>
      <c r="AX255" t="s">
        <v>112</v>
      </c>
      <c r="AY255" t="s">
        <v>113</v>
      </c>
      <c r="AZ255" t="s">
        <v>90</v>
      </c>
      <c r="BA255" t="s">
        <v>91</v>
      </c>
      <c r="BB255" t="s">
        <v>2930</v>
      </c>
      <c r="BC255" t="s">
        <v>2931</v>
      </c>
      <c r="BD255" t="s">
        <v>2932</v>
      </c>
      <c r="BE255" t="s">
        <v>82</v>
      </c>
      <c r="BF255" t="s">
        <v>82</v>
      </c>
      <c r="BG255" t="s">
        <v>2933</v>
      </c>
      <c r="BH255" t="s">
        <v>530</v>
      </c>
      <c r="BI255" t="s">
        <v>2934</v>
      </c>
      <c r="BJ255" t="s">
        <v>2935</v>
      </c>
      <c r="BK255" t="s">
        <v>82</v>
      </c>
      <c r="BN255" t="s">
        <v>2936</v>
      </c>
      <c r="BO255" t="s">
        <v>2937</v>
      </c>
    </row>
    <row r="256" spans="1:67" x14ac:dyDescent="0.35">
      <c r="A256" t="s">
        <v>2942</v>
      </c>
      <c r="C256" t="s">
        <v>2943</v>
      </c>
      <c r="D256" t="s">
        <v>2944</v>
      </c>
      <c r="F256" s="5" t="str">
        <f t="shared" si="3"/>
        <v>Cauchy's Calcul Infinitésimal</v>
      </c>
      <c r="G256" t="s">
        <v>2945</v>
      </c>
      <c r="H256" t="s">
        <v>2946</v>
      </c>
      <c r="I256" t="s">
        <v>70</v>
      </c>
      <c r="J256" t="s">
        <v>1041</v>
      </c>
      <c r="K256" t="s">
        <v>72</v>
      </c>
      <c r="L256" s="4">
        <v>119.99</v>
      </c>
      <c r="M256" s="4">
        <v>59.99</v>
      </c>
      <c r="N256" s="4">
        <v>128.38999999999999</v>
      </c>
      <c r="O256" s="4">
        <v>64.19</v>
      </c>
      <c r="P256" s="4">
        <v>142</v>
      </c>
      <c r="Q256" s="4">
        <v>70.78</v>
      </c>
      <c r="R256" s="4">
        <v>109.99</v>
      </c>
      <c r="S256" s="4">
        <v>52.567472690000002</v>
      </c>
      <c r="T256" s="4">
        <v>129.99</v>
      </c>
      <c r="U256" s="4">
        <v>64.789199999999994</v>
      </c>
      <c r="V256" s="1">
        <v>45717</v>
      </c>
      <c r="W256" s="1">
        <v>45838</v>
      </c>
      <c r="X256" t="s">
        <v>121</v>
      </c>
      <c r="Y256" t="s">
        <v>74</v>
      </c>
      <c r="AB256" t="s">
        <v>76</v>
      </c>
      <c r="AC256" t="s">
        <v>1126</v>
      </c>
      <c r="AE256" t="s">
        <v>106</v>
      </c>
      <c r="AF256" t="s">
        <v>107</v>
      </c>
      <c r="AG256" t="s">
        <v>80</v>
      </c>
      <c r="AI256" t="s">
        <v>81</v>
      </c>
      <c r="AJ256" t="s">
        <v>82</v>
      </c>
      <c r="AK256" t="s">
        <v>83</v>
      </c>
      <c r="AL256">
        <v>267</v>
      </c>
      <c r="AM256" t="s">
        <v>82</v>
      </c>
      <c r="AN256" s="1">
        <v>43580</v>
      </c>
      <c r="AO256" s="1">
        <v>43570</v>
      </c>
      <c r="AP256" s="1">
        <v>43559</v>
      </c>
      <c r="AR256" t="s">
        <v>72</v>
      </c>
      <c r="AT256" t="s">
        <v>2947</v>
      </c>
      <c r="AU256" t="s">
        <v>2948</v>
      </c>
      <c r="AV256" t="s">
        <v>2949</v>
      </c>
      <c r="AW256" t="s">
        <v>2950</v>
      </c>
      <c r="AX256" t="s">
        <v>112</v>
      </c>
      <c r="AY256" t="s">
        <v>113</v>
      </c>
      <c r="AZ256" t="s">
        <v>90</v>
      </c>
      <c r="BA256" t="s">
        <v>91</v>
      </c>
      <c r="BB256" t="s">
        <v>2951</v>
      </c>
      <c r="BC256" t="s">
        <v>2952</v>
      </c>
      <c r="BD256" t="s">
        <v>2953</v>
      </c>
      <c r="BE256" t="s">
        <v>82</v>
      </c>
      <c r="BF256" t="s">
        <v>82</v>
      </c>
      <c r="BG256" t="s">
        <v>2954</v>
      </c>
      <c r="BH256" t="s">
        <v>1136</v>
      </c>
      <c r="BI256" t="s">
        <v>2045</v>
      </c>
      <c r="BK256" t="s">
        <v>82</v>
      </c>
      <c r="BN256" t="s">
        <v>2955</v>
      </c>
      <c r="BO256" t="s">
        <v>2956</v>
      </c>
    </row>
    <row r="257" spans="1:67" x14ac:dyDescent="0.35">
      <c r="A257" t="s">
        <v>2973</v>
      </c>
      <c r="B257" t="s">
        <v>65</v>
      </c>
      <c r="C257" t="s">
        <v>2958</v>
      </c>
      <c r="D257" t="s">
        <v>2959</v>
      </c>
      <c r="E257" t="s">
        <v>2960</v>
      </c>
      <c r="F257" s="5" t="str">
        <f t="shared" si="3"/>
        <v>Representation Theory of Finite Group Extensions</v>
      </c>
      <c r="G257" t="s">
        <v>2961</v>
      </c>
      <c r="H257" t="s">
        <v>2962</v>
      </c>
      <c r="I257" t="s">
        <v>70</v>
      </c>
      <c r="J257" t="s">
        <v>104</v>
      </c>
      <c r="K257" t="s">
        <v>72</v>
      </c>
      <c r="L257" s="4">
        <v>149.99</v>
      </c>
      <c r="M257" s="4">
        <v>74.989999999999995</v>
      </c>
      <c r="N257" s="4">
        <v>160.49</v>
      </c>
      <c r="O257" s="4">
        <v>80.239999999999995</v>
      </c>
      <c r="P257" s="4">
        <v>177</v>
      </c>
      <c r="Q257" s="4">
        <v>88.48</v>
      </c>
      <c r="R257" s="4">
        <v>129.99</v>
      </c>
      <c r="S257" s="4">
        <v>65.711531539999996</v>
      </c>
      <c r="T257" s="4">
        <v>169.99</v>
      </c>
      <c r="U257" s="4">
        <v>80.989199999999997</v>
      </c>
      <c r="V257" s="1">
        <v>45717</v>
      </c>
      <c r="W257" s="1">
        <v>45838</v>
      </c>
      <c r="X257" t="s">
        <v>121</v>
      </c>
      <c r="Y257" t="s">
        <v>74</v>
      </c>
      <c r="Z257" t="s">
        <v>105</v>
      </c>
      <c r="AB257" t="s">
        <v>76</v>
      </c>
      <c r="AC257" t="s">
        <v>2210</v>
      </c>
      <c r="AE257" t="s">
        <v>106</v>
      </c>
      <c r="AF257" t="s">
        <v>107</v>
      </c>
      <c r="AG257" t="s">
        <v>80</v>
      </c>
      <c r="AI257" t="s">
        <v>81</v>
      </c>
      <c r="AJ257" t="s">
        <v>82</v>
      </c>
      <c r="AK257" t="s">
        <v>83</v>
      </c>
      <c r="AL257">
        <v>340</v>
      </c>
      <c r="AM257" t="s">
        <v>82</v>
      </c>
      <c r="AN257" s="1">
        <v>44912</v>
      </c>
      <c r="AO257" s="1">
        <v>44895</v>
      </c>
      <c r="AP257" s="1">
        <v>44895</v>
      </c>
      <c r="AR257" t="s">
        <v>72</v>
      </c>
      <c r="AT257" t="s">
        <v>2963</v>
      </c>
      <c r="AU257" t="s">
        <v>2964</v>
      </c>
      <c r="AV257" t="s">
        <v>2965</v>
      </c>
      <c r="AW257" t="s">
        <v>2966</v>
      </c>
      <c r="AX257" t="s">
        <v>112</v>
      </c>
      <c r="AY257" t="s">
        <v>113</v>
      </c>
      <c r="AZ257" t="s">
        <v>90</v>
      </c>
      <c r="BA257" t="s">
        <v>91</v>
      </c>
      <c r="BB257" t="s">
        <v>2967</v>
      </c>
      <c r="BC257" t="s">
        <v>2968</v>
      </c>
      <c r="BD257" t="s">
        <v>2969</v>
      </c>
      <c r="BE257" t="s">
        <v>82</v>
      </c>
      <c r="BF257" t="s">
        <v>82</v>
      </c>
      <c r="BG257" t="s">
        <v>2974</v>
      </c>
      <c r="BH257" t="s">
        <v>2114</v>
      </c>
      <c r="BK257" t="s">
        <v>82</v>
      </c>
      <c r="BN257" t="s">
        <v>2971</v>
      </c>
      <c r="BO257" t="s">
        <v>2972</v>
      </c>
    </row>
    <row r="258" spans="1:67" x14ac:dyDescent="0.35">
      <c r="A258" t="s">
        <v>2957</v>
      </c>
      <c r="B258" t="s">
        <v>65</v>
      </c>
      <c r="C258" t="s">
        <v>2958</v>
      </c>
      <c r="D258" t="s">
        <v>2959</v>
      </c>
      <c r="E258" t="s">
        <v>2960</v>
      </c>
      <c r="F258" s="5" t="str">
        <f t="shared" ref="F258:F321" si="4">HYPERLINK(BO258,BN258)</f>
        <v>Representation Theory of Finite Group Extensions</v>
      </c>
      <c r="G258" t="s">
        <v>2961</v>
      </c>
      <c r="H258" t="s">
        <v>2962</v>
      </c>
      <c r="I258" t="s">
        <v>70</v>
      </c>
      <c r="J258" t="s">
        <v>104</v>
      </c>
      <c r="K258" t="s">
        <v>72</v>
      </c>
      <c r="L258" s="4">
        <v>149.99</v>
      </c>
      <c r="M258" s="4">
        <v>74.989999999999995</v>
      </c>
      <c r="N258" s="4">
        <v>160.49</v>
      </c>
      <c r="O258" s="4">
        <v>80.239999999999995</v>
      </c>
      <c r="P258" s="4">
        <v>177</v>
      </c>
      <c r="Q258" s="4">
        <v>88.48</v>
      </c>
      <c r="R258" s="4">
        <v>129.99</v>
      </c>
      <c r="S258" s="4">
        <v>65.711531539999996</v>
      </c>
      <c r="T258" s="4">
        <v>169.99</v>
      </c>
      <c r="U258" s="4">
        <v>80.989199999999997</v>
      </c>
      <c r="V258" s="1">
        <v>45717</v>
      </c>
      <c r="W258" s="1">
        <v>45838</v>
      </c>
      <c r="X258" t="s">
        <v>73</v>
      </c>
      <c r="Y258" t="s">
        <v>74</v>
      </c>
      <c r="Z258" t="s">
        <v>105</v>
      </c>
      <c r="AB258" t="s">
        <v>76</v>
      </c>
      <c r="AC258" t="s">
        <v>2210</v>
      </c>
      <c r="AE258" t="s">
        <v>106</v>
      </c>
      <c r="AF258" t="s">
        <v>107</v>
      </c>
      <c r="AG258" t="s">
        <v>80</v>
      </c>
      <c r="AI258" t="s">
        <v>81</v>
      </c>
      <c r="AJ258" t="s">
        <v>82</v>
      </c>
      <c r="AK258" t="s">
        <v>83</v>
      </c>
      <c r="AL258">
        <v>340</v>
      </c>
      <c r="AM258" t="s">
        <v>82</v>
      </c>
      <c r="AN258" s="1">
        <v>44912</v>
      </c>
      <c r="AO258" s="1">
        <v>45260</v>
      </c>
      <c r="AP258" s="1">
        <v>44895</v>
      </c>
      <c r="AR258" t="s">
        <v>72</v>
      </c>
      <c r="AT258" t="s">
        <v>2963</v>
      </c>
      <c r="AU258" t="s">
        <v>2964</v>
      </c>
      <c r="AV258" t="s">
        <v>2965</v>
      </c>
      <c r="AW258" t="s">
        <v>2966</v>
      </c>
      <c r="AX258" t="s">
        <v>112</v>
      </c>
      <c r="AY258" t="s">
        <v>113</v>
      </c>
      <c r="AZ258" t="s">
        <v>90</v>
      </c>
      <c r="BA258" t="s">
        <v>91</v>
      </c>
      <c r="BB258" t="s">
        <v>2967</v>
      </c>
      <c r="BC258" t="s">
        <v>2968</v>
      </c>
      <c r="BD258" t="s">
        <v>2969</v>
      </c>
      <c r="BE258" t="s">
        <v>82</v>
      </c>
      <c r="BF258" t="s">
        <v>82</v>
      </c>
      <c r="BG258" t="s">
        <v>2970</v>
      </c>
      <c r="BH258" t="s">
        <v>2114</v>
      </c>
      <c r="BK258" t="s">
        <v>82</v>
      </c>
      <c r="BN258" t="s">
        <v>2971</v>
      </c>
      <c r="BO258" t="s">
        <v>2972</v>
      </c>
    </row>
    <row r="259" spans="1:67" x14ac:dyDescent="0.35">
      <c r="A259" t="s">
        <v>2975</v>
      </c>
      <c r="C259" t="s">
        <v>2976</v>
      </c>
      <c r="D259" t="s">
        <v>2977</v>
      </c>
      <c r="E259" t="s">
        <v>2978</v>
      </c>
      <c r="F259" s="5" t="str">
        <f t="shared" si="4"/>
        <v>Approximation Methods in Probability Theory</v>
      </c>
      <c r="H259" t="s">
        <v>2979</v>
      </c>
      <c r="I259" t="s">
        <v>70</v>
      </c>
      <c r="J259" t="s">
        <v>174</v>
      </c>
      <c r="K259" t="s">
        <v>72</v>
      </c>
      <c r="L259" s="4">
        <v>64.989999999999995</v>
      </c>
      <c r="M259" s="4">
        <v>32.99</v>
      </c>
      <c r="N259" s="4">
        <v>69.540000000000006</v>
      </c>
      <c r="O259" s="4">
        <v>35.299999999999997</v>
      </c>
      <c r="P259" s="4">
        <v>77</v>
      </c>
      <c r="Q259" s="4">
        <v>38.92</v>
      </c>
      <c r="R259" s="4">
        <v>54.99</v>
      </c>
      <c r="S259" s="4">
        <v>28.90816676</v>
      </c>
      <c r="T259" s="4">
        <v>69.989999999999995</v>
      </c>
      <c r="U259" s="4">
        <v>35.629199999999997</v>
      </c>
      <c r="V259" s="1">
        <v>45717</v>
      </c>
      <c r="W259" s="1">
        <v>45838</v>
      </c>
      <c r="X259" t="s">
        <v>73</v>
      </c>
      <c r="Y259" t="s">
        <v>74</v>
      </c>
      <c r="Z259" t="s">
        <v>2980</v>
      </c>
      <c r="AB259" t="s">
        <v>76</v>
      </c>
      <c r="AC259" t="s">
        <v>456</v>
      </c>
      <c r="AD259" t="s">
        <v>760</v>
      </c>
      <c r="AE259" t="s">
        <v>78</v>
      </c>
      <c r="AF259" t="s">
        <v>107</v>
      </c>
      <c r="AG259" t="s">
        <v>80</v>
      </c>
      <c r="AI259" t="s">
        <v>81</v>
      </c>
      <c r="AJ259" t="s">
        <v>82</v>
      </c>
      <c r="AK259" t="s">
        <v>83</v>
      </c>
      <c r="AL259">
        <v>274</v>
      </c>
      <c r="AM259" t="s">
        <v>82</v>
      </c>
      <c r="AN259" s="1">
        <v>42555</v>
      </c>
      <c r="AO259" s="1">
        <v>42545</v>
      </c>
      <c r="AP259" s="1">
        <v>42538</v>
      </c>
      <c r="AR259" t="s">
        <v>72</v>
      </c>
      <c r="AT259" t="s">
        <v>2981</v>
      </c>
      <c r="AU259" t="s">
        <v>2982</v>
      </c>
      <c r="AV259" t="s">
        <v>2983</v>
      </c>
      <c r="AW259" t="s">
        <v>2984</v>
      </c>
      <c r="AX259" t="s">
        <v>88</v>
      </c>
      <c r="AY259" t="s">
        <v>89</v>
      </c>
      <c r="AZ259" t="s">
        <v>90</v>
      </c>
      <c r="BA259" t="s">
        <v>91</v>
      </c>
      <c r="BB259" t="s">
        <v>2985</v>
      </c>
      <c r="BC259" t="s">
        <v>2986</v>
      </c>
      <c r="BD259" t="s">
        <v>2987</v>
      </c>
      <c r="BE259" t="s">
        <v>82</v>
      </c>
      <c r="BF259" t="s">
        <v>82</v>
      </c>
      <c r="BG259" t="s">
        <v>2988</v>
      </c>
      <c r="BH259" t="s">
        <v>548</v>
      </c>
      <c r="BI259" t="s">
        <v>1671</v>
      </c>
      <c r="BK259" t="s">
        <v>82</v>
      </c>
      <c r="BN259" t="s">
        <v>2989</v>
      </c>
      <c r="BO259" t="s">
        <v>2990</v>
      </c>
    </row>
    <row r="260" spans="1:67" x14ac:dyDescent="0.35">
      <c r="A260" t="s">
        <v>3008</v>
      </c>
      <c r="B260" t="s">
        <v>65</v>
      </c>
      <c r="C260" t="s">
        <v>2992</v>
      </c>
      <c r="D260" t="s">
        <v>2993</v>
      </c>
      <c r="E260" t="s">
        <v>2994</v>
      </c>
      <c r="F260" s="5" t="str">
        <f t="shared" si="4"/>
        <v>The Theory of Gödel</v>
      </c>
      <c r="H260" t="s">
        <v>2995</v>
      </c>
      <c r="I260" t="s">
        <v>70</v>
      </c>
      <c r="J260" t="s">
        <v>104</v>
      </c>
      <c r="K260" t="s">
        <v>72</v>
      </c>
      <c r="L260" s="4">
        <v>119.99</v>
      </c>
      <c r="M260" s="4">
        <v>59.99</v>
      </c>
      <c r="N260" s="4">
        <v>128.38999999999999</v>
      </c>
      <c r="O260" s="4">
        <v>64.19</v>
      </c>
      <c r="P260" s="4">
        <v>142</v>
      </c>
      <c r="Q260" s="4">
        <v>70.78</v>
      </c>
      <c r="R260" s="4">
        <v>109.99</v>
      </c>
      <c r="S260" s="4">
        <v>52.567472690000002</v>
      </c>
      <c r="T260" s="4">
        <v>129.99</v>
      </c>
      <c r="U260" s="4">
        <v>64.789199999999994</v>
      </c>
      <c r="V260" s="1">
        <v>45717</v>
      </c>
      <c r="W260" s="1">
        <v>45838</v>
      </c>
      <c r="X260" t="s">
        <v>121</v>
      </c>
      <c r="Y260" t="s">
        <v>74</v>
      </c>
      <c r="Z260" t="s">
        <v>2996</v>
      </c>
      <c r="AA260">
        <v>470</v>
      </c>
      <c r="AB260" t="s">
        <v>76</v>
      </c>
      <c r="AC260" t="s">
        <v>812</v>
      </c>
      <c r="AE260" t="s">
        <v>78</v>
      </c>
      <c r="AF260" t="s">
        <v>107</v>
      </c>
      <c r="AG260" t="s">
        <v>80</v>
      </c>
      <c r="AI260" t="s">
        <v>81</v>
      </c>
      <c r="AJ260" t="s">
        <v>82</v>
      </c>
      <c r="AK260" t="s">
        <v>83</v>
      </c>
      <c r="AL260">
        <v>159</v>
      </c>
      <c r="AM260" t="s">
        <v>82</v>
      </c>
      <c r="AN260" s="1">
        <v>44904</v>
      </c>
      <c r="AO260" s="1">
        <v>44887</v>
      </c>
      <c r="AP260" s="1">
        <v>44888</v>
      </c>
      <c r="AR260" t="s">
        <v>72</v>
      </c>
      <c r="AT260" t="s">
        <v>2997</v>
      </c>
      <c r="AU260" t="s">
        <v>2998</v>
      </c>
      <c r="AV260" t="s">
        <v>2999</v>
      </c>
      <c r="AW260" t="s">
        <v>3000</v>
      </c>
      <c r="AX260" t="s">
        <v>88</v>
      </c>
      <c r="AY260" t="s">
        <v>89</v>
      </c>
      <c r="AZ260" t="s">
        <v>90</v>
      </c>
      <c r="BA260" t="s">
        <v>91</v>
      </c>
      <c r="BB260" t="s">
        <v>3001</v>
      </c>
      <c r="BC260" t="s">
        <v>3002</v>
      </c>
      <c r="BD260" t="s">
        <v>3003</v>
      </c>
      <c r="BE260" t="s">
        <v>82</v>
      </c>
      <c r="BF260" t="s">
        <v>82</v>
      </c>
      <c r="BG260" t="s">
        <v>3009</v>
      </c>
      <c r="BH260" t="s">
        <v>821</v>
      </c>
      <c r="BI260" t="s">
        <v>3005</v>
      </c>
      <c r="BJ260" t="s">
        <v>1136</v>
      </c>
      <c r="BK260" t="s">
        <v>82</v>
      </c>
      <c r="BN260" t="s">
        <v>3006</v>
      </c>
      <c r="BO260" t="s">
        <v>3007</v>
      </c>
    </row>
    <row r="261" spans="1:67" x14ac:dyDescent="0.35">
      <c r="A261" t="s">
        <v>2991</v>
      </c>
      <c r="B261" t="s">
        <v>65</v>
      </c>
      <c r="C261" t="s">
        <v>2992</v>
      </c>
      <c r="D261" t="s">
        <v>2993</v>
      </c>
      <c r="E261" t="s">
        <v>2994</v>
      </c>
      <c r="F261" s="5" t="str">
        <f t="shared" si="4"/>
        <v>The Theory of Gödel</v>
      </c>
      <c r="H261" t="s">
        <v>2995</v>
      </c>
      <c r="I261" t="s">
        <v>70</v>
      </c>
      <c r="J261" t="s">
        <v>104</v>
      </c>
      <c r="K261" t="s">
        <v>72</v>
      </c>
      <c r="L261" s="4">
        <v>84.99</v>
      </c>
      <c r="M261" s="4">
        <v>44.99</v>
      </c>
      <c r="N261" s="4">
        <v>90.94</v>
      </c>
      <c r="O261" s="4">
        <v>48.14</v>
      </c>
      <c r="P261" s="4">
        <v>100.5</v>
      </c>
      <c r="Q261" s="4">
        <v>53.08</v>
      </c>
      <c r="R261" s="4">
        <v>74.989999999999995</v>
      </c>
      <c r="S261" s="4">
        <v>39.423413840000002</v>
      </c>
      <c r="T261" s="4">
        <v>99.99</v>
      </c>
      <c r="U261" s="4">
        <v>48.589199999999998</v>
      </c>
      <c r="V261" s="1">
        <v>45717</v>
      </c>
      <c r="W261" s="1">
        <v>45838</v>
      </c>
      <c r="X261" t="s">
        <v>73</v>
      </c>
      <c r="Y261" t="s">
        <v>74</v>
      </c>
      <c r="Z261" t="s">
        <v>2996</v>
      </c>
      <c r="AA261">
        <v>470</v>
      </c>
      <c r="AB261" t="s">
        <v>76</v>
      </c>
      <c r="AC261" t="s">
        <v>812</v>
      </c>
      <c r="AE261" t="s">
        <v>78</v>
      </c>
      <c r="AF261" t="s">
        <v>107</v>
      </c>
      <c r="AG261" t="s">
        <v>80</v>
      </c>
      <c r="AI261" t="s">
        <v>81</v>
      </c>
      <c r="AJ261" t="s">
        <v>82</v>
      </c>
      <c r="AK261" t="s">
        <v>83</v>
      </c>
      <c r="AL261">
        <v>159</v>
      </c>
      <c r="AM261" t="s">
        <v>82</v>
      </c>
      <c r="AN261" s="1">
        <v>44904</v>
      </c>
      <c r="AO261" s="1">
        <v>45252</v>
      </c>
      <c r="AP261" s="1">
        <v>44888</v>
      </c>
      <c r="AR261" t="s">
        <v>72</v>
      </c>
      <c r="AT261" t="s">
        <v>2997</v>
      </c>
      <c r="AU261" t="s">
        <v>2998</v>
      </c>
      <c r="AV261" t="s">
        <v>2999</v>
      </c>
      <c r="AW261" t="s">
        <v>3000</v>
      </c>
      <c r="AX261" t="s">
        <v>88</v>
      </c>
      <c r="AY261" t="s">
        <v>89</v>
      </c>
      <c r="AZ261" t="s">
        <v>90</v>
      </c>
      <c r="BA261" t="s">
        <v>91</v>
      </c>
      <c r="BB261" t="s">
        <v>3001</v>
      </c>
      <c r="BC261" t="s">
        <v>3002</v>
      </c>
      <c r="BD261" t="s">
        <v>3003</v>
      </c>
      <c r="BE261" t="s">
        <v>82</v>
      </c>
      <c r="BF261" t="s">
        <v>82</v>
      </c>
      <c r="BG261" t="s">
        <v>3004</v>
      </c>
      <c r="BH261" t="s">
        <v>821</v>
      </c>
      <c r="BI261" t="s">
        <v>3005</v>
      </c>
      <c r="BJ261" t="s">
        <v>1136</v>
      </c>
      <c r="BK261" t="s">
        <v>82</v>
      </c>
      <c r="BN261" t="s">
        <v>3006</v>
      </c>
      <c r="BO261" t="s">
        <v>3007</v>
      </c>
    </row>
    <row r="262" spans="1:67" x14ac:dyDescent="0.35">
      <c r="A262" t="s">
        <v>3027</v>
      </c>
      <c r="C262" t="s">
        <v>3011</v>
      </c>
      <c r="D262" t="s">
        <v>3012</v>
      </c>
      <c r="E262" t="s">
        <v>3013</v>
      </c>
      <c r="F262" s="5" t="str">
        <f t="shared" si="4"/>
        <v>The Quasispecies Equation and Classical Population Models</v>
      </c>
      <c r="G262" t="s">
        <v>619</v>
      </c>
      <c r="H262" t="s">
        <v>3014</v>
      </c>
      <c r="I262" t="s">
        <v>70</v>
      </c>
      <c r="J262" t="s">
        <v>104</v>
      </c>
      <c r="K262" t="s">
        <v>72</v>
      </c>
      <c r="L262" s="4">
        <v>139.99</v>
      </c>
      <c r="M262" s="4">
        <v>69.989999999999995</v>
      </c>
      <c r="N262" s="4">
        <v>149.79</v>
      </c>
      <c r="O262" s="4">
        <v>74.89</v>
      </c>
      <c r="P262" s="4">
        <v>165.5</v>
      </c>
      <c r="Q262" s="4">
        <v>82.58</v>
      </c>
      <c r="R262" s="4">
        <v>119.99</v>
      </c>
      <c r="S262" s="4">
        <v>61.330178590000003</v>
      </c>
      <c r="T262" s="4">
        <v>159.99</v>
      </c>
      <c r="U262" s="4">
        <v>75.589200000000005</v>
      </c>
      <c r="V262" s="1">
        <v>45717</v>
      </c>
      <c r="W262" s="1">
        <v>45838</v>
      </c>
      <c r="X262" t="s">
        <v>121</v>
      </c>
      <c r="Y262" t="s">
        <v>74</v>
      </c>
      <c r="Z262" t="s">
        <v>3015</v>
      </c>
      <c r="AA262">
        <v>102</v>
      </c>
      <c r="AB262" t="s">
        <v>76</v>
      </c>
      <c r="AC262" t="s">
        <v>131</v>
      </c>
      <c r="AE262" t="s">
        <v>106</v>
      </c>
      <c r="AF262" t="s">
        <v>107</v>
      </c>
      <c r="AG262" t="s">
        <v>80</v>
      </c>
      <c r="AI262" t="s">
        <v>81</v>
      </c>
      <c r="AJ262" t="s">
        <v>82</v>
      </c>
      <c r="AK262" t="s">
        <v>83</v>
      </c>
      <c r="AL262">
        <v>242</v>
      </c>
      <c r="AM262" t="s">
        <v>82</v>
      </c>
      <c r="AN262" s="1">
        <v>44790</v>
      </c>
      <c r="AO262" s="1">
        <v>44773</v>
      </c>
      <c r="AP262" s="1">
        <v>44773</v>
      </c>
      <c r="AR262" t="s">
        <v>72</v>
      </c>
      <c r="AT262" t="s">
        <v>3016</v>
      </c>
      <c r="AU262" t="s">
        <v>3017</v>
      </c>
      <c r="AV262" t="s">
        <v>3018</v>
      </c>
      <c r="AW262" t="s">
        <v>3019</v>
      </c>
      <c r="AX262" t="s">
        <v>112</v>
      </c>
      <c r="AY262" t="s">
        <v>113</v>
      </c>
      <c r="AZ262" t="s">
        <v>90</v>
      </c>
      <c r="BA262" t="s">
        <v>91</v>
      </c>
      <c r="BB262" t="s">
        <v>3020</v>
      </c>
      <c r="BC262" t="s">
        <v>3021</v>
      </c>
      <c r="BD262" t="s">
        <v>3022</v>
      </c>
      <c r="BE262" t="s">
        <v>82</v>
      </c>
      <c r="BF262" t="s">
        <v>82</v>
      </c>
      <c r="BG262" t="s">
        <v>3028</v>
      </c>
      <c r="BH262" t="s">
        <v>140</v>
      </c>
      <c r="BI262" t="s">
        <v>3024</v>
      </c>
      <c r="BJ262" t="s">
        <v>1991</v>
      </c>
      <c r="BK262" t="s">
        <v>82</v>
      </c>
      <c r="BN262" t="s">
        <v>3025</v>
      </c>
      <c r="BO262" t="s">
        <v>3026</v>
      </c>
    </row>
    <row r="263" spans="1:67" x14ac:dyDescent="0.35">
      <c r="A263" t="s">
        <v>3010</v>
      </c>
      <c r="C263" t="s">
        <v>3011</v>
      </c>
      <c r="D263" t="s">
        <v>3012</v>
      </c>
      <c r="E263" t="s">
        <v>3013</v>
      </c>
      <c r="F263" s="5" t="str">
        <f t="shared" si="4"/>
        <v>The Quasispecies Equation and Classical Population Models</v>
      </c>
      <c r="G263" t="s">
        <v>619</v>
      </c>
      <c r="H263" t="s">
        <v>3014</v>
      </c>
      <c r="I263" t="s">
        <v>70</v>
      </c>
      <c r="J263" t="s">
        <v>104</v>
      </c>
      <c r="K263" t="s">
        <v>72</v>
      </c>
      <c r="L263" s="4">
        <v>139.99</v>
      </c>
      <c r="M263" s="4">
        <v>69.989999999999995</v>
      </c>
      <c r="N263" s="4">
        <v>149.79</v>
      </c>
      <c r="O263" s="4">
        <v>74.89</v>
      </c>
      <c r="P263" s="4">
        <v>165.5</v>
      </c>
      <c r="Q263" s="4">
        <v>82.58</v>
      </c>
      <c r="R263" s="4">
        <v>119.99</v>
      </c>
      <c r="S263" s="4">
        <v>61.330178590000003</v>
      </c>
      <c r="T263" s="4">
        <v>159.99</v>
      </c>
      <c r="U263" s="4">
        <v>75.589200000000005</v>
      </c>
      <c r="V263" s="1">
        <v>45717</v>
      </c>
      <c r="W263" s="1">
        <v>45838</v>
      </c>
      <c r="X263" t="s">
        <v>73</v>
      </c>
      <c r="Y263" t="s">
        <v>74</v>
      </c>
      <c r="Z263" t="s">
        <v>3015</v>
      </c>
      <c r="AA263">
        <v>102</v>
      </c>
      <c r="AB263" t="s">
        <v>76</v>
      </c>
      <c r="AC263" t="s">
        <v>131</v>
      </c>
      <c r="AE263" t="s">
        <v>106</v>
      </c>
      <c r="AF263" t="s">
        <v>107</v>
      </c>
      <c r="AG263" t="s">
        <v>80</v>
      </c>
      <c r="AI263" t="s">
        <v>81</v>
      </c>
      <c r="AJ263" t="s">
        <v>82</v>
      </c>
      <c r="AK263" t="s">
        <v>83</v>
      </c>
      <c r="AL263">
        <v>242</v>
      </c>
      <c r="AM263" t="s">
        <v>82</v>
      </c>
      <c r="AN263" s="1">
        <v>44790</v>
      </c>
      <c r="AO263" s="1">
        <v>45139</v>
      </c>
      <c r="AP263" s="1">
        <v>44773</v>
      </c>
      <c r="AR263" t="s">
        <v>72</v>
      </c>
      <c r="AT263" t="s">
        <v>3016</v>
      </c>
      <c r="AU263" t="s">
        <v>3017</v>
      </c>
      <c r="AV263" t="s">
        <v>3018</v>
      </c>
      <c r="AW263" t="s">
        <v>3019</v>
      </c>
      <c r="AX263" t="s">
        <v>112</v>
      </c>
      <c r="AY263" t="s">
        <v>113</v>
      </c>
      <c r="AZ263" t="s">
        <v>90</v>
      </c>
      <c r="BA263" t="s">
        <v>91</v>
      </c>
      <c r="BB263" t="s">
        <v>3020</v>
      </c>
      <c r="BC263" t="s">
        <v>3021</v>
      </c>
      <c r="BD263" t="s">
        <v>3022</v>
      </c>
      <c r="BE263" t="s">
        <v>82</v>
      </c>
      <c r="BF263" t="s">
        <v>82</v>
      </c>
      <c r="BG263" t="s">
        <v>3023</v>
      </c>
      <c r="BH263" t="s">
        <v>140</v>
      </c>
      <c r="BI263" t="s">
        <v>3024</v>
      </c>
      <c r="BJ263" t="s">
        <v>1991</v>
      </c>
      <c r="BK263" t="s">
        <v>82</v>
      </c>
      <c r="BN263" t="s">
        <v>3025</v>
      </c>
      <c r="BO263" t="s">
        <v>3026</v>
      </c>
    </row>
    <row r="264" spans="1:67" x14ac:dyDescent="0.35">
      <c r="A264" t="s">
        <v>3029</v>
      </c>
      <c r="C264" t="s">
        <v>3030</v>
      </c>
      <c r="D264" t="s">
        <v>3031</v>
      </c>
      <c r="E264" t="s">
        <v>3032</v>
      </c>
      <c r="F264" s="5" t="str">
        <f t="shared" si="4"/>
        <v>Building Bridges Between Algebra and Topology</v>
      </c>
      <c r="H264" t="s">
        <v>3033</v>
      </c>
      <c r="I264" t="s">
        <v>70</v>
      </c>
      <c r="J264" t="s">
        <v>240</v>
      </c>
      <c r="K264" t="s">
        <v>72</v>
      </c>
      <c r="L264" s="4">
        <v>32.99</v>
      </c>
      <c r="M264" s="4">
        <v>17.989999999999998</v>
      </c>
      <c r="N264" s="4">
        <v>35.299999999999997</v>
      </c>
      <c r="O264" s="4">
        <v>19.25</v>
      </c>
      <c r="P264" s="4">
        <v>39</v>
      </c>
      <c r="Q264" s="4">
        <v>21.23</v>
      </c>
      <c r="R264" s="4">
        <v>27.99</v>
      </c>
      <c r="S264" s="4">
        <v>15.76410791</v>
      </c>
      <c r="T264" s="4">
        <v>37.99</v>
      </c>
      <c r="U264" s="4">
        <v>19.429200000000002</v>
      </c>
      <c r="V264" s="1">
        <v>45717</v>
      </c>
      <c r="W264" s="1">
        <v>45838</v>
      </c>
      <c r="X264" t="s">
        <v>73</v>
      </c>
      <c r="Y264" t="s">
        <v>74</v>
      </c>
      <c r="Z264" t="s">
        <v>3034</v>
      </c>
      <c r="AB264" t="s">
        <v>76</v>
      </c>
      <c r="AC264" t="s">
        <v>404</v>
      </c>
      <c r="AE264" t="s">
        <v>78</v>
      </c>
      <c r="AF264" t="s">
        <v>79</v>
      </c>
      <c r="AG264" t="s">
        <v>80</v>
      </c>
      <c r="AI264" t="s">
        <v>81</v>
      </c>
      <c r="AJ264" t="s">
        <v>82</v>
      </c>
      <c r="AK264" t="s">
        <v>83</v>
      </c>
      <c r="AL264">
        <v>225</v>
      </c>
      <c r="AM264" t="s">
        <v>82</v>
      </c>
      <c r="AN264" s="1">
        <v>43168</v>
      </c>
      <c r="AO264" s="1">
        <v>43203</v>
      </c>
      <c r="AP264" s="1">
        <v>43190</v>
      </c>
      <c r="AR264" t="s">
        <v>72</v>
      </c>
      <c r="AT264" t="s">
        <v>3035</v>
      </c>
      <c r="AU264" t="s">
        <v>3036</v>
      </c>
      <c r="AV264" t="s">
        <v>3037</v>
      </c>
      <c r="AW264" t="s">
        <v>3038</v>
      </c>
      <c r="AX264" t="s">
        <v>88</v>
      </c>
      <c r="AY264" t="s">
        <v>89</v>
      </c>
      <c r="AZ264" t="s">
        <v>90</v>
      </c>
      <c r="BA264" t="s">
        <v>91</v>
      </c>
      <c r="BB264" t="s">
        <v>3039</v>
      </c>
      <c r="BC264" t="s">
        <v>3040</v>
      </c>
      <c r="BD264" t="s">
        <v>3041</v>
      </c>
      <c r="BE264" t="s">
        <v>82</v>
      </c>
      <c r="BF264" t="s">
        <v>82</v>
      </c>
      <c r="BG264" t="s">
        <v>3042</v>
      </c>
      <c r="BH264" t="s">
        <v>783</v>
      </c>
      <c r="BI264" t="s">
        <v>3043</v>
      </c>
      <c r="BJ264" t="s">
        <v>1153</v>
      </c>
      <c r="BK264" t="s">
        <v>82</v>
      </c>
      <c r="BN264" t="s">
        <v>3044</v>
      </c>
      <c r="BO264" t="s">
        <v>3045</v>
      </c>
    </row>
    <row r="265" spans="1:67" x14ac:dyDescent="0.35">
      <c r="A265" t="s">
        <v>3046</v>
      </c>
      <c r="C265" t="s">
        <v>3047</v>
      </c>
      <c r="D265" t="s">
        <v>3048</v>
      </c>
      <c r="E265" t="s">
        <v>3049</v>
      </c>
      <c r="F265" s="5" t="str">
        <f t="shared" si="4"/>
        <v>Affine Arithmetic Based Solution of Uncertain Static and Dynamic Problems</v>
      </c>
      <c r="H265" t="s">
        <v>3050</v>
      </c>
      <c r="I265" t="s">
        <v>70</v>
      </c>
      <c r="J265" t="s">
        <v>129</v>
      </c>
      <c r="K265" t="s">
        <v>72</v>
      </c>
      <c r="L265" s="4">
        <v>59.99</v>
      </c>
      <c r="M265" s="4">
        <v>29.99</v>
      </c>
      <c r="N265" s="4">
        <v>64.19</v>
      </c>
      <c r="O265" s="4">
        <v>32.090000000000003</v>
      </c>
      <c r="P265" s="4">
        <v>71</v>
      </c>
      <c r="Q265" s="4">
        <v>35.39</v>
      </c>
      <c r="R265" s="4">
        <v>54.99</v>
      </c>
      <c r="S265" s="4">
        <v>26.279354990000002</v>
      </c>
      <c r="T265" s="4">
        <v>64.989999999999995</v>
      </c>
      <c r="U265" s="4">
        <v>32.389200000000002</v>
      </c>
      <c r="V265" s="1">
        <v>45717</v>
      </c>
      <c r="W265" s="1">
        <v>45838</v>
      </c>
      <c r="X265" t="s">
        <v>73</v>
      </c>
      <c r="Y265" t="s">
        <v>74</v>
      </c>
      <c r="Z265" t="s">
        <v>1012</v>
      </c>
      <c r="AB265" t="s">
        <v>76</v>
      </c>
      <c r="AC265" t="s">
        <v>131</v>
      </c>
      <c r="AE265" t="s">
        <v>497</v>
      </c>
      <c r="AF265" t="s">
        <v>107</v>
      </c>
      <c r="AG265" t="s">
        <v>80</v>
      </c>
      <c r="AI265" t="s">
        <v>81</v>
      </c>
      <c r="AJ265" t="s">
        <v>82</v>
      </c>
      <c r="AK265" t="s">
        <v>83</v>
      </c>
      <c r="AL265">
        <v>152</v>
      </c>
      <c r="AM265" t="s">
        <v>82</v>
      </c>
      <c r="AN265" s="1">
        <v>44566</v>
      </c>
      <c r="AO265" s="1">
        <v>43920</v>
      </c>
      <c r="AP265" s="1">
        <v>43920</v>
      </c>
      <c r="AR265" t="s">
        <v>72</v>
      </c>
      <c r="AT265" t="s">
        <v>3051</v>
      </c>
      <c r="AU265" t="s">
        <v>3052</v>
      </c>
      <c r="AW265" t="s">
        <v>3053</v>
      </c>
      <c r="AX265" t="s">
        <v>502</v>
      </c>
      <c r="AY265" t="s">
        <v>89</v>
      </c>
      <c r="AZ265" t="s">
        <v>90</v>
      </c>
      <c r="BA265" t="s">
        <v>1044</v>
      </c>
      <c r="BB265" t="s">
        <v>3054</v>
      </c>
      <c r="BC265" t="s">
        <v>3055</v>
      </c>
      <c r="BD265" t="s">
        <v>3056</v>
      </c>
      <c r="BE265" t="s">
        <v>82</v>
      </c>
      <c r="BF265" t="s">
        <v>82</v>
      </c>
      <c r="BG265" t="s">
        <v>3057</v>
      </c>
      <c r="BH265" t="s">
        <v>140</v>
      </c>
      <c r="BI265" t="s">
        <v>630</v>
      </c>
      <c r="BJ265" t="s">
        <v>529</v>
      </c>
      <c r="BK265" t="s">
        <v>82</v>
      </c>
      <c r="BN265" t="s">
        <v>3058</v>
      </c>
      <c r="BO265" t="s">
        <v>3059</v>
      </c>
    </row>
    <row r="266" spans="1:67" x14ac:dyDescent="0.35">
      <c r="A266" t="s">
        <v>3060</v>
      </c>
      <c r="C266" t="s">
        <v>3047</v>
      </c>
      <c r="D266" t="s">
        <v>3061</v>
      </c>
      <c r="E266" t="s">
        <v>3049</v>
      </c>
      <c r="F266" s="5" t="str">
        <f t="shared" si="4"/>
        <v>Time-Fractional Order Biological Systems with Uncertain Parameters</v>
      </c>
      <c r="H266" t="s">
        <v>3062</v>
      </c>
      <c r="I266" t="s">
        <v>70</v>
      </c>
      <c r="J266" t="s">
        <v>129</v>
      </c>
      <c r="K266" t="s">
        <v>72</v>
      </c>
      <c r="L266" s="4">
        <v>49.99</v>
      </c>
      <c r="M266" s="4">
        <v>24.99</v>
      </c>
      <c r="N266" s="4">
        <v>53.49</v>
      </c>
      <c r="O266" s="4">
        <v>26.74</v>
      </c>
      <c r="P266" s="4">
        <v>59</v>
      </c>
      <c r="Q266" s="4">
        <v>29.49</v>
      </c>
      <c r="R266" s="4">
        <v>44.99</v>
      </c>
      <c r="S266" s="4">
        <v>21.898002040000002</v>
      </c>
      <c r="T266" s="4">
        <v>54.99</v>
      </c>
      <c r="U266" s="4">
        <v>26.9892</v>
      </c>
      <c r="V266" s="1">
        <v>45717</v>
      </c>
      <c r="W266" s="1">
        <v>45838</v>
      </c>
      <c r="X266" t="s">
        <v>73</v>
      </c>
      <c r="Y266" t="s">
        <v>74</v>
      </c>
      <c r="Z266" t="s">
        <v>1012</v>
      </c>
      <c r="AB266" t="s">
        <v>76</v>
      </c>
      <c r="AC266" t="s">
        <v>131</v>
      </c>
      <c r="AE266" t="s">
        <v>497</v>
      </c>
      <c r="AF266" t="s">
        <v>107</v>
      </c>
      <c r="AG266" t="s">
        <v>80</v>
      </c>
      <c r="AI266" t="s">
        <v>81</v>
      </c>
      <c r="AJ266" t="s">
        <v>82</v>
      </c>
      <c r="AK266" t="s">
        <v>83</v>
      </c>
      <c r="AL266">
        <v>144</v>
      </c>
      <c r="AM266" t="s">
        <v>82</v>
      </c>
      <c r="AN266" s="1">
        <v>44566</v>
      </c>
      <c r="AO266" s="1">
        <v>43907</v>
      </c>
      <c r="AP266" s="1">
        <v>43907</v>
      </c>
      <c r="AR266" t="s">
        <v>72</v>
      </c>
      <c r="AT266" t="s">
        <v>3063</v>
      </c>
      <c r="AU266" t="s">
        <v>3064</v>
      </c>
      <c r="AW266" t="s">
        <v>3065</v>
      </c>
      <c r="AX266" t="s">
        <v>502</v>
      </c>
      <c r="AY266" t="s">
        <v>89</v>
      </c>
      <c r="AZ266" t="s">
        <v>90</v>
      </c>
      <c r="BA266" t="s">
        <v>1044</v>
      </c>
      <c r="BB266" t="s">
        <v>3066</v>
      </c>
      <c r="BC266" t="s">
        <v>3067</v>
      </c>
      <c r="BD266" t="s">
        <v>3068</v>
      </c>
      <c r="BE266" t="s">
        <v>82</v>
      </c>
      <c r="BF266" t="s">
        <v>82</v>
      </c>
      <c r="BG266" t="s">
        <v>3069</v>
      </c>
      <c r="BH266" t="s">
        <v>140</v>
      </c>
      <c r="BI266" t="s">
        <v>630</v>
      </c>
      <c r="BJ266" t="s">
        <v>529</v>
      </c>
      <c r="BK266" t="s">
        <v>82</v>
      </c>
      <c r="BN266" t="s">
        <v>3070</v>
      </c>
      <c r="BO266" t="s">
        <v>3071</v>
      </c>
    </row>
    <row r="267" spans="1:67" x14ac:dyDescent="0.35">
      <c r="A267" t="s">
        <v>3072</v>
      </c>
      <c r="C267" t="s">
        <v>3073</v>
      </c>
      <c r="D267" t="s">
        <v>3074</v>
      </c>
      <c r="E267" t="s">
        <v>3075</v>
      </c>
      <c r="F267" s="5" t="str">
        <f t="shared" si="4"/>
        <v>Mathematical Creativity</v>
      </c>
      <c r="G267" t="s">
        <v>3076</v>
      </c>
      <c r="H267" t="s">
        <v>3077</v>
      </c>
      <c r="I267" t="s">
        <v>70</v>
      </c>
      <c r="J267" t="s">
        <v>104</v>
      </c>
      <c r="K267" t="s">
        <v>72</v>
      </c>
      <c r="L267" s="4">
        <v>199.99</v>
      </c>
      <c r="M267" s="4">
        <v>99.99</v>
      </c>
      <c r="N267" s="4">
        <v>213.99</v>
      </c>
      <c r="O267" s="4">
        <v>106.99</v>
      </c>
      <c r="P267" s="4">
        <v>236</v>
      </c>
      <c r="Q267" s="4">
        <v>117.98</v>
      </c>
      <c r="R267" s="4">
        <v>179.99</v>
      </c>
      <c r="S267" s="4">
        <v>87.618296290000004</v>
      </c>
      <c r="T267" s="4">
        <v>219.99</v>
      </c>
      <c r="U267" s="4">
        <v>107.9892</v>
      </c>
      <c r="V267" s="1">
        <v>45717</v>
      </c>
      <c r="W267" s="1">
        <v>45838</v>
      </c>
      <c r="X267" t="s">
        <v>121</v>
      </c>
      <c r="Y267" t="s">
        <v>74</v>
      </c>
      <c r="Z267" t="s">
        <v>3078</v>
      </c>
      <c r="AB267" t="s">
        <v>76</v>
      </c>
      <c r="AC267" t="s">
        <v>3079</v>
      </c>
      <c r="AD267" t="s">
        <v>131</v>
      </c>
      <c r="AE267" t="s">
        <v>132</v>
      </c>
      <c r="AF267" t="s">
        <v>107</v>
      </c>
      <c r="AG267" t="s">
        <v>80</v>
      </c>
      <c r="AI267" t="s">
        <v>81</v>
      </c>
      <c r="AJ267" t="s">
        <v>82</v>
      </c>
      <c r="AK267" t="s">
        <v>83</v>
      </c>
      <c r="AL267">
        <v>250</v>
      </c>
      <c r="AM267" t="s">
        <v>82</v>
      </c>
      <c r="AN267" s="1">
        <v>44913</v>
      </c>
      <c r="AO267" s="1">
        <v>44896</v>
      </c>
      <c r="AP267" s="1">
        <v>44896</v>
      </c>
      <c r="AR267" t="s">
        <v>72</v>
      </c>
      <c r="AT267" t="s">
        <v>3080</v>
      </c>
      <c r="AU267" t="s">
        <v>3081</v>
      </c>
      <c r="AV267" t="s">
        <v>3082</v>
      </c>
      <c r="AW267" t="s">
        <v>3083</v>
      </c>
      <c r="AX267" t="s">
        <v>112</v>
      </c>
      <c r="AY267" t="s">
        <v>113</v>
      </c>
      <c r="AZ267" t="s">
        <v>90</v>
      </c>
      <c r="BA267" t="s">
        <v>91</v>
      </c>
      <c r="BB267" t="s">
        <v>3084</v>
      </c>
      <c r="BC267" t="s">
        <v>3085</v>
      </c>
      <c r="BD267" t="s">
        <v>3086</v>
      </c>
      <c r="BE267" t="s">
        <v>82</v>
      </c>
      <c r="BF267" t="s">
        <v>82</v>
      </c>
      <c r="BG267" t="s">
        <v>3087</v>
      </c>
      <c r="BH267" t="s">
        <v>3088</v>
      </c>
      <c r="BI267" t="s">
        <v>140</v>
      </c>
      <c r="BJ267" t="s">
        <v>3089</v>
      </c>
      <c r="BK267" t="s">
        <v>82</v>
      </c>
      <c r="BN267" t="s">
        <v>3090</v>
      </c>
      <c r="BO267" t="s">
        <v>3091</v>
      </c>
    </row>
    <row r="268" spans="1:67" x14ac:dyDescent="0.35">
      <c r="A268" t="s">
        <v>3092</v>
      </c>
      <c r="C268" t="s">
        <v>3073</v>
      </c>
      <c r="D268" t="s">
        <v>3074</v>
      </c>
      <c r="E268" t="s">
        <v>3075</v>
      </c>
      <c r="F268" s="5" t="str">
        <f t="shared" si="4"/>
        <v>Mathematical Creativity</v>
      </c>
      <c r="G268" t="s">
        <v>3076</v>
      </c>
      <c r="H268" t="s">
        <v>3077</v>
      </c>
      <c r="I268" t="s">
        <v>70</v>
      </c>
      <c r="J268" t="s">
        <v>104</v>
      </c>
      <c r="K268" t="s">
        <v>72</v>
      </c>
      <c r="L268" s="4">
        <v>199.99</v>
      </c>
      <c r="M268" s="4">
        <v>99.99</v>
      </c>
      <c r="N268" s="4">
        <v>213.99</v>
      </c>
      <c r="O268" s="4">
        <v>106.99</v>
      </c>
      <c r="P268" s="4">
        <v>236</v>
      </c>
      <c r="Q268" s="4">
        <v>117.98</v>
      </c>
      <c r="R268" s="4">
        <v>179.99</v>
      </c>
      <c r="S268" s="4">
        <v>87.618296290000004</v>
      </c>
      <c r="T268" s="4">
        <v>219.99</v>
      </c>
      <c r="U268" s="4">
        <v>107.9892</v>
      </c>
      <c r="V268" s="1">
        <v>45717</v>
      </c>
      <c r="W268" s="1">
        <v>45838</v>
      </c>
      <c r="X268" t="s">
        <v>73</v>
      </c>
      <c r="Y268" t="s">
        <v>74</v>
      </c>
      <c r="Z268" t="s">
        <v>3078</v>
      </c>
      <c r="AB268" t="s">
        <v>76</v>
      </c>
      <c r="AC268" t="s">
        <v>3079</v>
      </c>
      <c r="AD268" t="s">
        <v>131</v>
      </c>
      <c r="AE268" t="s">
        <v>132</v>
      </c>
      <c r="AF268" t="s">
        <v>107</v>
      </c>
      <c r="AG268" t="s">
        <v>80</v>
      </c>
      <c r="AI268" t="s">
        <v>81</v>
      </c>
      <c r="AJ268" t="s">
        <v>82</v>
      </c>
      <c r="AK268" t="s">
        <v>83</v>
      </c>
      <c r="AL268">
        <v>250</v>
      </c>
      <c r="AM268" t="s">
        <v>82</v>
      </c>
      <c r="AN268" s="1">
        <v>44913</v>
      </c>
      <c r="AO268" s="1">
        <v>45262</v>
      </c>
      <c r="AP268" s="1">
        <v>44896</v>
      </c>
      <c r="AR268" t="s">
        <v>72</v>
      </c>
      <c r="AT268" t="s">
        <v>3080</v>
      </c>
      <c r="AU268" t="s">
        <v>3081</v>
      </c>
      <c r="AV268" t="s">
        <v>3082</v>
      </c>
      <c r="AW268" t="s">
        <v>3083</v>
      </c>
      <c r="AX268" t="s">
        <v>112</v>
      </c>
      <c r="AY268" t="s">
        <v>113</v>
      </c>
      <c r="AZ268" t="s">
        <v>90</v>
      </c>
      <c r="BA268" t="s">
        <v>91</v>
      </c>
      <c r="BB268" t="s">
        <v>3084</v>
      </c>
      <c r="BC268" t="s">
        <v>3085</v>
      </c>
      <c r="BD268" t="s">
        <v>3086</v>
      </c>
      <c r="BE268" t="s">
        <v>82</v>
      </c>
      <c r="BF268" t="s">
        <v>82</v>
      </c>
      <c r="BG268" t="s">
        <v>3093</v>
      </c>
      <c r="BH268" t="s">
        <v>3088</v>
      </c>
      <c r="BI268" t="s">
        <v>140</v>
      </c>
      <c r="BJ268" t="s">
        <v>3089</v>
      </c>
      <c r="BK268" t="s">
        <v>82</v>
      </c>
      <c r="BN268" t="s">
        <v>3090</v>
      </c>
      <c r="BO268" t="s">
        <v>3091</v>
      </c>
    </row>
    <row r="269" spans="1:67" x14ac:dyDescent="0.35">
      <c r="A269" t="s">
        <v>3110</v>
      </c>
      <c r="C269" t="s">
        <v>3095</v>
      </c>
      <c r="D269" t="s">
        <v>3096</v>
      </c>
      <c r="E269" t="s">
        <v>3097</v>
      </c>
      <c r="F269" s="5" t="str">
        <f t="shared" si="4"/>
        <v>Advances in Noncommutative Geometry</v>
      </c>
      <c r="G269" t="s">
        <v>3098</v>
      </c>
      <c r="H269" t="s">
        <v>3099</v>
      </c>
      <c r="I269" t="s">
        <v>70</v>
      </c>
      <c r="J269" t="s">
        <v>1041</v>
      </c>
      <c r="K269" t="s">
        <v>72</v>
      </c>
      <c r="L269" s="4">
        <v>139.99</v>
      </c>
      <c r="M269" s="4">
        <v>69.989999999999995</v>
      </c>
      <c r="N269" s="4">
        <v>149.79</v>
      </c>
      <c r="O269" s="4">
        <v>74.89</v>
      </c>
      <c r="P269" s="4">
        <v>165.5</v>
      </c>
      <c r="Q269" s="4">
        <v>82.58</v>
      </c>
      <c r="R269" s="4">
        <v>119.99</v>
      </c>
      <c r="S269" s="4">
        <v>61.330178590000003</v>
      </c>
      <c r="T269" s="4">
        <v>159.99</v>
      </c>
      <c r="U269" s="4">
        <v>75.589200000000005</v>
      </c>
      <c r="V269" s="1">
        <v>45717</v>
      </c>
      <c r="W269" s="1">
        <v>45838</v>
      </c>
      <c r="X269" t="s">
        <v>121</v>
      </c>
      <c r="Y269" t="s">
        <v>74</v>
      </c>
      <c r="AB269" t="s">
        <v>76</v>
      </c>
      <c r="AC269" t="s">
        <v>296</v>
      </c>
      <c r="AE269" t="s">
        <v>132</v>
      </c>
      <c r="AF269" t="s">
        <v>107</v>
      </c>
      <c r="AG269" t="s">
        <v>80</v>
      </c>
      <c r="AI269" t="s">
        <v>81</v>
      </c>
      <c r="AJ269" t="s">
        <v>82</v>
      </c>
      <c r="AK269" t="s">
        <v>83</v>
      </c>
      <c r="AL269">
        <v>751</v>
      </c>
      <c r="AM269" t="s">
        <v>82</v>
      </c>
      <c r="AN269" s="1">
        <v>43892</v>
      </c>
      <c r="AO269" s="1">
        <v>43844</v>
      </c>
      <c r="AP269" s="1">
        <v>43844</v>
      </c>
      <c r="AR269" t="s">
        <v>72</v>
      </c>
      <c r="AT269" t="s">
        <v>3100</v>
      </c>
      <c r="AU269" t="s">
        <v>3101</v>
      </c>
      <c r="AV269" t="s">
        <v>3102</v>
      </c>
      <c r="AW269" t="s">
        <v>3103</v>
      </c>
      <c r="AX269" t="s">
        <v>112</v>
      </c>
      <c r="AY269" t="s">
        <v>113</v>
      </c>
      <c r="AZ269" t="s">
        <v>90</v>
      </c>
      <c r="BA269" t="s">
        <v>91</v>
      </c>
      <c r="BB269" t="s">
        <v>3104</v>
      </c>
      <c r="BC269" t="s">
        <v>3105</v>
      </c>
      <c r="BD269" t="s">
        <v>3106</v>
      </c>
      <c r="BE269" t="s">
        <v>82</v>
      </c>
      <c r="BF269" t="s">
        <v>82</v>
      </c>
      <c r="BG269" t="s">
        <v>3111</v>
      </c>
      <c r="BH269" t="s">
        <v>1002</v>
      </c>
      <c r="BI269" t="s">
        <v>2237</v>
      </c>
      <c r="BJ269" t="s">
        <v>880</v>
      </c>
      <c r="BK269" t="s">
        <v>82</v>
      </c>
      <c r="BN269" t="s">
        <v>3108</v>
      </c>
      <c r="BO269" t="s">
        <v>3109</v>
      </c>
    </row>
    <row r="270" spans="1:67" x14ac:dyDescent="0.35">
      <c r="A270" t="s">
        <v>3094</v>
      </c>
      <c r="C270" t="s">
        <v>3095</v>
      </c>
      <c r="D270" t="s">
        <v>3096</v>
      </c>
      <c r="E270" t="s">
        <v>3097</v>
      </c>
      <c r="F270" s="5" t="str">
        <f t="shared" si="4"/>
        <v>Advances in Noncommutative Geometry</v>
      </c>
      <c r="G270" t="s">
        <v>3098</v>
      </c>
      <c r="H270" t="s">
        <v>3099</v>
      </c>
      <c r="I270" t="s">
        <v>70</v>
      </c>
      <c r="J270" t="s">
        <v>1041</v>
      </c>
      <c r="K270" t="s">
        <v>72</v>
      </c>
      <c r="L270" s="4">
        <v>139.99</v>
      </c>
      <c r="M270" s="4">
        <v>69.989999999999995</v>
      </c>
      <c r="N270" s="4">
        <v>149.79</v>
      </c>
      <c r="O270" s="4">
        <v>74.89</v>
      </c>
      <c r="P270" s="4">
        <v>165.5</v>
      </c>
      <c r="Q270" s="4">
        <v>82.58</v>
      </c>
      <c r="R270" s="4">
        <v>119.99</v>
      </c>
      <c r="S270" s="4">
        <v>61.330178590000003</v>
      </c>
      <c r="T270" s="4">
        <v>159.99</v>
      </c>
      <c r="U270" s="4">
        <v>75.589200000000005</v>
      </c>
      <c r="V270" s="1">
        <v>45717</v>
      </c>
      <c r="W270" s="1">
        <v>45838</v>
      </c>
      <c r="X270" t="s">
        <v>73</v>
      </c>
      <c r="Y270" t="s">
        <v>74</v>
      </c>
      <c r="AB270" t="s">
        <v>76</v>
      </c>
      <c r="AC270" t="s">
        <v>296</v>
      </c>
      <c r="AE270" t="s">
        <v>132</v>
      </c>
      <c r="AF270" t="s">
        <v>107</v>
      </c>
      <c r="AG270" t="s">
        <v>80</v>
      </c>
      <c r="AI270" t="s">
        <v>81</v>
      </c>
      <c r="AJ270" t="s">
        <v>82</v>
      </c>
      <c r="AK270" t="s">
        <v>83</v>
      </c>
      <c r="AL270">
        <v>751</v>
      </c>
      <c r="AM270" t="s">
        <v>82</v>
      </c>
      <c r="AN270" s="1">
        <v>43892</v>
      </c>
      <c r="AO270" s="1">
        <v>44434</v>
      </c>
      <c r="AP270" s="1">
        <v>43844</v>
      </c>
      <c r="AR270" t="s">
        <v>72</v>
      </c>
      <c r="AT270" t="s">
        <v>3100</v>
      </c>
      <c r="AU270" t="s">
        <v>3101</v>
      </c>
      <c r="AV270" t="s">
        <v>3102</v>
      </c>
      <c r="AW270" t="s">
        <v>3103</v>
      </c>
      <c r="AX270" t="s">
        <v>112</v>
      </c>
      <c r="AY270" t="s">
        <v>113</v>
      </c>
      <c r="AZ270" t="s">
        <v>90</v>
      </c>
      <c r="BA270" t="s">
        <v>91</v>
      </c>
      <c r="BB270" t="s">
        <v>3104</v>
      </c>
      <c r="BC270" t="s">
        <v>3105</v>
      </c>
      <c r="BD270" t="s">
        <v>3106</v>
      </c>
      <c r="BE270" t="s">
        <v>82</v>
      </c>
      <c r="BF270" t="s">
        <v>82</v>
      </c>
      <c r="BG270" t="s">
        <v>3107</v>
      </c>
      <c r="BH270" t="s">
        <v>1002</v>
      </c>
      <c r="BI270" t="s">
        <v>2237</v>
      </c>
      <c r="BJ270" t="s">
        <v>880</v>
      </c>
      <c r="BK270" t="s">
        <v>82</v>
      </c>
      <c r="BN270" t="s">
        <v>3108</v>
      </c>
      <c r="BO270" t="s">
        <v>3109</v>
      </c>
    </row>
    <row r="271" spans="1:67" x14ac:dyDescent="0.35">
      <c r="A271" t="s">
        <v>3112</v>
      </c>
      <c r="C271" t="s">
        <v>3113</v>
      </c>
      <c r="D271" t="s">
        <v>3114</v>
      </c>
      <c r="E271" t="s">
        <v>3115</v>
      </c>
      <c r="F271" s="5" t="str">
        <f t="shared" si="4"/>
        <v>Theory and Computation of Complex Tensors and its Applications</v>
      </c>
      <c r="H271" t="s">
        <v>3116</v>
      </c>
      <c r="I271" t="s">
        <v>70</v>
      </c>
      <c r="J271" t="s">
        <v>129</v>
      </c>
      <c r="K271" t="s">
        <v>72</v>
      </c>
      <c r="L271" s="4">
        <v>119.99</v>
      </c>
      <c r="M271" s="4">
        <v>59.99</v>
      </c>
      <c r="N271" s="4">
        <v>128.38999999999999</v>
      </c>
      <c r="O271" s="4">
        <v>64.19</v>
      </c>
      <c r="P271" s="4">
        <v>142</v>
      </c>
      <c r="Q271" s="4">
        <v>70.78</v>
      </c>
      <c r="R271" s="4">
        <v>109.99</v>
      </c>
      <c r="S271" s="4">
        <v>52.567472690000002</v>
      </c>
      <c r="T271" s="4">
        <v>129.99</v>
      </c>
      <c r="U271" s="4">
        <v>64.789199999999994</v>
      </c>
      <c r="V271" s="1">
        <v>45717</v>
      </c>
      <c r="W271" s="1">
        <v>45838</v>
      </c>
      <c r="X271" t="s">
        <v>121</v>
      </c>
      <c r="Y271" t="s">
        <v>74</v>
      </c>
      <c r="AB271" t="s">
        <v>76</v>
      </c>
      <c r="AC271" t="s">
        <v>404</v>
      </c>
      <c r="AE271" t="s">
        <v>106</v>
      </c>
      <c r="AF271" t="s">
        <v>107</v>
      </c>
      <c r="AG271" t="s">
        <v>242</v>
      </c>
      <c r="AI271" t="s">
        <v>81</v>
      </c>
      <c r="AJ271" t="s">
        <v>82</v>
      </c>
      <c r="AK271" t="s">
        <v>83</v>
      </c>
      <c r="AL271">
        <v>250</v>
      </c>
      <c r="AM271" t="s">
        <v>82</v>
      </c>
      <c r="AN271" s="1">
        <v>43949</v>
      </c>
      <c r="AO271" s="1">
        <v>43923</v>
      </c>
      <c r="AP271" s="1">
        <v>43923</v>
      </c>
      <c r="AR271" t="s">
        <v>72</v>
      </c>
      <c r="AT271" t="s">
        <v>3117</v>
      </c>
      <c r="AU271" t="s">
        <v>3118</v>
      </c>
      <c r="AV271" t="s">
        <v>3119</v>
      </c>
      <c r="AX271" t="s">
        <v>112</v>
      </c>
      <c r="AY271" t="s">
        <v>113</v>
      </c>
      <c r="AZ271" t="s">
        <v>90</v>
      </c>
      <c r="BA271" t="s">
        <v>91</v>
      </c>
      <c r="BB271" t="s">
        <v>3120</v>
      </c>
      <c r="BC271" t="s">
        <v>3121</v>
      </c>
      <c r="BD271" t="s">
        <v>3122</v>
      </c>
      <c r="BE271" t="s">
        <v>82</v>
      </c>
      <c r="BF271" t="s">
        <v>82</v>
      </c>
      <c r="BG271" t="s">
        <v>3123</v>
      </c>
      <c r="BH271" t="s">
        <v>801</v>
      </c>
      <c r="BI271" t="s">
        <v>269</v>
      </c>
      <c r="BJ271" t="s">
        <v>1152</v>
      </c>
      <c r="BK271" t="s">
        <v>82</v>
      </c>
      <c r="BN271" t="s">
        <v>3124</v>
      </c>
      <c r="BO271" t="s">
        <v>3125</v>
      </c>
    </row>
    <row r="272" spans="1:67" x14ac:dyDescent="0.35">
      <c r="A272" t="s">
        <v>3126</v>
      </c>
      <c r="C272" t="s">
        <v>3113</v>
      </c>
      <c r="D272" t="s">
        <v>3114</v>
      </c>
      <c r="E272" t="s">
        <v>3115</v>
      </c>
      <c r="F272" s="5" t="str">
        <f t="shared" si="4"/>
        <v>Theory and Computation of Complex Tensors and its Applications</v>
      </c>
      <c r="H272" t="s">
        <v>3116</v>
      </c>
      <c r="I272" t="s">
        <v>70</v>
      </c>
      <c r="J272" t="s">
        <v>129</v>
      </c>
      <c r="K272" t="s">
        <v>72</v>
      </c>
      <c r="L272" s="4">
        <v>119.99</v>
      </c>
      <c r="M272" s="4">
        <v>59.99</v>
      </c>
      <c r="N272" s="4">
        <v>128.38999999999999</v>
      </c>
      <c r="O272" s="4">
        <v>64.19</v>
      </c>
      <c r="P272" s="4">
        <v>142</v>
      </c>
      <c r="Q272" s="4">
        <v>70.78</v>
      </c>
      <c r="R272" s="4">
        <v>109.99</v>
      </c>
      <c r="S272" s="4">
        <v>52.567472690000002</v>
      </c>
      <c r="T272" s="4">
        <v>129.99</v>
      </c>
      <c r="U272" s="4">
        <v>64.789199999999994</v>
      </c>
      <c r="V272" s="1">
        <v>45717</v>
      </c>
      <c r="W272" s="1">
        <v>45838</v>
      </c>
      <c r="X272" t="s">
        <v>73</v>
      </c>
      <c r="Y272" t="s">
        <v>74</v>
      </c>
      <c r="AB272" t="s">
        <v>76</v>
      </c>
      <c r="AC272" t="s">
        <v>404</v>
      </c>
      <c r="AE272" t="s">
        <v>106</v>
      </c>
      <c r="AF272" t="s">
        <v>107</v>
      </c>
      <c r="AG272" t="s">
        <v>242</v>
      </c>
      <c r="AI272" t="s">
        <v>81</v>
      </c>
      <c r="AJ272" t="s">
        <v>82</v>
      </c>
      <c r="AK272" t="s">
        <v>83</v>
      </c>
      <c r="AL272">
        <v>250</v>
      </c>
      <c r="AM272" t="s">
        <v>82</v>
      </c>
      <c r="AN272" s="1">
        <v>43949</v>
      </c>
      <c r="AO272" s="1">
        <v>44288</v>
      </c>
      <c r="AP272" s="1">
        <v>43923</v>
      </c>
      <c r="AR272" t="s">
        <v>72</v>
      </c>
      <c r="AT272" t="s">
        <v>3117</v>
      </c>
      <c r="AU272" t="s">
        <v>3118</v>
      </c>
      <c r="AV272" t="s">
        <v>3119</v>
      </c>
      <c r="AX272" t="s">
        <v>112</v>
      </c>
      <c r="AY272" t="s">
        <v>113</v>
      </c>
      <c r="AZ272" t="s">
        <v>90</v>
      </c>
      <c r="BA272" t="s">
        <v>91</v>
      </c>
      <c r="BB272" t="s">
        <v>3120</v>
      </c>
      <c r="BC272" t="s">
        <v>3121</v>
      </c>
      <c r="BD272" t="s">
        <v>3122</v>
      </c>
      <c r="BE272" t="s">
        <v>82</v>
      </c>
      <c r="BF272" t="s">
        <v>82</v>
      </c>
      <c r="BG272" t="s">
        <v>3127</v>
      </c>
      <c r="BH272" t="s">
        <v>801</v>
      </c>
      <c r="BI272" t="s">
        <v>269</v>
      </c>
      <c r="BJ272" t="s">
        <v>1152</v>
      </c>
      <c r="BK272" t="s">
        <v>82</v>
      </c>
      <c r="BN272" t="s">
        <v>3124</v>
      </c>
      <c r="BO272" t="s">
        <v>3125</v>
      </c>
    </row>
    <row r="273" spans="1:67" x14ac:dyDescent="0.35">
      <c r="A273" t="s">
        <v>3143</v>
      </c>
      <c r="C273" t="s">
        <v>3129</v>
      </c>
      <c r="D273" t="s">
        <v>3130</v>
      </c>
      <c r="E273" t="s">
        <v>3131</v>
      </c>
      <c r="F273" s="5" t="str">
        <f t="shared" si="4"/>
        <v>Complex Geometry of Slant Submanifolds</v>
      </c>
      <c r="H273" t="s">
        <v>3132</v>
      </c>
      <c r="I273" t="s">
        <v>70</v>
      </c>
      <c r="J273" t="s">
        <v>104</v>
      </c>
      <c r="K273" t="s">
        <v>72</v>
      </c>
      <c r="L273" s="4">
        <v>129.99</v>
      </c>
      <c r="M273" s="4">
        <v>64.989999999999995</v>
      </c>
      <c r="N273" s="4">
        <v>139.09</v>
      </c>
      <c r="O273" s="4">
        <v>69.540000000000006</v>
      </c>
      <c r="P273" s="4">
        <v>153.5</v>
      </c>
      <c r="Q273" s="4">
        <v>76.680000000000007</v>
      </c>
      <c r="R273" s="4">
        <v>109.99</v>
      </c>
      <c r="S273" s="4">
        <v>56.948825640000003</v>
      </c>
      <c r="T273" s="4">
        <v>139.99</v>
      </c>
      <c r="U273" s="4">
        <v>70.1892</v>
      </c>
      <c r="V273" s="1">
        <v>45717</v>
      </c>
      <c r="W273" s="1">
        <v>45838</v>
      </c>
      <c r="X273" t="s">
        <v>121</v>
      </c>
      <c r="Y273" t="s">
        <v>74</v>
      </c>
      <c r="AB273" t="s">
        <v>76</v>
      </c>
      <c r="AC273" t="s">
        <v>2194</v>
      </c>
      <c r="AE273" t="s">
        <v>132</v>
      </c>
      <c r="AF273" t="s">
        <v>107</v>
      </c>
      <c r="AG273" t="s">
        <v>242</v>
      </c>
      <c r="AI273" t="s">
        <v>81</v>
      </c>
      <c r="AJ273" t="s">
        <v>82</v>
      </c>
      <c r="AK273" t="s">
        <v>83</v>
      </c>
      <c r="AL273">
        <v>386</v>
      </c>
      <c r="AM273" t="s">
        <v>82</v>
      </c>
      <c r="AN273" s="1">
        <v>44710</v>
      </c>
      <c r="AO273" s="1">
        <v>44693</v>
      </c>
      <c r="AP273" s="1">
        <v>44692</v>
      </c>
      <c r="AR273" t="s">
        <v>72</v>
      </c>
      <c r="AT273" t="s">
        <v>3133</v>
      </c>
      <c r="AU273" t="s">
        <v>3134</v>
      </c>
      <c r="AV273" t="s">
        <v>3135</v>
      </c>
      <c r="AW273" t="s">
        <v>3136</v>
      </c>
      <c r="AX273" t="s">
        <v>112</v>
      </c>
      <c r="AY273" t="s">
        <v>113</v>
      </c>
      <c r="AZ273" t="s">
        <v>90</v>
      </c>
      <c r="BA273" t="s">
        <v>91</v>
      </c>
      <c r="BB273" t="s">
        <v>3137</v>
      </c>
      <c r="BC273" t="s">
        <v>3138</v>
      </c>
      <c r="BD273" t="s">
        <v>3139</v>
      </c>
      <c r="BE273" t="s">
        <v>82</v>
      </c>
      <c r="BF273" t="s">
        <v>82</v>
      </c>
      <c r="BG273" t="s">
        <v>3144</v>
      </c>
      <c r="BH273" t="s">
        <v>1152</v>
      </c>
      <c r="BK273" t="s">
        <v>82</v>
      </c>
      <c r="BN273" t="s">
        <v>3141</v>
      </c>
      <c r="BO273" t="s">
        <v>3142</v>
      </c>
    </row>
    <row r="274" spans="1:67" x14ac:dyDescent="0.35">
      <c r="A274" t="s">
        <v>3128</v>
      </c>
      <c r="C274" t="s">
        <v>3129</v>
      </c>
      <c r="D274" t="s">
        <v>3130</v>
      </c>
      <c r="E274" t="s">
        <v>3131</v>
      </c>
      <c r="F274" s="5" t="str">
        <f t="shared" si="4"/>
        <v>Complex Geometry of Slant Submanifolds</v>
      </c>
      <c r="H274" t="s">
        <v>3132</v>
      </c>
      <c r="I274" t="s">
        <v>70</v>
      </c>
      <c r="J274" t="s">
        <v>104</v>
      </c>
      <c r="K274" t="s">
        <v>72</v>
      </c>
      <c r="L274" s="4">
        <v>129.99</v>
      </c>
      <c r="M274" s="4">
        <v>64.989999999999995</v>
      </c>
      <c r="N274" s="4">
        <v>139.09</v>
      </c>
      <c r="O274" s="4">
        <v>69.540000000000006</v>
      </c>
      <c r="P274" s="4">
        <v>153.5</v>
      </c>
      <c r="Q274" s="4">
        <v>76.680000000000007</v>
      </c>
      <c r="R274" s="4">
        <v>109.99</v>
      </c>
      <c r="S274" s="4">
        <v>56.948825640000003</v>
      </c>
      <c r="T274" s="4">
        <v>139.99</v>
      </c>
      <c r="U274" s="4">
        <v>70.1892</v>
      </c>
      <c r="V274" s="1">
        <v>45717</v>
      </c>
      <c r="W274" s="1">
        <v>45838</v>
      </c>
      <c r="X274" t="s">
        <v>73</v>
      </c>
      <c r="Y274" t="s">
        <v>74</v>
      </c>
      <c r="AB274" t="s">
        <v>76</v>
      </c>
      <c r="AC274" t="s">
        <v>2194</v>
      </c>
      <c r="AE274" t="s">
        <v>132</v>
      </c>
      <c r="AF274" t="s">
        <v>107</v>
      </c>
      <c r="AG274" t="s">
        <v>242</v>
      </c>
      <c r="AI274" t="s">
        <v>81</v>
      </c>
      <c r="AJ274" t="s">
        <v>82</v>
      </c>
      <c r="AK274" t="s">
        <v>83</v>
      </c>
      <c r="AL274">
        <v>386</v>
      </c>
      <c r="AM274" t="s">
        <v>82</v>
      </c>
      <c r="AN274" s="1">
        <v>44710</v>
      </c>
      <c r="AO274" s="1">
        <v>45059</v>
      </c>
      <c r="AP274" s="1">
        <v>44692</v>
      </c>
      <c r="AR274" t="s">
        <v>72</v>
      </c>
      <c r="AT274" t="s">
        <v>3133</v>
      </c>
      <c r="AU274" t="s">
        <v>3134</v>
      </c>
      <c r="AV274" t="s">
        <v>3135</v>
      </c>
      <c r="AW274" t="s">
        <v>3136</v>
      </c>
      <c r="AX274" t="s">
        <v>112</v>
      </c>
      <c r="AY274" t="s">
        <v>113</v>
      </c>
      <c r="AZ274" t="s">
        <v>90</v>
      </c>
      <c r="BA274" t="s">
        <v>91</v>
      </c>
      <c r="BB274" t="s">
        <v>3137</v>
      </c>
      <c r="BC274" t="s">
        <v>3138</v>
      </c>
      <c r="BD274" t="s">
        <v>3139</v>
      </c>
      <c r="BE274" t="s">
        <v>82</v>
      </c>
      <c r="BF274" t="s">
        <v>82</v>
      </c>
      <c r="BG274" t="s">
        <v>3140</v>
      </c>
      <c r="BH274" t="s">
        <v>1152</v>
      </c>
      <c r="BK274" t="s">
        <v>82</v>
      </c>
      <c r="BN274" t="s">
        <v>3141</v>
      </c>
      <c r="BO274" t="s">
        <v>3142</v>
      </c>
    </row>
    <row r="275" spans="1:67" x14ac:dyDescent="0.35">
      <c r="A275" t="s">
        <v>3158</v>
      </c>
      <c r="C275" t="s">
        <v>3129</v>
      </c>
      <c r="D275" t="s">
        <v>3146</v>
      </c>
      <c r="E275" t="s">
        <v>3131</v>
      </c>
      <c r="F275" s="5" t="str">
        <f t="shared" si="4"/>
        <v>Contact Geometry of Slant Submanifolds</v>
      </c>
      <c r="H275" t="s">
        <v>3147</v>
      </c>
      <c r="I275" t="s">
        <v>70</v>
      </c>
      <c r="J275" t="s">
        <v>104</v>
      </c>
      <c r="K275" t="s">
        <v>72</v>
      </c>
      <c r="L275" s="4">
        <v>129.99</v>
      </c>
      <c r="M275" s="4">
        <v>64.989999999999995</v>
      </c>
      <c r="N275" s="4">
        <v>139.09</v>
      </c>
      <c r="O275" s="4">
        <v>69.540000000000006</v>
      </c>
      <c r="P275" s="4">
        <v>153.5</v>
      </c>
      <c r="Q275" s="4">
        <v>76.680000000000007</v>
      </c>
      <c r="R275" s="4">
        <v>109.99</v>
      </c>
      <c r="S275" s="4">
        <v>56.948825640000003</v>
      </c>
      <c r="T275" s="4">
        <v>139.99</v>
      </c>
      <c r="U275" s="4">
        <v>70.1892</v>
      </c>
      <c r="V275" s="1">
        <v>45717</v>
      </c>
      <c r="W275" s="1">
        <v>45838</v>
      </c>
      <c r="X275" t="s">
        <v>121</v>
      </c>
      <c r="Y275" t="s">
        <v>74</v>
      </c>
      <c r="AB275" t="s">
        <v>76</v>
      </c>
      <c r="AC275" t="s">
        <v>2194</v>
      </c>
      <c r="AE275" t="s">
        <v>132</v>
      </c>
      <c r="AF275" t="s">
        <v>107</v>
      </c>
      <c r="AG275" t="s">
        <v>242</v>
      </c>
      <c r="AI275" t="s">
        <v>81</v>
      </c>
      <c r="AJ275" t="s">
        <v>82</v>
      </c>
      <c r="AK275" t="s">
        <v>83</v>
      </c>
      <c r="AL275">
        <v>365</v>
      </c>
      <c r="AM275" t="s">
        <v>82</v>
      </c>
      <c r="AN275" s="1">
        <v>44757</v>
      </c>
      <c r="AO275" s="1">
        <v>44740</v>
      </c>
      <c r="AP275" s="1">
        <v>44740</v>
      </c>
      <c r="AR275" t="s">
        <v>72</v>
      </c>
      <c r="AT275" t="s">
        <v>3148</v>
      </c>
      <c r="AU275" t="s">
        <v>3149</v>
      </c>
      <c r="AV275" t="s">
        <v>3150</v>
      </c>
      <c r="AW275" t="s">
        <v>3151</v>
      </c>
      <c r="AX275" t="s">
        <v>112</v>
      </c>
      <c r="AY275" t="s">
        <v>113</v>
      </c>
      <c r="AZ275" t="s">
        <v>90</v>
      </c>
      <c r="BA275" t="s">
        <v>91</v>
      </c>
      <c r="BB275" t="s">
        <v>3152</v>
      </c>
      <c r="BC275" t="s">
        <v>3153</v>
      </c>
      <c r="BD275" t="s">
        <v>3154</v>
      </c>
      <c r="BE275" t="s">
        <v>82</v>
      </c>
      <c r="BF275" t="s">
        <v>82</v>
      </c>
      <c r="BG275" t="s">
        <v>3159</v>
      </c>
      <c r="BH275" t="s">
        <v>1152</v>
      </c>
      <c r="BK275" t="s">
        <v>82</v>
      </c>
      <c r="BN275" t="s">
        <v>3156</v>
      </c>
      <c r="BO275" t="s">
        <v>3157</v>
      </c>
    </row>
    <row r="276" spans="1:67" x14ac:dyDescent="0.35">
      <c r="A276" t="s">
        <v>3145</v>
      </c>
      <c r="C276" t="s">
        <v>3129</v>
      </c>
      <c r="D276" t="s">
        <v>3146</v>
      </c>
      <c r="E276" t="s">
        <v>3131</v>
      </c>
      <c r="F276" s="5" t="str">
        <f t="shared" si="4"/>
        <v>Contact Geometry of Slant Submanifolds</v>
      </c>
      <c r="H276" t="s">
        <v>3147</v>
      </c>
      <c r="I276" t="s">
        <v>70</v>
      </c>
      <c r="J276" t="s">
        <v>104</v>
      </c>
      <c r="K276" t="s">
        <v>72</v>
      </c>
      <c r="L276" s="4">
        <v>129.99</v>
      </c>
      <c r="M276" s="4">
        <v>64.989999999999995</v>
      </c>
      <c r="N276" s="4">
        <v>139.09</v>
      </c>
      <c r="O276" s="4">
        <v>69.540000000000006</v>
      </c>
      <c r="P276" s="4">
        <v>153.5</v>
      </c>
      <c r="Q276" s="4">
        <v>76.680000000000007</v>
      </c>
      <c r="R276" s="4">
        <v>109.99</v>
      </c>
      <c r="S276" s="4">
        <v>56.948825640000003</v>
      </c>
      <c r="T276" s="4">
        <v>139.99</v>
      </c>
      <c r="U276" s="4">
        <v>70.1892</v>
      </c>
      <c r="V276" s="1">
        <v>45717</v>
      </c>
      <c r="W276" s="1">
        <v>45838</v>
      </c>
      <c r="X276" t="s">
        <v>73</v>
      </c>
      <c r="Y276" t="s">
        <v>74</v>
      </c>
      <c r="AB276" t="s">
        <v>76</v>
      </c>
      <c r="AC276" t="s">
        <v>2194</v>
      </c>
      <c r="AE276" t="s">
        <v>132</v>
      </c>
      <c r="AF276" t="s">
        <v>107</v>
      </c>
      <c r="AG276" t="s">
        <v>242</v>
      </c>
      <c r="AI276" t="s">
        <v>81</v>
      </c>
      <c r="AJ276" t="s">
        <v>82</v>
      </c>
      <c r="AK276" t="s">
        <v>83</v>
      </c>
      <c r="AL276">
        <v>365</v>
      </c>
      <c r="AM276" t="s">
        <v>82</v>
      </c>
      <c r="AN276" s="1">
        <v>44757</v>
      </c>
      <c r="AO276" s="1">
        <v>45106</v>
      </c>
      <c r="AP276" s="1">
        <v>44740</v>
      </c>
      <c r="AR276" t="s">
        <v>72</v>
      </c>
      <c r="AT276" t="s">
        <v>3148</v>
      </c>
      <c r="AU276" t="s">
        <v>3149</v>
      </c>
      <c r="AV276" t="s">
        <v>3150</v>
      </c>
      <c r="AW276" t="s">
        <v>3151</v>
      </c>
      <c r="AX276" t="s">
        <v>112</v>
      </c>
      <c r="AY276" t="s">
        <v>113</v>
      </c>
      <c r="AZ276" t="s">
        <v>90</v>
      </c>
      <c r="BA276" t="s">
        <v>91</v>
      </c>
      <c r="BB276" t="s">
        <v>3152</v>
      </c>
      <c r="BC276" t="s">
        <v>3153</v>
      </c>
      <c r="BD276" t="s">
        <v>3154</v>
      </c>
      <c r="BE276" t="s">
        <v>82</v>
      </c>
      <c r="BF276" t="s">
        <v>82</v>
      </c>
      <c r="BG276" t="s">
        <v>3155</v>
      </c>
      <c r="BH276" t="s">
        <v>1152</v>
      </c>
      <c r="BK276" t="s">
        <v>82</v>
      </c>
      <c r="BN276" t="s">
        <v>3156</v>
      </c>
      <c r="BO276" t="s">
        <v>3157</v>
      </c>
    </row>
    <row r="277" spans="1:67" x14ac:dyDescent="0.35">
      <c r="A277" t="s">
        <v>3160</v>
      </c>
      <c r="B277" t="s">
        <v>169</v>
      </c>
      <c r="C277" t="s">
        <v>3129</v>
      </c>
      <c r="D277" t="s">
        <v>3161</v>
      </c>
      <c r="E277" t="s">
        <v>3162</v>
      </c>
      <c r="F277" s="5" t="str">
        <f t="shared" si="4"/>
        <v>Limit Theorems for Some Long Range Random Walks on Torsion Free Nilpotent Groups</v>
      </c>
      <c r="H277" t="s">
        <v>3163</v>
      </c>
      <c r="I277" t="s">
        <v>70</v>
      </c>
      <c r="J277" t="s">
        <v>71</v>
      </c>
      <c r="K277" t="s">
        <v>72</v>
      </c>
      <c r="L277" s="4">
        <v>44.99</v>
      </c>
      <c r="M277" s="4">
        <v>22.99</v>
      </c>
      <c r="N277" s="4">
        <v>48.14</v>
      </c>
      <c r="O277" s="4">
        <v>24.6</v>
      </c>
      <c r="P277" s="4">
        <v>53.5</v>
      </c>
      <c r="Q277" s="4">
        <v>27.13</v>
      </c>
      <c r="R277" s="4">
        <v>39.99</v>
      </c>
      <c r="S277" s="4">
        <v>20.14546086</v>
      </c>
      <c r="T277" s="4">
        <v>49.99</v>
      </c>
      <c r="U277" s="4">
        <v>24.8292</v>
      </c>
      <c r="V277" s="1">
        <v>45717</v>
      </c>
      <c r="W277" s="1">
        <v>45838</v>
      </c>
      <c r="X277" t="s">
        <v>73</v>
      </c>
      <c r="Y277" t="s">
        <v>74</v>
      </c>
      <c r="Z277" t="s">
        <v>218</v>
      </c>
      <c r="AB277" t="s">
        <v>76</v>
      </c>
      <c r="AC277" t="s">
        <v>456</v>
      </c>
      <c r="AD277" t="s">
        <v>760</v>
      </c>
      <c r="AE277" t="s">
        <v>220</v>
      </c>
      <c r="AF277" t="s">
        <v>107</v>
      </c>
      <c r="AG277" t="s">
        <v>725</v>
      </c>
      <c r="AI277" t="s">
        <v>81</v>
      </c>
      <c r="AJ277" t="s">
        <v>82</v>
      </c>
      <c r="AK277" t="s">
        <v>83</v>
      </c>
      <c r="AL277">
        <v>139</v>
      </c>
      <c r="AM277" t="s">
        <v>82</v>
      </c>
      <c r="AN277" s="1">
        <v>45241</v>
      </c>
      <c r="AO277" s="1">
        <v>45224</v>
      </c>
      <c r="AP277" s="1">
        <v>45224</v>
      </c>
      <c r="AR277" t="s">
        <v>72</v>
      </c>
      <c r="AT277" t="s">
        <v>3164</v>
      </c>
      <c r="AU277" t="s">
        <v>3165</v>
      </c>
      <c r="AV277" t="s">
        <v>3166</v>
      </c>
      <c r="AW277" t="s">
        <v>3167</v>
      </c>
      <c r="AX277" t="s">
        <v>112</v>
      </c>
      <c r="AY277" t="s">
        <v>113</v>
      </c>
      <c r="AZ277" t="s">
        <v>90</v>
      </c>
      <c r="BA277" t="s">
        <v>91</v>
      </c>
      <c r="BB277" t="s">
        <v>3168</v>
      </c>
      <c r="BC277" t="s">
        <v>3169</v>
      </c>
      <c r="BD277" t="s">
        <v>3170</v>
      </c>
      <c r="BE277" t="s">
        <v>82</v>
      </c>
      <c r="BF277" t="s">
        <v>82</v>
      </c>
      <c r="BG277" t="s">
        <v>3171</v>
      </c>
      <c r="BH277" t="s">
        <v>548</v>
      </c>
      <c r="BI277" t="s">
        <v>3172</v>
      </c>
      <c r="BJ277" t="s">
        <v>140</v>
      </c>
      <c r="BK277" t="s">
        <v>82</v>
      </c>
      <c r="BN277" t="s">
        <v>3173</v>
      </c>
      <c r="BO277" t="s">
        <v>3174</v>
      </c>
    </row>
    <row r="278" spans="1:67" x14ac:dyDescent="0.35">
      <c r="A278" t="s">
        <v>3207</v>
      </c>
      <c r="B278" t="s">
        <v>169</v>
      </c>
      <c r="C278" t="s">
        <v>3190</v>
      </c>
      <c r="D278" t="s">
        <v>3191</v>
      </c>
      <c r="E278" t="s">
        <v>3192</v>
      </c>
      <c r="F278" s="5" t="str">
        <f t="shared" si="4"/>
        <v>Data-Driven Iterative Learning Control for Discrete-Time Systems</v>
      </c>
      <c r="H278" t="s">
        <v>3193</v>
      </c>
      <c r="I278" t="s">
        <v>70</v>
      </c>
      <c r="J278" t="s">
        <v>104</v>
      </c>
      <c r="K278" t="s">
        <v>72</v>
      </c>
      <c r="L278" s="4">
        <v>149.99</v>
      </c>
      <c r="M278" s="4">
        <v>74.989999999999995</v>
      </c>
      <c r="N278" s="4">
        <v>160.49</v>
      </c>
      <c r="O278" s="4">
        <v>80.239999999999995</v>
      </c>
      <c r="P278" s="4">
        <v>177</v>
      </c>
      <c r="Q278" s="4">
        <v>88.48</v>
      </c>
      <c r="R278" s="4">
        <v>129.99</v>
      </c>
      <c r="S278" s="4">
        <v>65.711531539999996</v>
      </c>
      <c r="T278" s="4">
        <v>169.99</v>
      </c>
      <c r="U278" s="4">
        <v>80.989199999999997</v>
      </c>
      <c r="V278" s="1">
        <v>45717</v>
      </c>
      <c r="W278" s="1">
        <v>45838</v>
      </c>
      <c r="X278" t="s">
        <v>121</v>
      </c>
      <c r="Y278" t="s">
        <v>74</v>
      </c>
      <c r="Z278" t="s">
        <v>3194</v>
      </c>
      <c r="AA278">
        <v>2</v>
      </c>
      <c r="AB278" t="s">
        <v>76</v>
      </c>
      <c r="AC278" t="s">
        <v>3195</v>
      </c>
      <c r="AD278" t="s">
        <v>199</v>
      </c>
      <c r="AE278" t="s">
        <v>106</v>
      </c>
      <c r="AF278" t="s">
        <v>107</v>
      </c>
      <c r="AG278" t="s">
        <v>242</v>
      </c>
      <c r="AI278" t="s">
        <v>81</v>
      </c>
      <c r="AJ278" t="s">
        <v>82</v>
      </c>
      <c r="AK278" t="s">
        <v>83</v>
      </c>
      <c r="AL278">
        <v>235</v>
      </c>
      <c r="AM278" t="s">
        <v>72</v>
      </c>
      <c r="AN278" s="1">
        <v>44898</v>
      </c>
      <c r="AO278" s="1">
        <v>44881</v>
      </c>
      <c r="AP278" s="1">
        <v>44881</v>
      </c>
      <c r="AR278" t="s">
        <v>72</v>
      </c>
      <c r="AT278" t="s">
        <v>3196</v>
      </c>
      <c r="AU278" t="s">
        <v>3197</v>
      </c>
      <c r="AV278" t="s">
        <v>3198</v>
      </c>
      <c r="AW278" t="s">
        <v>3199</v>
      </c>
      <c r="AX278" t="s">
        <v>112</v>
      </c>
      <c r="AY278" t="s">
        <v>113</v>
      </c>
      <c r="AZ278" t="s">
        <v>90</v>
      </c>
      <c r="BA278" t="s">
        <v>91</v>
      </c>
      <c r="BB278" t="s">
        <v>3200</v>
      </c>
      <c r="BC278" t="s">
        <v>3201</v>
      </c>
      <c r="BD278" t="s">
        <v>3202</v>
      </c>
      <c r="BE278" t="s">
        <v>82</v>
      </c>
      <c r="BF278" t="s">
        <v>82</v>
      </c>
      <c r="BG278" t="s">
        <v>3208</v>
      </c>
      <c r="BH278" t="s">
        <v>231</v>
      </c>
      <c r="BI278" t="s">
        <v>3204</v>
      </c>
      <c r="BJ278" t="s">
        <v>1823</v>
      </c>
      <c r="BK278" t="s">
        <v>82</v>
      </c>
      <c r="BN278" t="s">
        <v>3205</v>
      </c>
      <c r="BO278" t="s">
        <v>3206</v>
      </c>
    </row>
    <row r="279" spans="1:67" x14ac:dyDescent="0.35">
      <c r="A279" t="s">
        <v>3189</v>
      </c>
      <c r="B279" t="s">
        <v>169</v>
      </c>
      <c r="C279" t="s">
        <v>3190</v>
      </c>
      <c r="D279" t="s">
        <v>3191</v>
      </c>
      <c r="E279" t="s">
        <v>3192</v>
      </c>
      <c r="F279" s="5" t="str">
        <f t="shared" si="4"/>
        <v>Data-Driven Iterative Learning Control for Discrete-Time Systems</v>
      </c>
      <c r="H279" t="s">
        <v>3193</v>
      </c>
      <c r="I279" t="s">
        <v>70</v>
      </c>
      <c r="J279" t="s">
        <v>104</v>
      </c>
      <c r="K279" t="s">
        <v>72</v>
      </c>
      <c r="L279" s="4">
        <v>149.99</v>
      </c>
      <c r="M279" s="4">
        <v>74.989999999999995</v>
      </c>
      <c r="N279" s="4">
        <v>160.49</v>
      </c>
      <c r="O279" s="4">
        <v>80.239999999999995</v>
      </c>
      <c r="P279" s="4">
        <v>177</v>
      </c>
      <c r="Q279" s="4">
        <v>88.48</v>
      </c>
      <c r="R279" s="4">
        <v>129.99</v>
      </c>
      <c r="S279" s="4">
        <v>65.711531539999996</v>
      </c>
      <c r="T279" s="4">
        <v>169.99</v>
      </c>
      <c r="U279" s="4">
        <v>80.989199999999997</v>
      </c>
      <c r="V279" s="1">
        <v>45717</v>
      </c>
      <c r="W279" s="1">
        <v>45838</v>
      </c>
      <c r="X279" t="s">
        <v>73</v>
      </c>
      <c r="Y279" t="s">
        <v>74</v>
      </c>
      <c r="Z279" t="s">
        <v>3194</v>
      </c>
      <c r="AA279">
        <v>2</v>
      </c>
      <c r="AB279" t="s">
        <v>76</v>
      </c>
      <c r="AC279" t="s">
        <v>3195</v>
      </c>
      <c r="AD279" t="s">
        <v>199</v>
      </c>
      <c r="AE279" t="s">
        <v>106</v>
      </c>
      <c r="AF279" t="s">
        <v>107</v>
      </c>
      <c r="AG279" t="s">
        <v>242</v>
      </c>
      <c r="AI279" t="s">
        <v>81</v>
      </c>
      <c r="AJ279" t="s">
        <v>82</v>
      </c>
      <c r="AK279" t="s">
        <v>83</v>
      </c>
      <c r="AL279">
        <v>235</v>
      </c>
      <c r="AM279" t="s">
        <v>72</v>
      </c>
      <c r="AN279" s="1">
        <v>44898</v>
      </c>
      <c r="AO279" s="1">
        <v>45247</v>
      </c>
      <c r="AP279" s="1">
        <v>44881</v>
      </c>
      <c r="AR279" t="s">
        <v>72</v>
      </c>
      <c r="AT279" t="s">
        <v>3196</v>
      </c>
      <c r="AU279" t="s">
        <v>3197</v>
      </c>
      <c r="AV279" t="s">
        <v>3198</v>
      </c>
      <c r="AW279" t="s">
        <v>3199</v>
      </c>
      <c r="AX279" t="s">
        <v>112</v>
      </c>
      <c r="AY279" t="s">
        <v>113</v>
      </c>
      <c r="AZ279" t="s">
        <v>90</v>
      </c>
      <c r="BA279" t="s">
        <v>91</v>
      </c>
      <c r="BB279" t="s">
        <v>3200</v>
      </c>
      <c r="BC279" t="s">
        <v>3201</v>
      </c>
      <c r="BD279" t="s">
        <v>3202</v>
      </c>
      <c r="BE279" t="s">
        <v>82</v>
      </c>
      <c r="BF279" t="s">
        <v>82</v>
      </c>
      <c r="BG279" t="s">
        <v>3203</v>
      </c>
      <c r="BH279" t="s">
        <v>231</v>
      </c>
      <c r="BI279" t="s">
        <v>3204</v>
      </c>
      <c r="BJ279" t="s">
        <v>1823</v>
      </c>
      <c r="BK279" t="s">
        <v>82</v>
      </c>
      <c r="BN279" t="s">
        <v>3205</v>
      </c>
      <c r="BO279" t="s">
        <v>3206</v>
      </c>
    </row>
    <row r="280" spans="1:67" x14ac:dyDescent="0.35">
      <c r="A280" t="s">
        <v>3209</v>
      </c>
      <c r="C280" t="s">
        <v>3210</v>
      </c>
      <c r="D280" t="s">
        <v>3211</v>
      </c>
      <c r="E280" t="s">
        <v>3212</v>
      </c>
      <c r="F280" s="5" t="str">
        <f t="shared" si="4"/>
        <v>Distribution Theory Applied to Differential Equations</v>
      </c>
      <c r="H280" t="s">
        <v>3213</v>
      </c>
      <c r="I280" t="s">
        <v>70</v>
      </c>
      <c r="J280" t="s">
        <v>295</v>
      </c>
      <c r="K280" t="s">
        <v>72</v>
      </c>
      <c r="L280" s="4">
        <v>129.99</v>
      </c>
      <c r="M280" s="4">
        <v>64.989999999999995</v>
      </c>
      <c r="N280" s="4">
        <v>139.09</v>
      </c>
      <c r="O280" s="4">
        <v>69.540000000000006</v>
      </c>
      <c r="P280" s="4">
        <v>153.5</v>
      </c>
      <c r="Q280" s="4">
        <v>76.680000000000007</v>
      </c>
      <c r="R280" s="4">
        <v>109.99</v>
      </c>
      <c r="S280" s="4">
        <v>56.948825640000003</v>
      </c>
      <c r="T280" s="4">
        <v>139.99</v>
      </c>
      <c r="U280" s="4">
        <v>70.1892</v>
      </c>
      <c r="V280" s="1">
        <v>45717</v>
      </c>
      <c r="W280" s="1">
        <v>45838</v>
      </c>
      <c r="X280" t="s">
        <v>121</v>
      </c>
      <c r="Y280" t="s">
        <v>74</v>
      </c>
      <c r="AB280" t="s">
        <v>76</v>
      </c>
      <c r="AC280" t="s">
        <v>456</v>
      </c>
      <c r="AD280" t="s">
        <v>760</v>
      </c>
      <c r="AE280" t="s">
        <v>106</v>
      </c>
      <c r="AF280" t="s">
        <v>107</v>
      </c>
      <c r="AG280" t="s">
        <v>80</v>
      </c>
      <c r="AI280" t="s">
        <v>81</v>
      </c>
      <c r="AJ280" t="s">
        <v>82</v>
      </c>
      <c r="AK280" t="s">
        <v>83</v>
      </c>
      <c r="AL280">
        <v>276</v>
      </c>
      <c r="AM280" t="s">
        <v>82</v>
      </c>
      <c r="AN280" s="1">
        <v>44253</v>
      </c>
      <c r="AO280" s="1">
        <v>44236</v>
      </c>
      <c r="AP280" s="1">
        <v>44236</v>
      </c>
      <c r="AR280" t="s">
        <v>72</v>
      </c>
      <c r="AT280" t="s">
        <v>3214</v>
      </c>
      <c r="AU280" t="s">
        <v>3215</v>
      </c>
      <c r="AV280" t="s">
        <v>3216</v>
      </c>
      <c r="AW280" t="s">
        <v>3217</v>
      </c>
      <c r="AX280" t="s">
        <v>112</v>
      </c>
      <c r="AY280" t="s">
        <v>113</v>
      </c>
      <c r="AZ280" t="s">
        <v>90</v>
      </c>
      <c r="BA280" t="s">
        <v>91</v>
      </c>
      <c r="BB280" t="s">
        <v>3218</v>
      </c>
      <c r="BC280" t="s">
        <v>3219</v>
      </c>
      <c r="BD280" t="s">
        <v>3220</v>
      </c>
      <c r="BE280" t="s">
        <v>82</v>
      </c>
      <c r="BF280" t="s">
        <v>82</v>
      </c>
      <c r="BG280" t="s">
        <v>3221</v>
      </c>
      <c r="BH280" t="s">
        <v>3222</v>
      </c>
      <c r="BI280" t="s">
        <v>466</v>
      </c>
      <c r="BJ280" t="s">
        <v>2134</v>
      </c>
      <c r="BK280" t="s">
        <v>82</v>
      </c>
      <c r="BN280" t="s">
        <v>3223</v>
      </c>
      <c r="BO280" t="s">
        <v>3224</v>
      </c>
    </row>
    <row r="281" spans="1:67" x14ac:dyDescent="0.35">
      <c r="A281" t="s">
        <v>3225</v>
      </c>
      <c r="C281" t="s">
        <v>3210</v>
      </c>
      <c r="D281" t="s">
        <v>3211</v>
      </c>
      <c r="E281" t="s">
        <v>3212</v>
      </c>
      <c r="F281" s="5" t="str">
        <f t="shared" si="4"/>
        <v>Distribution Theory Applied to Differential Equations</v>
      </c>
      <c r="H281" t="s">
        <v>3213</v>
      </c>
      <c r="I281" t="s">
        <v>70</v>
      </c>
      <c r="J281" t="s">
        <v>295</v>
      </c>
      <c r="K281" t="s">
        <v>72</v>
      </c>
      <c r="L281" s="4">
        <v>129.99</v>
      </c>
      <c r="M281" s="4">
        <v>64.989999999999995</v>
      </c>
      <c r="N281" s="4">
        <v>139.09</v>
      </c>
      <c r="O281" s="4">
        <v>69.540000000000006</v>
      </c>
      <c r="P281" s="4">
        <v>153.5</v>
      </c>
      <c r="Q281" s="4">
        <v>76.680000000000007</v>
      </c>
      <c r="R281" s="4">
        <v>109.99</v>
      </c>
      <c r="S281" s="4">
        <v>56.948825640000003</v>
      </c>
      <c r="T281" s="4">
        <v>139.99</v>
      </c>
      <c r="U281" s="4">
        <v>70.1892</v>
      </c>
      <c r="V281" s="1">
        <v>45717</v>
      </c>
      <c r="W281" s="1">
        <v>45838</v>
      </c>
      <c r="X281" t="s">
        <v>73</v>
      </c>
      <c r="Y281" t="s">
        <v>74</v>
      </c>
      <c r="AB281" t="s">
        <v>76</v>
      </c>
      <c r="AC281" t="s">
        <v>456</v>
      </c>
      <c r="AD281" t="s">
        <v>760</v>
      </c>
      <c r="AE281" t="s">
        <v>106</v>
      </c>
      <c r="AF281" t="s">
        <v>107</v>
      </c>
      <c r="AG281" t="s">
        <v>80</v>
      </c>
      <c r="AI281" t="s">
        <v>81</v>
      </c>
      <c r="AJ281" t="s">
        <v>82</v>
      </c>
      <c r="AK281" t="s">
        <v>83</v>
      </c>
      <c r="AL281">
        <v>276</v>
      </c>
      <c r="AM281" t="s">
        <v>82</v>
      </c>
      <c r="AN281" s="1">
        <v>44253</v>
      </c>
      <c r="AO281" s="1">
        <v>44602</v>
      </c>
      <c r="AP281" s="1">
        <v>44236</v>
      </c>
      <c r="AR281" t="s">
        <v>72</v>
      </c>
      <c r="AT281" t="s">
        <v>3214</v>
      </c>
      <c r="AU281" t="s">
        <v>3215</v>
      </c>
      <c r="AV281" t="s">
        <v>3216</v>
      </c>
      <c r="AW281" t="s">
        <v>3217</v>
      </c>
      <c r="AX281" t="s">
        <v>112</v>
      </c>
      <c r="AY281" t="s">
        <v>113</v>
      </c>
      <c r="AZ281" t="s">
        <v>90</v>
      </c>
      <c r="BA281" t="s">
        <v>91</v>
      </c>
      <c r="BB281" t="s">
        <v>3218</v>
      </c>
      <c r="BC281" t="s">
        <v>3219</v>
      </c>
      <c r="BD281" t="s">
        <v>3220</v>
      </c>
      <c r="BE281" t="s">
        <v>82</v>
      </c>
      <c r="BF281" t="s">
        <v>82</v>
      </c>
      <c r="BG281" t="s">
        <v>3226</v>
      </c>
      <c r="BH281" t="s">
        <v>3222</v>
      </c>
      <c r="BI281" t="s">
        <v>466</v>
      </c>
      <c r="BJ281" t="s">
        <v>2134</v>
      </c>
      <c r="BK281" t="s">
        <v>82</v>
      </c>
      <c r="BN281" t="s">
        <v>3223</v>
      </c>
      <c r="BO281" t="s">
        <v>3224</v>
      </c>
    </row>
    <row r="282" spans="1:67" x14ac:dyDescent="0.35">
      <c r="A282" t="s">
        <v>3227</v>
      </c>
      <c r="C282" t="s">
        <v>3228</v>
      </c>
      <c r="D282" t="s">
        <v>3229</v>
      </c>
      <c r="F282" s="5" t="str">
        <f t="shared" si="4"/>
        <v>Metric Modular Spaces</v>
      </c>
      <c r="H282" t="s">
        <v>3230</v>
      </c>
      <c r="I282" t="s">
        <v>70</v>
      </c>
      <c r="J282" t="s">
        <v>152</v>
      </c>
      <c r="K282" t="s">
        <v>72</v>
      </c>
      <c r="L282" s="4">
        <v>49.99</v>
      </c>
      <c r="M282" s="4">
        <v>24.99</v>
      </c>
      <c r="N282" s="4">
        <v>53.49</v>
      </c>
      <c r="O282" s="4">
        <v>26.74</v>
      </c>
      <c r="P282" s="4">
        <v>59</v>
      </c>
      <c r="Q282" s="4">
        <v>29.49</v>
      </c>
      <c r="R282" s="4">
        <v>43.99</v>
      </c>
      <c r="S282" s="4">
        <v>21.898002040000002</v>
      </c>
      <c r="T282" s="4">
        <v>54.99</v>
      </c>
      <c r="U282" s="4">
        <v>26.9892</v>
      </c>
      <c r="V282" s="1">
        <v>45717</v>
      </c>
      <c r="W282" s="1">
        <v>45838</v>
      </c>
      <c r="X282" t="s">
        <v>73</v>
      </c>
      <c r="Y282" t="s">
        <v>74</v>
      </c>
      <c r="Z282" t="s">
        <v>218</v>
      </c>
      <c r="AB282" t="s">
        <v>76</v>
      </c>
      <c r="AC282" t="s">
        <v>154</v>
      </c>
      <c r="AE282" t="s">
        <v>220</v>
      </c>
      <c r="AF282" t="s">
        <v>107</v>
      </c>
      <c r="AG282" t="s">
        <v>80</v>
      </c>
      <c r="AI282" t="s">
        <v>81</v>
      </c>
      <c r="AJ282" t="s">
        <v>82</v>
      </c>
      <c r="AK282" t="s">
        <v>83</v>
      </c>
      <c r="AL282">
        <v>137</v>
      </c>
      <c r="AM282" t="s">
        <v>82</v>
      </c>
      <c r="AN282" s="1">
        <v>42888</v>
      </c>
      <c r="AO282" s="1">
        <v>42359</v>
      </c>
      <c r="AP282" s="1">
        <v>42353</v>
      </c>
      <c r="AR282" t="s">
        <v>72</v>
      </c>
      <c r="AT282" t="s">
        <v>3231</v>
      </c>
      <c r="AU282" t="s">
        <v>3232</v>
      </c>
      <c r="AV282" t="s">
        <v>3233</v>
      </c>
      <c r="AX282" t="s">
        <v>112</v>
      </c>
      <c r="AY282" t="s">
        <v>113</v>
      </c>
      <c r="AZ282" t="s">
        <v>90</v>
      </c>
      <c r="BA282" t="s">
        <v>91</v>
      </c>
      <c r="BB282" t="s">
        <v>3234</v>
      </c>
      <c r="BC282" t="s">
        <v>3235</v>
      </c>
      <c r="BD282" t="s">
        <v>3236</v>
      </c>
      <c r="BE282" t="s">
        <v>82</v>
      </c>
      <c r="BF282" t="s">
        <v>82</v>
      </c>
      <c r="BG282" t="s">
        <v>3237</v>
      </c>
      <c r="BH282" t="s">
        <v>340</v>
      </c>
      <c r="BI282" t="s">
        <v>164</v>
      </c>
      <c r="BJ282" t="s">
        <v>165</v>
      </c>
      <c r="BK282" t="s">
        <v>82</v>
      </c>
      <c r="BN282" t="s">
        <v>3238</v>
      </c>
      <c r="BO282" t="s">
        <v>3239</v>
      </c>
    </row>
    <row r="283" spans="1:67" x14ac:dyDescent="0.35">
      <c r="A283" t="s">
        <v>3240</v>
      </c>
      <c r="C283" t="s">
        <v>3241</v>
      </c>
      <c r="D283" t="s">
        <v>3242</v>
      </c>
      <c r="E283" t="s">
        <v>3243</v>
      </c>
      <c r="F283" s="5" t="str">
        <f t="shared" si="4"/>
        <v>Fuzzy Operator Theory in Mathematical Analysis</v>
      </c>
      <c r="H283" t="s">
        <v>3244</v>
      </c>
      <c r="I283" t="s">
        <v>70</v>
      </c>
      <c r="J283" t="s">
        <v>240</v>
      </c>
      <c r="K283" t="s">
        <v>72</v>
      </c>
      <c r="L283" s="4">
        <v>119.99</v>
      </c>
      <c r="M283" s="4">
        <v>59.99</v>
      </c>
      <c r="N283" s="4">
        <v>128.38999999999999</v>
      </c>
      <c r="O283" s="4">
        <v>64.19</v>
      </c>
      <c r="P283" s="4">
        <v>142</v>
      </c>
      <c r="Q283" s="4">
        <v>70.78</v>
      </c>
      <c r="R283" s="4">
        <v>109.99</v>
      </c>
      <c r="S283" s="4">
        <v>52.567472690000002</v>
      </c>
      <c r="T283" s="4">
        <v>129.99</v>
      </c>
      <c r="U283" s="4">
        <v>64.789199999999994</v>
      </c>
      <c r="V283" s="1">
        <v>45717</v>
      </c>
      <c r="W283" s="1">
        <v>45838</v>
      </c>
      <c r="X283" t="s">
        <v>121</v>
      </c>
      <c r="Y283" t="s">
        <v>74</v>
      </c>
      <c r="AB283" t="s">
        <v>76</v>
      </c>
      <c r="AC283" t="s">
        <v>241</v>
      </c>
      <c r="AE283" t="s">
        <v>106</v>
      </c>
      <c r="AF283" t="s">
        <v>107</v>
      </c>
      <c r="AG283" t="s">
        <v>80</v>
      </c>
      <c r="AI283" t="s">
        <v>81</v>
      </c>
      <c r="AJ283" t="s">
        <v>82</v>
      </c>
      <c r="AK283" t="s">
        <v>83</v>
      </c>
      <c r="AL283">
        <v>410</v>
      </c>
      <c r="AM283" t="s">
        <v>82</v>
      </c>
      <c r="AN283" s="1">
        <v>43342</v>
      </c>
      <c r="AO283" s="1">
        <v>43333</v>
      </c>
      <c r="AP283" s="1">
        <v>43325</v>
      </c>
      <c r="AR283" t="s">
        <v>72</v>
      </c>
      <c r="AT283" t="s">
        <v>3245</v>
      </c>
      <c r="AU283" t="s">
        <v>3246</v>
      </c>
      <c r="AV283" t="s">
        <v>3247</v>
      </c>
      <c r="AX283" t="s">
        <v>112</v>
      </c>
      <c r="AY283" t="s">
        <v>113</v>
      </c>
      <c r="AZ283" t="s">
        <v>90</v>
      </c>
      <c r="BA283" t="s">
        <v>91</v>
      </c>
      <c r="BB283" t="s">
        <v>3248</v>
      </c>
      <c r="BC283" t="s">
        <v>3249</v>
      </c>
      <c r="BD283" t="s">
        <v>3250</v>
      </c>
      <c r="BE283" t="s">
        <v>82</v>
      </c>
      <c r="BF283" t="s">
        <v>82</v>
      </c>
      <c r="BG283" t="s">
        <v>3251</v>
      </c>
      <c r="BH283" t="s">
        <v>395</v>
      </c>
      <c r="BI283" t="s">
        <v>165</v>
      </c>
      <c r="BK283" t="s">
        <v>82</v>
      </c>
      <c r="BN283" t="s">
        <v>3252</v>
      </c>
      <c r="BO283" t="s">
        <v>3253</v>
      </c>
    </row>
    <row r="284" spans="1:67" x14ac:dyDescent="0.35">
      <c r="A284" t="s">
        <v>3254</v>
      </c>
      <c r="C284" t="s">
        <v>3241</v>
      </c>
      <c r="D284" t="s">
        <v>3242</v>
      </c>
      <c r="E284" t="s">
        <v>3243</v>
      </c>
      <c r="F284" s="5" t="str">
        <f t="shared" si="4"/>
        <v>Fuzzy Operator Theory in Mathematical Analysis</v>
      </c>
      <c r="H284" t="s">
        <v>3244</v>
      </c>
      <c r="I284" t="s">
        <v>70</v>
      </c>
      <c r="J284" t="s">
        <v>240</v>
      </c>
      <c r="K284" t="s">
        <v>72</v>
      </c>
      <c r="L284" s="4">
        <v>119.99</v>
      </c>
      <c r="M284" s="4">
        <v>59.99</v>
      </c>
      <c r="N284" s="4">
        <v>128.38999999999999</v>
      </c>
      <c r="O284" s="4">
        <v>64.19</v>
      </c>
      <c r="P284" s="4">
        <v>142</v>
      </c>
      <c r="Q284" s="4">
        <v>70.78</v>
      </c>
      <c r="R284" s="4">
        <v>109.99</v>
      </c>
      <c r="S284" s="4">
        <v>52.567472690000002</v>
      </c>
      <c r="T284" s="4">
        <v>129.99</v>
      </c>
      <c r="U284" s="4">
        <v>64.789199999999994</v>
      </c>
      <c r="V284" s="1">
        <v>45717</v>
      </c>
      <c r="W284" s="1">
        <v>45838</v>
      </c>
      <c r="X284" t="s">
        <v>73</v>
      </c>
      <c r="Y284" t="s">
        <v>192</v>
      </c>
      <c r="AB284" t="s">
        <v>76</v>
      </c>
      <c r="AC284" t="s">
        <v>241</v>
      </c>
      <c r="AE284" t="s">
        <v>106</v>
      </c>
      <c r="AF284" t="s">
        <v>107</v>
      </c>
      <c r="AG284" t="s">
        <v>80</v>
      </c>
      <c r="AI284" t="s">
        <v>81</v>
      </c>
      <c r="AJ284" t="s">
        <v>82</v>
      </c>
      <c r="AK284" t="s">
        <v>83</v>
      </c>
      <c r="AL284">
        <v>410</v>
      </c>
      <c r="AM284" t="s">
        <v>82</v>
      </c>
      <c r="AN284" s="1">
        <v>43342</v>
      </c>
      <c r="AO284" s="1">
        <v>43491</v>
      </c>
      <c r="AP284" s="1">
        <v>43491</v>
      </c>
      <c r="AR284" t="s">
        <v>72</v>
      </c>
      <c r="AT284" t="s">
        <v>3245</v>
      </c>
      <c r="AU284" t="s">
        <v>3246</v>
      </c>
      <c r="AV284" t="s">
        <v>3247</v>
      </c>
      <c r="AX284" t="s">
        <v>112</v>
      </c>
      <c r="AY284" t="s">
        <v>113</v>
      </c>
      <c r="AZ284" t="s">
        <v>90</v>
      </c>
      <c r="BA284" t="s">
        <v>91</v>
      </c>
      <c r="BB284" t="s">
        <v>3248</v>
      </c>
      <c r="BC284" t="s">
        <v>3249</v>
      </c>
      <c r="BD284" t="s">
        <v>3250</v>
      </c>
      <c r="BE284" t="s">
        <v>82</v>
      </c>
      <c r="BF284" t="s">
        <v>82</v>
      </c>
      <c r="BG284" t="s">
        <v>3255</v>
      </c>
      <c r="BH284" t="s">
        <v>395</v>
      </c>
      <c r="BI284" t="s">
        <v>165</v>
      </c>
      <c r="BK284" t="s">
        <v>82</v>
      </c>
      <c r="BN284" t="s">
        <v>3252</v>
      </c>
      <c r="BO284" t="s">
        <v>3253</v>
      </c>
    </row>
    <row r="285" spans="1:67" x14ac:dyDescent="0.35">
      <c r="A285" t="s">
        <v>3256</v>
      </c>
      <c r="C285" t="s">
        <v>3241</v>
      </c>
      <c r="D285" t="s">
        <v>3257</v>
      </c>
      <c r="E285" t="s">
        <v>3258</v>
      </c>
      <c r="F285" s="5" t="str">
        <f t="shared" si="4"/>
        <v>Stability of Functional Equations in Banach Algebras</v>
      </c>
      <c r="H285" t="s">
        <v>3259</v>
      </c>
      <c r="I285" t="s">
        <v>70</v>
      </c>
      <c r="J285" t="s">
        <v>152</v>
      </c>
      <c r="K285" t="s">
        <v>72</v>
      </c>
      <c r="L285" s="4">
        <v>49.99</v>
      </c>
      <c r="M285" s="4">
        <v>24.99</v>
      </c>
      <c r="N285" s="4">
        <v>53.49</v>
      </c>
      <c r="O285" s="4">
        <v>26.74</v>
      </c>
      <c r="P285" s="4">
        <v>59</v>
      </c>
      <c r="Q285" s="4">
        <v>29.49</v>
      </c>
      <c r="R285" s="4">
        <v>44.99</v>
      </c>
      <c r="S285" s="4">
        <v>21.898002040000002</v>
      </c>
      <c r="T285" s="4">
        <v>54.99</v>
      </c>
      <c r="U285" s="4">
        <v>26.9892</v>
      </c>
      <c r="V285" s="1">
        <v>45717</v>
      </c>
      <c r="W285" s="1">
        <v>45838</v>
      </c>
      <c r="X285" t="s">
        <v>121</v>
      </c>
      <c r="Y285" t="s">
        <v>74</v>
      </c>
      <c r="AB285" t="s">
        <v>76</v>
      </c>
      <c r="AC285" t="s">
        <v>312</v>
      </c>
      <c r="AE285" t="s">
        <v>106</v>
      </c>
      <c r="AF285" t="s">
        <v>107</v>
      </c>
      <c r="AG285" t="s">
        <v>80</v>
      </c>
      <c r="AI285" t="s">
        <v>81</v>
      </c>
      <c r="AJ285" t="s">
        <v>82</v>
      </c>
      <c r="AK285" t="s">
        <v>83</v>
      </c>
      <c r="AL285">
        <v>343</v>
      </c>
      <c r="AM285" t="s">
        <v>82</v>
      </c>
      <c r="AN285" s="1">
        <v>42216</v>
      </c>
      <c r="AO285" s="1">
        <v>42195</v>
      </c>
      <c r="AP285" s="1">
        <v>42182</v>
      </c>
      <c r="AR285" t="s">
        <v>72</v>
      </c>
      <c r="AT285" t="s">
        <v>3260</v>
      </c>
      <c r="AU285" t="s">
        <v>3261</v>
      </c>
      <c r="AV285" t="s">
        <v>3262</v>
      </c>
      <c r="AX285" t="s">
        <v>112</v>
      </c>
      <c r="AY285" t="s">
        <v>113</v>
      </c>
      <c r="AZ285" t="s">
        <v>90</v>
      </c>
      <c r="BA285" t="s">
        <v>91</v>
      </c>
      <c r="BB285" t="s">
        <v>3263</v>
      </c>
      <c r="BC285" t="s">
        <v>3264</v>
      </c>
      <c r="BD285" t="s">
        <v>3265</v>
      </c>
      <c r="BE285" t="s">
        <v>82</v>
      </c>
      <c r="BF285" t="s">
        <v>82</v>
      </c>
      <c r="BG285" t="s">
        <v>3266</v>
      </c>
      <c r="BH285" t="s">
        <v>251</v>
      </c>
      <c r="BI285" t="s">
        <v>395</v>
      </c>
      <c r="BJ285" t="s">
        <v>164</v>
      </c>
      <c r="BK285" t="s">
        <v>82</v>
      </c>
      <c r="BN285" t="s">
        <v>3267</v>
      </c>
      <c r="BO285" t="s">
        <v>3268</v>
      </c>
    </row>
    <row r="286" spans="1:67" x14ac:dyDescent="0.35">
      <c r="A286" t="s">
        <v>3269</v>
      </c>
      <c r="C286" t="s">
        <v>3241</v>
      </c>
      <c r="D286" t="s">
        <v>3257</v>
      </c>
      <c r="E286" t="s">
        <v>3258</v>
      </c>
      <c r="F286" s="5" t="str">
        <f t="shared" si="4"/>
        <v>Stability of Functional Equations in Banach Algebras</v>
      </c>
      <c r="H286" t="s">
        <v>3259</v>
      </c>
      <c r="I286" t="s">
        <v>70</v>
      </c>
      <c r="J286" t="s">
        <v>152</v>
      </c>
      <c r="K286" t="s">
        <v>72</v>
      </c>
      <c r="L286" s="4">
        <v>49.99</v>
      </c>
      <c r="M286" s="4">
        <v>24.99</v>
      </c>
      <c r="N286" s="4">
        <v>53.49</v>
      </c>
      <c r="O286" s="4">
        <v>26.74</v>
      </c>
      <c r="P286" s="4">
        <v>59</v>
      </c>
      <c r="Q286" s="4">
        <v>29.49</v>
      </c>
      <c r="R286" s="4">
        <v>44.99</v>
      </c>
      <c r="S286" s="4">
        <v>21.898002040000002</v>
      </c>
      <c r="T286" s="4">
        <v>54.99</v>
      </c>
      <c r="U286" s="4">
        <v>26.9892</v>
      </c>
      <c r="V286" s="1">
        <v>45717</v>
      </c>
      <c r="W286" s="1">
        <v>45838</v>
      </c>
      <c r="X286" t="s">
        <v>73</v>
      </c>
      <c r="Y286" t="s">
        <v>192</v>
      </c>
      <c r="AB286" t="s">
        <v>76</v>
      </c>
      <c r="AC286" t="s">
        <v>312</v>
      </c>
      <c r="AE286" t="s">
        <v>106</v>
      </c>
      <c r="AF286" t="s">
        <v>107</v>
      </c>
      <c r="AG286" t="s">
        <v>80</v>
      </c>
      <c r="AI286" t="s">
        <v>81</v>
      </c>
      <c r="AJ286" t="s">
        <v>82</v>
      </c>
      <c r="AK286" t="s">
        <v>83</v>
      </c>
      <c r="AL286">
        <v>343</v>
      </c>
      <c r="AM286" t="s">
        <v>82</v>
      </c>
      <c r="AN286" s="1">
        <v>42216</v>
      </c>
      <c r="AO286" s="1">
        <v>42660</v>
      </c>
      <c r="AP286" s="1"/>
      <c r="AR286" t="s">
        <v>72</v>
      </c>
      <c r="AT286" t="s">
        <v>3260</v>
      </c>
      <c r="AU286" t="s">
        <v>3261</v>
      </c>
      <c r="AV286" t="s">
        <v>3262</v>
      </c>
      <c r="AX286" t="s">
        <v>112</v>
      </c>
      <c r="AY286" t="s">
        <v>113</v>
      </c>
      <c r="AZ286" t="s">
        <v>90</v>
      </c>
      <c r="BA286" t="s">
        <v>91</v>
      </c>
      <c r="BB286" t="s">
        <v>3263</v>
      </c>
      <c r="BC286" t="s">
        <v>3264</v>
      </c>
      <c r="BD286" t="s">
        <v>3265</v>
      </c>
      <c r="BE286" t="s">
        <v>82</v>
      </c>
      <c r="BF286" t="s">
        <v>82</v>
      </c>
      <c r="BG286" t="s">
        <v>3270</v>
      </c>
      <c r="BH286" t="s">
        <v>251</v>
      </c>
      <c r="BI286" t="s">
        <v>395</v>
      </c>
      <c r="BJ286" t="s">
        <v>164</v>
      </c>
      <c r="BK286" t="s">
        <v>82</v>
      </c>
      <c r="BN286" t="s">
        <v>3267</v>
      </c>
      <c r="BO286" t="s">
        <v>3268</v>
      </c>
    </row>
    <row r="287" spans="1:67" x14ac:dyDescent="0.35">
      <c r="A287" t="s">
        <v>3271</v>
      </c>
      <c r="B287" t="s">
        <v>65</v>
      </c>
      <c r="C287" t="s">
        <v>3272</v>
      </c>
      <c r="D287" t="s">
        <v>3273</v>
      </c>
      <c r="E287" t="s">
        <v>3274</v>
      </c>
      <c r="F287" s="5" t="str">
        <f t="shared" si="4"/>
        <v>Exploring University Mathematics with Python</v>
      </c>
      <c r="G287" t="s">
        <v>619</v>
      </c>
      <c r="H287" t="s">
        <v>3275</v>
      </c>
      <c r="I287" t="s">
        <v>70</v>
      </c>
      <c r="J287" t="s">
        <v>71</v>
      </c>
      <c r="K287" t="s">
        <v>72</v>
      </c>
      <c r="L287" s="4">
        <v>74.989999999999995</v>
      </c>
      <c r="M287" s="4">
        <v>37.99</v>
      </c>
      <c r="N287" s="4">
        <v>80.239999999999995</v>
      </c>
      <c r="O287" s="4">
        <v>40.65</v>
      </c>
      <c r="P287" s="4">
        <v>88.5</v>
      </c>
      <c r="Q287" s="4">
        <v>44.82</v>
      </c>
      <c r="R287" s="4">
        <v>64.989999999999995</v>
      </c>
      <c r="S287" s="4">
        <v>33.28951971</v>
      </c>
      <c r="T287" s="4">
        <v>84.99</v>
      </c>
      <c r="U287" s="4">
        <v>41.029200000000003</v>
      </c>
      <c r="V287" s="1">
        <v>45717</v>
      </c>
      <c r="W287" s="1">
        <v>45838</v>
      </c>
      <c r="X287" t="s">
        <v>121</v>
      </c>
      <c r="Y287" t="s">
        <v>74</v>
      </c>
      <c r="AB287" t="s">
        <v>76</v>
      </c>
      <c r="AC287" t="s">
        <v>3276</v>
      </c>
      <c r="AE287" t="s">
        <v>520</v>
      </c>
      <c r="AF287" t="s">
        <v>107</v>
      </c>
      <c r="AG287" t="s">
        <v>725</v>
      </c>
      <c r="AH287" t="s">
        <v>177</v>
      </c>
      <c r="AI287" t="s">
        <v>81</v>
      </c>
      <c r="AJ287" t="s">
        <v>82</v>
      </c>
      <c r="AK287" t="s">
        <v>83</v>
      </c>
      <c r="AL287">
        <v>510</v>
      </c>
      <c r="AM287" t="s">
        <v>82</v>
      </c>
      <c r="AN287" s="1">
        <v>45544</v>
      </c>
      <c r="AO287" s="1">
        <v>45262</v>
      </c>
      <c r="AP287" s="1">
        <v>45262</v>
      </c>
      <c r="AR287" t="s">
        <v>72</v>
      </c>
      <c r="AT287" t="s">
        <v>3277</v>
      </c>
      <c r="AU287" t="s">
        <v>3278</v>
      </c>
      <c r="AV287" t="s">
        <v>3279</v>
      </c>
      <c r="AW287" t="s">
        <v>3280</v>
      </c>
      <c r="AX287" t="s">
        <v>88</v>
      </c>
      <c r="AY287" t="s">
        <v>89</v>
      </c>
      <c r="AZ287" t="s">
        <v>90</v>
      </c>
      <c r="BA287" t="s">
        <v>91</v>
      </c>
      <c r="BB287" t="s">
        <v>3281</v>
      </c>
      <c r="BC287" t="s">
        <v>3282</v>
      </c>
      <c r="BD287" t="s">
        <v>3283</v>
      </c>
      <c r="BE287" t="s">
        <v>82</v>
      </c>
      <c r="BF287" t="s">
        <v>82</v>
      </c>
      <c r="BG287" t="s">
        <v>3284</v>
      </c>
      <c r="BH287" t="s">
        <v>3285</v>
      </c>
      <c r="BI287" t="s">
        <v>3286</v>
      </c>
      <c r="BJ287" t="s">
        <v>801</v>
      </c>
      <c r="BK287" t="s">
        <v>82</v>
      </c>
      <c r="BN287" t="s">
        <v>3287</v>
      </c>
      <c r="BO287" t="s">
        <v>3288</v>
      </c>
    </row>
    <row r="288" spans="1:67" x14ac:dyDescent="0.35">
      <c r="A288" t="s">
        <v>3303</v>
      </c>
      <c r="C288" t="s">
        <v>3304</v>
      </c>
      <c r="D288" t="s">
        <v>3305</v>
      </c>
      <c r="E288" t="s">
        <v>3306</v>
      </c>
      <c r="F288" s="5" t="str">
        <f t="shared" si="4"/>
        <v>Mathematical and Statistical Modeling for Emerging and Re-emerging Infectious Diseases</v>
      </c>
      <c r="H288" t="s">
        <v>3307</v>
      </c>
      <c r="I288" t="s">
        <v>70</v>
      </c>
      <c r="J288" t="s">
        <v>174</v>
      </c>
      <c r="K288" t="s">
        <v>72</v>
      </c>
      <c r="L288" s="4">
        <v>99.99</v>
      </c>
      <c r="M288" s="4">
        <v>49.99</v>
      </c>
      <c r="N288" s="4">
        <v>106.99</v>
      </c>
      <c r="O288" s="4">
        <v>53.49</v>
      </c>
      <c r="P288" s="4">
        <v>118</v>
      </c>
      <c r="Q288" s="4">
        <v>58.98</v>
      </c>
      <c r="R288" s="4">
        <v>89.99</v>
      </c>
      <c r="S288" s="4">
        <v>43.804766790000002</v>
      </c>
      <c r="T288" s="4">
        <v>109.99</v>
      </c>
      <c r="U288" s="4">
        <v>53.989199999999997</v>
      </c>
      <c r="V288" s="1">
        <v>45717</v>
      </c>
      <c r="W288" s="1">
        <v>45838</v>
      </c>
      <c r="X288" t="s">
        <v>121</v>
      </c>
      <c r="Y288" t="s">
        <v>74</v>
      </c>
      <c r="AB288" t="s">
        <v>76</v>
      </c>
      <c r="AC288" t="s">
        <v>456</v>
      </c>
      <c r="AD288" t="s">
        <v>760</v>
      </c>
      <c r="AE288" t="s">
        <v>132</v>
      </c>
      <c r="AF288" t="s">
        <v>107</v>
      </c>
      <c r="AG288" t="s">
        <v>80</v>
      </c>
      <c r="AI288" t="s">
        <v>81</v>
      </c>
      <c r="AJ288" t="s">
        <v>82</v>
      </c>
      <c r="AK288" t="s">
        <v>83</v>
      </c>
      <c r="AL288">
        <v>356</v>
      </c>
      <c r="AM288" t="s">
        <v>82</v>
      </c>
      <c r="AN288" s="1">
        <v>42596</v>
      </c>
      <c r="AO288" s="1">
        <v>42591</v>
      </c>
      <c r="AP288" s="1">
        <v>42579</v>
      </c>
      <c r="AR288" t="s">
        <v>72</v>
      </c>
      <c r="AT288" t="s">
        <v>3308</v>
      </c>
      <c r="AU288" t="s">
        <v>3309</v>
      </c>
      <c r="AV288" t="s">
        <v>3310</v>
      </c>
      <c r="AW288" t="s">
        <v>3311</v>
      </c>
      <c r="AX288" t="s">
        <v>112</v>
      </c>
      <c r="AY288" t="s">
        <v>113</v>
      </c>
      <c r="AZ288" t="s">
        <v>90</v>
      </c>
      <c r="BA288" t="s">
        <v>91</v>
      </c>
      <c r="BB288" t="s">
        <v>3312</v>
      </c>
      <c r="BC288" t="s">
        <v>3313</v>
      </c>
      <c r="BD288" t="s">
        <v>3314</v>
      </c>
      <c r="BE288" t="s">
        <v>82</v>
      </c>
      <c r="BF288" t="s">
        <v>82</v>
      </c>
      <c r="BG288" t="s">
        <v>3315</v>
      </c>
      <c r="BH288" t="s">
        <v>548</v>
      </c>
      <c r="BI288" t="s">
        <v>3316</v>
      </c>
      <c r="BJ288" t="s">
        <v>1889</v>
      </c>
      <c r="BK288" t="s">
        <v>82</v>
      </c>
      <c r="BN288" t="s">
        <v>3317</v>
      </c>
      <c r="BO288" t="s">
        <v>3318</v>
      </c>
    </row>
    <row r="289" spans="1:67" x14ac:dyDescent="0.35">
      <c r="A289" t="s">
        <v>3319</v>
      </c>
      <c r="C289" t="s">
        <v>3304</v>
      </c>
      <c r="D289" t="s">
        <v>3305</v>
      </c>
      <c r="E289" t="s">
        <v>3306</v>
      </c>
      <c r="F289" s="5" t="str">
        <f t="shared" si="4"/>
        <v>Mathematical and Statistical Modeling for Emerging and Re-emerging Infectious Diseases</v>
      </c>
      <c r="H289" t="s">
        <v>3307</v>
      </c>
      <c r="I289" t="s">
        <v>70</v>
      </c>
      <c r="J289" t="s">
        <v>174</v>
      </c>
      <c r="K289" t="s">
        <v>72</v>
      </c>
      <c r="L289" s="4">
        <v>99.99</v>
      </c>
      <c r="M289" s="4">
        <v>49.99</v>
      </c>
      <c r="N289" s="4">
        <v>106.99</v>
      </c>
      <c r="O289" s="4">
        <v>53.49</v>
      </c>
      <c r="P289" s="4">
        <v>118</v>
      </c>
      <c r="Q289" s="4">
        <v>58.98</v>
      </c>
      <c r="R289" s="4">
        <v>89.99</v>
      </c>
      <c r="S289" s="4">
        <v>43.804766790000002</v>
      </c>
      <c r="T289" s="4">
        <v>109.99</v>
      </c>
      <c r="U289" s="4">
        <v>53.989199999999997</v>
      </c>
      <c r="V289" s="1">
        <v>45717</v>
      </c>
      <c r="W289" s="1">
        <v>45838</v>
      </c>
      <c r="X289" t="s">
        <v>73</v>
      </c>
      <c r="Y289" t="s">
        <v>192</v>
      </c>
      <c r="AB289" t="s">
        <v>76</v>
      </c>
      <c r="AC289" t="s">
        <v>456</v>
      </c>
      <c r="AD289" t="s">
        <v>760</v>
      </c>
      <c r="AE289" t="s">
        <v>132</v>
      </c>
      <c r="AF289" t="s">
        <v>107</v>
      </c>
      <c r="AG289" t="s">
        <v>80</v>
      </c>
      <c r="AI289" t="s">
        <v>81</v>
      </c>
      <c r="AJ289" t="s">
        <v>82</v>
      </c>
      <c r="AK289" t="s">
        <v>83</v>
      </c>
      <c r="AL289">
        <v>356</v>
      </c>
      <c r="AM289" t="s">
        <v>82</v>
      </c>
      <c r="AN289" s="1">
        <v>42596</v>
      </c>
      <c r="AO289" s="1">
        <v>43263</v>
      </c>
      <c r="AP289" s="1">
        <v>43270</v>
      </c>
      <c r="AR289" t="s">
        <v>72</v>
      </c>
      <c r="AT289" t="s">
        <v>3308</v>
      </c>
      <c r="AU289" t="s">
        <v>3309</v>
      </c>
      <c r="AV289" t="s">
        <v>3310</v>
      </c>
      <c r="AW289" t="s">
        <v>3311</v>
      </c>
      <c r="AX289" t="s">
        <v>112</v>
      </c>
      <c r="AY289" t="s">
        <v>113</v>
      </c>
      <c r="AZ289" t="s">
        <v>90</v>
      </c>
      <c r="BA289" t="s">
        <v>91</v>
      </c>
      <c r="BB289" t="s">
        <v>3312</v>
      </c>
      <c r="BC289" t="s">
        <v>3313</v>
      </c>
      <c r="BD289" t="s">
        <v>3314</v>
      </c>
      <c r="BE289" t="s">
        <v>82</v>
      </c>
      <c r="BF289" t="s">
        <v>82</v>
      </c>
      <c r="BG289" t="s">
        <v>3320</v>
      </c>
      <c r="BH289" t="s">
        <v>548</v>
      </c>
      <c r="BI289" t="s">
        <v>3316</v>
      </c>
      <c r="BJ289" t="s">
        <v>1889</v>
      </c>
      <c r="BK289" t="s">
        <v>82</v>
      </c>
      <c r="BN289" t="s">
        <v>3317</v>
      </c>
      <c r="BO289" t="s">
        <v>3318</v>
      </c>
    </row>
    <row r="290" spans="1:67" x14ac:dyDescent="0.35">
      <c r="A290" t="s">
        <v>3321</v>
      </c>
      <c r="C290" t="s">
        <v>3322</v>
      </c>
      <c r="D290" t="s">
        <v>3323</v>
      </c>
      <c r="E290" t="s">
        <v>3324</v>
      </c>
      <c r="F290" s="5" t="str">
        <f t="shared" si="4"/>
        <v>Dynamics of Quasi-Stable Dissipative Systems</v>
      </c>
      <c r="H290" t="s">
        <v>3325</v>
      </c>
      <c r="I290" t="s">
        <v>70</v>
      </c>
      <c r="J290" t="s">
        <v>152</v>
      </c>
      <c r="K290" t="s">
        <v>72</v>
      </c>
      <c r="L290" s="4">
        <v>49.99</v>
      </c>
      <c r="M290" s="4">
        <v>24.99</v>
      </c>
      <c r="N290" s="4">
        <v>53.49</v>
      </c>
      <c r="O290" s="4">
        <v>26.74</v>
      </c>
      <c r="P290" s="4">
        <v>59</v>
      </c>
      <c r="Q290" s="4">
        <v>29.49</v>
      </c>
      <c r="R290" s="4">
        <v>44.99</v>
      </c>
      <c r="S290" s="4">
        <v>21.898002040000002</v>
      </c>
      <c r="T290" s="4">
        <v>54.99</v>
      </c>
      <c r="U290" s="4">
        <v>26.9892</v>
      </c>
      <c r="V290" s="1">
        <v>45717</v>
      </c>
      <c r="W290" s="1">
        <v>45838</v>
      </c>
      <c r="X290" t="s">
        <v>73</v>
      </c>
      <c r="Y290" t="s">
        <v>74</v>
      </c>
      <c r="Z290" t="s">
        <v>2980</v>
      </c>
      <c r="AB290" t="s">
        <v>76</v>
      </c>
      <c r="AC290" t="s">
        <v>199</v>
      </c>
      <c r="AE290" t="s">
        <v>78</v>
      </c>
      <c r="AF290" t="s">
        <v>107</v>
      </c>
      <c r="AG290" t="s">
        <v>80</v>
      </c>
      <c r="AI290" t="s">
        <v>81</v>
      </c>
      <c r="AJ290" t="s">
        <v>82</v>
      </c>
      <c r="AK290" t="s">
        <v>83</v>
      </c>
      <c r="AL290">
        <v>390</v>
      </c>
      <c r="AM290" t="s">
        <v>82</v>
      </c>
      <c r="AN290" s="1">
        <v>42294</v>
      </c>
      <c r="AO290" s="1">
        <v>42285</v>
      </c>
      <c r="AP290" s="1">
        <v>42277</v>
      </c>
      <c r="AR290" t="s">
        <v>72</v>
      </c>
      <c r="AT290" t="s">
        <v>3326</v>
      </c>
      <c r="AU290" t="s">
        <v>3327</v>
      </c>
      <c r="AV290" t="s">
        <v>3328</v>
      </c>
      <c r="AW290" t="s">
        <v>3329</v>
      </c>
      <c r="AX290" t="s">
        <v>88</v>
      </c>
      <c r="AY290" t="s">
        <v>89</v>
      </c>
      <c r="AZ290" t="s">
        <v>90</v>
      </c>
      <c r="BA290" t="s">
        <v>91</v>
      </c>
      <c r="BB290" t="s">
        <v>3330</v>
      </c>
      <c r="BC290" t="s">
        <v>3331</v>
      </c>
      <c r="BD290" t="s">
        <v>3332</v>
      </c>
      <c r="BE290" t="s">
        <v>82</v>
      </c>
      <c r="BF290" t="s">
        <v>82</v>
      </c>
      <c r="BG290" t="s">
        <v>3333</v>
      </c>
      <c r="BH290" t="s">
        <v>207</v>
      </c>
      <c r="BI290" t="s">
        <v>164</v>
      </c>
      <c r="BJ290" t="s">
        <v>531</v>
      </c>
      <c r="BK290" t="s">
        <v>82</v>
      </c>
      <c r="BN290" t="s">
        <v>3334</v>
      </c>
      <c r="BO290" t="s">
        <v>3335</v>
      </c>
    </row>
    <row r="291" spans="1:67" x14ac:dyDescent="0.35">
      <c r="A291" t="s">
        <v>3336</v>
      </c>
      <c r="C291" t="s">
        <v>3337</v>
      </c>
      <c r="D291" t="s">
        <v>3338</v>
      </c>
      <c r="E291" t="s">
        <v>3339</v>
      </c>
      <c r="F291" s="5" t="str">
        <f t="shared" si="4"/>
        <v>Mathematical Models and Methods for Living Systems</v>
      </c>
      <c r="G291" t="s">
        <v>3340</v>
      </c>
      <c r="H291" t="s">
        <v>3341</v>
      </c>
      <c r="I291" t="s">
        <v>70</v>
      </c>
      <c r="J291" t="s">
        <v>174</v>
      </c>
      <c r="K291" t="s">
        <v>72</v>
      </c>
      <c r="L291" s="4">
        <v>74.989999999999995</v>
      </c>
      <c r="M291" s="4">
        <v>37.99</v>
      </c>
      <c r="N291" s="4">
        <v>80.239999999999995</v>
      </c>
      <c r="O291" s="4">
        <v>40.65</v>
      </c>
      <c r="P291" s="4">
        <v>88.5</v>
      </c>
      <c r="Q291" s="4">
        <v>44.82</v>
      </c>
      <c r="R291" s="4">
        <v>64.989999999999995</v>
      </c>
      <c r="S291" s="4">
        <v>33.28951971</v>
      </c>
      <c r="T291" s="4">
        <v>84.99</v>
      </c>
      <c r="U291" s="4">
        <v>41.029200000000003</v>
      </c>
      <c r="V291" s="1">
        <v>45717</v>
      </c>
      <c r="W291" s="1">
        <v>45838</v>
      </c>
      <c r="X291" t="s">
        <v>73</v>
      </c>
      <c r="Y291" t="s">
        <v>74</v>
      </c>
      <c r="Z291" t="s">
        <v>1363</v>
      </c>
      <c r="AA291">
        <v>2167</v>
      </c>
      <c r="AB291" t="s">
        <v>76</v>
      </c>
      <c r="AC291" t="s">
        <v>1533</v>
      </c>
      <c r="AD291" t="s">
        <v>1730</v>
      </c>
      <c r="AE291" t="s">
        <v>132</v>
      </c>
      <c r="AF291" t="s">
        <v>107</v>
      </c>
      <c r="AG291" t="s">
        <v>80</v>
      </c>
      <c r="AI291" t="s">
        <v>81</v>
      </c>
      <c r="AJ291" t="s">
        <v>82</v>
      </c>
      <c r="AK291" t="s">
        <v>83</v>
      </c>
      <c r="AL291">
        <v>321</v>
      </c>
      <c r="AM291" t="s">
        <v>82</v>
      </c>
      <c r="AN291" s="1">
        <v>42881</v>
      </c>
      <c r="AO291" s="1">
        <v>42684</v>
      </c>
      <c r="AP291" s="1"/>
      <c r="AR291" t="s">
        <v>72</v>
      </c>
      <c r="AT291" t="s">
        <v>3342</v>
      </c>
      <c r="AU291" t="s">
        <v>3343</v>
      </c>
      <c r="AV291" t="s">
        <v>3344</v>
      </c>
      <c r="AX291" t="s">
        <v>112</v>
      </c>
      <c r="AY291" t="s">
        <v>113</v>
      </c>
      <c r="AZ291" t="s">
        <v>90</v>
      </c>
      <c r="BA291" t="s">
        <v>91</v>
      </c>
      <c r="BB291" t="s">
        <v>3345</v>
      </c>
      <c r="BC291" t="s">
        <v>3346</v>
      </c>
      <c r="BD291" t="s">
        <v>3347</v>
      </c>
      <c r="BE291" t="s">
        <v>82</v>
      </c>
      <c r="BF291" t="s">
        <v>82</v>
      </c>
      <c r="BG291" t="s">
        <v>3348</v>
      </c>
      <c r="BH291" t="s">
        <v>1440</v>
      </c>
      <c r="BI291" t="s">
        <v>3349</v>
      </c>
      <c r="BJ291" t="s">
        <v>375</v>
      </c>
      <c r="BK291" t="s">
        <v>82</v>
      </c>
      <c r="BN291" t="s">
        <v>3350</v>
      </c>
      <c r="BO291" t="s">
        <v>3351</v>
      </c>
    </row>
    <row r="292" spans="1:67" x14ac:dyDescent="0.35">
      <c r="A292" t="s">
        <v>3368</v>
      </c>
      <c r="C292" t="s">
        <v>3353</v>
      </c>
      <c r="D292" t="s">
        <v>3354</v>
      </c>
      <c r="E292" t="s">
        <v>3355</v>
      </c>
      <c r="F292" s="5" t="str">
        <f t="shared" si="4"/>
        <v>Logic and Implication</v>
      </c>
      <c r="G292" t="s">
        <v>3356</v>
      </c>
      <c r="H292" t="s">
        <v>3357</v>
      </c>
      <c r="I292" t="s">
        <v>70</v>
      </c>
      <c r="J292" t="s">
        <v>295</v>
      </c>
      <c r="K292" t="s">
        <v>72</v>
      </c>
      <c r="L292" s="4">
        <v>119.99</v>
      </c>
      <c r="M292" s="4">
        <v>59.99</v>
      </c>
      <c r="N292" s="4">
        <v>128.38999999999999</v>
      </c>
      <c r="O292" s="4">
        <v>64.19</v>
      </c>
      <c r="P292" s="4">
        <v>142</v>
      </c>
      <c r="Q292" s="4">
        <v>70.78</v>
      </c>
      <c r="R292" s="4">
        <v>109.99</v>
      </c>
      <c r="S292" s="4">
        <v>52.567472690000002</v>
      </c>
      <c r="T292" s="4">
        <v>129.99</v>
      </c>
      <c r="U292" s="4">
        <v>64.789199999999994</v>
      </c>
      <c r="V292" s="1">
        <v>45717</v>
      </c>
      <c r="W292" s="1">
        <v>45838</v>
      </c>
      <c r="X292" t="s">
        <v>121</v>
      </c>
      <c r="Y292" t="s">
        <v>74</v>
      </c>
      <c r="Z292" t="s">
        <v>811</v>
      </c>
      <c r="AA292">
        <v>57</v>
      </c>
      <c r="AB292" t="s">
        <v>76</v>
      </c>
      <c r="AC292" t="s">
        <v>812</v>
      </c>
      <c r="AE292" t="s">
        <v>106</v>
      </c>
      <c r="AF292" t="s">
        <v>107</v>
      </c>
      <c r="AG292" t="s">
        <v>80</v>
      </c>
      <c r="AI292" t="s">
        <v>81</v>
      </c>
      <c r="AJ292" t="s">
        <v>82</v>
      </c>
      <c r="AK292" t="s">
        <v>83</v>
      </c>
      <c r="AL292">
        <v>465</v>
      </c>
      <c r="AM292" t="s">
        <v>82</v>
      </c>
      <c r="AN292" s="1">
        <v>44544</v>
      </c>
      <c r="AO292" s="1">
        <v>44527</v>
      </c>
      <c r="AP292" s="1">
        <v>44527</v>
      </c>
      <c r="AR292" t="s">
        <v>72</v>
      </c>
      <c r="AT292" t="s">
        <v>3358</v>
      </c>
      <c r="AU292" t="s">
        <v>3359</v>
      </c>
      <c r="AV292" t="s">
        <v>3360</v>
      </c>
      <c r="AW292" t="s">
        <v>3361</v>
      </c>
      <c r="AX292" t="s">
        <v>112</v>
      </c>
      <c r="AY292" t="s">
        <v>113</v>
      </c>
      <c r="AZ292" t="s">
        <v>90</v>
      </c>
      <c r="BA292" t="s">
        <v>91</v>
      </c>
      <c r="BB292" t="s">
        <v>3362</v>
      </c>
      <c r="BC292" t="s">
        <v>3363</v>
      </c>
      <c r="BD292" t="s">
        <v>3364</v>
      </c>
      <c r="BE292" t="s">
        <v>82</v>
      </c>
      <c r="BF292" t="s">
        <v>82</v>
      </c>
      <c r="BG292" t="s">
        <v>3369</v>
      </c>
      <c r="BH292" t="s">
        <v>821</v>
      </c>
      <c r="BI292" t="s">
        <v>414</v>
      </c>
      <c r="BJ292" t="s">
        <v>414</v>
      </c>
      <c r="BK292" t="s">
        <v>82</v>
      </c>
      <c r="BN292" t="s">
        <v>3366</v>
      </c>
      <c r="BO292" t="s">
        <v>3367</v>
      </c>
    </row>
    <row r="293" spans="1:67" x14ac:dyDescent="0.35">
      <c r="A293" t="s">
        <v>3352</v>
      </c>
      <c r="C293" t="s">
        <v>3353</v>
      </c>
      <c r="D293" t="s">
        <v>3354</v>
      </c>
      <c r="E293" t="s">
        <v>3355</v>
      </c>
      <c r="F293" s="5" t="str">
        <f t="shared" si="4"/>
        <v>Logic and Implication</v>
      </c>
      <c r="G293" t="s">
        <v>3356</v>
      </c>
      <c r="H293" t="s">
        <v>3357</v>
      </c>
      <c r="I293" t="s">
        <v>70</v>
      </c>
      <c r="J293" t="s">
        <v>295</v>
      </c>
      <c r="K293" t="s">
        <v>72</v>
      </c>
      <c r="L293" s="4">
        <v>119.99</v>
      </c>
      <c r="M293" s="4">
        <v>59.99</v>
      </c>
      <c r="N293" s="4">
        <v>128.38999999999999</v>
      </c>
      <c r="O293" s="4">
        <v>64.19</v>
      </c>
      <c r="P293" s="4">
        <v>142</v>
      </c>
      <c r="Q293" s="4">
        <v>70.78</v>
      </c>
      <c r="R293" s="4">
        <v>109.99</v>
      </c>
      <c r="S293" s="4">
        <v>52.567472690000002</v>
      </c>
      <c r="T293" s="4">
        <v>129.99</v>
      </c>
      <c r="U293" s="4">
        <v>64.789199999999994</v>
      </c>
      <c r="V293" s="1">
        <v>45717</v>
      </c>
      <c r="W293" s="1">
        <v>45838</v>
      </c>
      <c r="X293" t="s">
        <v>73</v>
      </c>
      <c r="Y293" t="s">
        <v>74</v>
      </c>
      <c r="Z293" t="s">
        <v>811</v>
      </c>
      <c r="AA293">
        <v>57</v>
      </c>
      <c r="AB293" t="s">
        <v>76</v>
      </c>
      <c r="AC293" t="s">
        <v>812</v>
      </c>
      <c r="AE293" t="s">
        <v>106</v>
      </c>
      <c r="AF293" t="s">
        <v>107</v>
      </c>
      <c r="AG293" t="s">
        <v>80</v>
      </c>
      <c r="AI293" t="s">
        <v>81</v>
      </c>
      <c r="AJ293" t="s">
        <v>82</v>
      </c>
      <c r="AK293" t="s">
        <v>83</v>
      </c>
      <c r="AL293">
        <v>465</v>
      </c>
      <c r="AM293" t="s">
        <v>82</v>
      </c>
      <c r="AN293" s="1">
        <v>44544</v>
      </c>
      <c r="AO293" s="1">
        <v>44893</v>
      </c>
      <c r="AP293" s="1">
        <v>44529</v>
      </c>
      <c r="AR293" t="s">
        <v>72</v>
      </c>
      <c r="AT293" t="s">
        <v>3358</v>
      </c>
      <c r="AU293" t="s">
        <v>3359</v>
      </c>
      <c r="AV293" t="s">
        <v>3360</v>
      </c>
      <c r="AW293" t="s">
        <v>3361</v>
      </c>
      <c r="AX293" t="s">
        <v>112</v>
      </c>
      <c r="AY293" t="s">
        <v>113</v>
      </c>
      <c r="AZ293" t="s">
        <v>90</v>
      </c>
      <c r="BA293" t="s">
        <v>91</v>
      </c>
      <c r="BB293" t="s">
        <v>3362</v>
      </c>
      <c r="BC293" t="s">
        <v>3363</v>
      </c>
      <c r="BD293" t="s">
        <v>3364</v>
      </c>
      <c r="BE293" t="s">
        <v>82</v>
      </c>
      <c r="BF293" t="s">
        <v>82</v>
      </c>
      <c r="BG293" t="s">
        <v>3365</v>
      </c>
      <c r="BH293" t="s">
        <v>821</v>
      </c>
      <c r="BI293" t="s">
        <v>414</v>
      </c>
      <c r="BJ293" t="s">
        <v>414</v>
      </c>
      <c r="BK293" t="s">
        <v>82</v>
      </c>
      <c r="BN293" t="s">
        <v>3366</v>
      </c>
      <c r="BO293" t="s">
        <v>3367</v>
      </c>
    </row>
    <row r="294" spans="1:67" x14ac:dyDescent="0.35">
      <c r="A294" t="s">
        <v>3370</v>
      </c>
      <c r="C294" t="s">
        <v>3371</v>
      </c>
      <c r="D294" t="s">
        <v>3372</v>
      </c>
      <c r="E294" t="s">
        <v>3373</v>
      </c>
      <c r="F294" s="5" t="str">
        <f t="shared" si="4"/>
        <v>Time Series in Economics and Finance</v>
      </c>
      <c r="H294" t="s">
        <v>3374</v>
      </c>
      <c r="I294" t="s">
        <v>70</v>
      </c>
      <c r="J294" t="s">
        <v>129</v>
      </c>
      <c r="K294" t="s">
        <v>72</v>
      </c>
      <c r="L294" s="4">
        <v>139.99</v>
      </c>
      <c r="M294" s="4">
        <v>69.989999999999995</v>
      </c>
      <c r="N294" s="4">
        <v>149.79</v>
      </c>
      <c r="O294" s="4">
        <v>74.89</v>
      </c>
      <c r="P294" s="4">
        <v>165.5</v>
      </c>
      <c r="Q294" s="4">
        <v>82.58</v>
      </c>
      <c r="R294" s="4">
        <v>119.99</v>
      </c>
      <c r="S294" s="4">
        <v>61.330178590000003</v>
      </c>
      <c r="T294" s="4">
        <v>159.99</v>
      </c>
      <c r="U294" s="4">
        <v>75.589200000000005</v>
      </c>
      <c r="V294" s="1">
        <v>45717</v>
      </c>
      <c r="W294" s="1">
        <v>45838</v>
      </c>
      <c r="X294" t="s">
        <v>121</v>
      </c>
      <c r="Y294" t="s">
        <v>74</v>
      </c>
      <c r="AB294" t="s">
        <v>76</v>
      </c>
      <c r="AC294" t="s">
        <v>456</v>
      </c>
      <c r="AD294" t="s">
        <v>496</v>
      </c>
      <c r="AE294" t="s">
        <v>78</v>
      </c>
      <c r="AF294" t="s">
        <v>107</v>
      </c>
      <c r="AG294" t="s">
        <v>80</v>
      </c>
      <c r="AH294" t="s">
        <v>177</v>
      </c>
      <c r="AI294" t="s">
        <v>81</v>
      </c>
      <c r="AJ294" t="s">
        <v>82</v>
      </c>
      <c r="AK294" t="s">
        <v>83</v>
      </c>
      <c r="AL294">
        <v>410</v>
      </c>
      <c r="AM294" t="s">
        <v>82</v>
      </c>
      <c r="AN294" s="1">
        <v>44092</v>
      </c>
      <c r="AO294" s="1">
        <v>44075</v>
      </c>
      <c r="AP294" s="1">
        <v>44075</v>
      </c>
      <c r="AR294" t="s">
        <v>72</v>
      </c>
      <c r="AT294" t="s">
        <v>3375</v>
      </c>
      <c r="AU294" t="s">
        <v>3376</v>
      </c>
      <c r="AV294" t="s">
        <v>3377</v>
      </c>
      <c r="AW294" t="s">
        <v>3378</v>
      </c>
      <c r="AX294" t="s">
        <v>88</v>
      </c>
      <c r="AY294" t="s">
        <v>89</v>
      </c>
      <c r="AZ294" t="s">
        <v>90</v>
      </c>
      <c r="BA294" t="s">
        <v>91</v>
      </c>
      <c r="BB294" t="s">
        <v>3379</v>
      </c>
      <c r="BC294" t="s">
        <v>3380</v>
      </c>
      <c r="BD294" t="s">
        <v>3381</v>
      </c>
      <c r="BE294" t="s">
        <v>82</v>
      </c>
      <c r="BF294" t="s">
        <v>82</v>
      </c>
      <c r="BG294" t="s">
        <v>3382</v>
      </c>
      <c r="BH294" t="s">
        <v>507</v>
      </c>
      <c r="BI294" t="s">
        <v>509</v>
      </c>
      <c r="BJ294" t="s">
        <v>508</v>
      </c>
      <c r="BK294" t="s">
        <v>82</v>
      </c>
      <c r="BN294" t="s">
        <v>3383</v>
      </c>
      <c r="BO294" t="s">
        <v>3384</v>
      </c>
    </row>
    <row r="295" spans="1:67" x14ac:dyDescent="0.35">
      <c r="A295" t="s">
        <v>3385</v>
      </c>
      <c r="C295" t="s">
        <v>3371</v>
      </c>
      <c r="D295" t="s">
        <v>3372</v>
      </c>
      <c r="E295" t="s">
        <v>3373</v>
      </c>
      <c r="F295" s="5" t="str">
        <f t="shared" si="4"/>
        <v>Time Series in Economics and Finance</v>
      </c>
      <c r="H295" t="s">
        <v>3374</v>
      </c>
      <c r="I295" t="s">
        <v>70</v>
      </c>
      <c r="J295" t="s">
        <v>129</v>
      </c>
      <c r="K295" t="s">
        <v>72</v>
      </c>
      <c r="L295" s="4">
        <v>99.99</v>
      </c>
      <c r="M295" s="4">
        <v>49.99</v>
      </c>
      <c r="N295" s="4">
        <v>106.99</v>
      </c>
      <c r="O295" s="4">
        <v>53.49</v>
      </c>
      <c r="P295" s="4">
        <v>118</v>
      </c>
      <c r="Q295" s="4">
        <v>58.98</v>
      </c>
      <c r="R295" s="4">
        <v>89.99</v>
      </c>
      <c r="S295" s="4">
        <v>43.804766790000002</v>
      </c>
      <c r="T295" s="4">
        <v>109.99</v>
      </c>
      <c r="U295" s="4">
        <v>53.989199999999997</v>
      </c>
      <c r="V295" s="1">
        <v>45717</v>
      </c>
      <c r="W295" s="1">
        <v>45838</v>
      </c>
      <c r="X295" t="s">
        <v>73</v>
      </c>
      <c r="Y295" t="s">
        <v>74</v>
      </c>
      <c r="AB295" t="s">
        <v>76</v>
      </c>
      <c r="AC295" t="s">
        <v>456</v>
      </c>
      <c r="AD295" t="s">
        <v>496</v>
      </c>
      <c r="AE295" t="s">
        <v>78</v>
      </c>
      <c r="AF295" t="s">
        <v>107</v>
      </c>
      <c r="AG295" t="s">
        <v>80</v>
      </c>
      <c r="AH295" t="s">
        <v>177</v>
      </c>
      <c r="AI295" t="s">
        <v>81</v>
      </c>
      <c r="AJ295" t="s">
        <v>82</v>
      </c>
      <c r="AK295" t="s">
        <v>83</v>
      </c>
      <c r="AL295">
        <v>410</v>
      </c>
      <c r="AM295" t="s">
        <v>82</v>
      </c>
      <c r="AN295" s="1">
        <v>44092</v>
      </c>
      <c r="AO295" s="1">
        <v>44440</v>
      </c>
      <c r="AP295" s="1">
        <v>44075</v>
      </c>
      <c r="AR295" t="s">
        <v>72</v>
      </c>
      <c r="AT295" t="s">
        <v>3375</v>
      </c>
      <c r="AU295" t="s">
        <v>3376</v>
      </c>
      <c r="AV295" t="s">
        <v>3377</v>
      </c>
      <c r="AW295" t="s">
        <v>3378</v>
      </c>
      <c r="AX295" t="s">
        <v>88</v>
      </c>
      <c r="AY295" t="s">
        <v>89</v>
      </c>
      <c r="AZ295" t="s">
        <v>90</v>
      </c>
      <c r="BA295" t="s">
        <v>91</v>
      </c>
      <c r="BB295" t="s">
        <v>3379</v>
      </c>
      <c r="BC295" t="s">
        <v>3380</v>
      </c>
      <c r="BD295" t="s">
        <v>3381</v>
      </c>
      <c r="BE295" t="s">
        <v>82</v>
      </c>
      <c r="BF295" t="s">
        <v>82</v>
      </c>
      <c r="BG295" t="s">
        <v>3386</v>
      </c>
      <c r="BH295" t="s">
        <v>507</v>
      </c>
      <c r="BI295" t="s">
        <v>509</v>
      </c>
      <c r="BJ295" t="s">
        <v>508</v>
      </c>
      <c r="BK295" t="s">
        <v>82</v>
      </c>
      <c r="BN295" t="s">
        <v>3383</v>
      </c>
      <c r="BO295" t="s">
        <v>3384</v>
      </c>
    </row>
    <row r="296" spans="1:67" x14ac:dyDescent="0.35">
      <c r="A296" t="s">
        <v>3387</v>
      </c>
      <c r="B296" t="s">
        <v>169</v>
      </c>
      <c r="C296" t="s">
        <v>3388</v>
      </c>
      <c r="D296" t="s">
        <v>3389</v>
      </c>
      <c r="E296" t="s">
        <v>3390</v>
      </c>
      <c r="F296" s="5" t="str">
        <f t="shared" si="4"/>
        <v>V.A. Yankov on Non-Classical Logics, History and Philosophy of Mathematics</v>
      </c>
      <c r="H296" t="s">
        <v>3391</v>
      </c>
      <c r="I296" t="s">
        <v>70</v>
      </c>
      <c r="J296" t="s">
        <v>104</v>
      </c>
      <c r="K296" t="s">
        <v>72</v>
      </c>
      <c r="L296" s="4">
        <v>139.99</v>
      </c>
      <c r="M296" s="4">
        <v>69.989999999999995</v>
      </c>
      <c r="N296" s="4">
        <v>149.79</v>
      </c>
      <c r="O296" s="4">
        <v>74.89</v>
      </c>
      <c r="P296" s="4">
        <v>165.5</v>
      </c>
      <c r="Q296" s="4">
        <v>82.58</v>
      </c>
      <c r="R296" s="4">
        <v>119.99</v>
      </c>
      <c r="S296" s="4">
        <v>61.330178590000003</v>
      </c>
      <c r="T296" s="4">
        <v>159.99</v>
      </c>
      <c r="U296" s="4">
        <v>75.589200000000005</v>
      </c>
      <c r="V296" s="1">
        <v>45717</v>
      </c>
      <c r="W296" s="1">
        <v>45838</v>
      </c>
      <c r="X296" t="s">
        <v>121</v>
      </c>
      <c r="Y296" t="s">
        <v>74</v>
      </c>
      <c r="Z296" t="s">
        <v>3392</v>
      </c>
      <c r="AA296">
        <v>24</v>
      </c>
      <c r="AB296" t="s">
        <v>76</v>
      </c>
      <c r="AC296" t="s">
        <v>852</v>
      </c>
      <c r="AD296" t="s">
        <v>853</v>
      </c>
      <c r="AE296" t="s">
        <v>106</v>
      </c>
      <c r="AF296" t="s">
        <v>107</v>
      </c>
      <c r="AG296" t="s">
        <v>80</v>
      </c>
      <c r="AI296" t="s">
        <v>81</v>
      </c>
      <c r="AJ296" t="s">
        <v>82</v>
      </c>
      <c r="AK296" t="s">
        <v>83</v>
      </c>
      <c r="AL296">
        <v>313</v>
      </c>
      <c r="AM296" t="s">
        <v>82</v>
      </c>
      <c r="AN296" s="1">
        <v>44891</v>
      </c>
      <c r="AO296" s="1">
        <v>44874</v>
      </c>
      <c r="AP296" s="1">
        <v>44874</v>
      </c>
      <c r="AR296" t="s">
        <v>72</v>
      </c>
      <c r="AT296" t="s">
        <v>3393</v>
      </c>
      <c r="AU296" t="s">
        <v>3394</v>
      </c>
      <c r="AV296" t="s">
        <v>3395</v>
      </c>
      <c r="AW296" t="s">
        <v>3396</v>
      </c>
      <c r="AX296" t="s">
        <v>112</v>
      </c>
      <c r="AY296" t="s">
        <v>113</v>
      </c>
      <c r="AZ296" t="s">
        <v>90</v>
      </c>
      <c r="BA296" t="s">
        <v>91</v>
      </c>
      <c r="BB296" t="s">
        <v>3397</v>
      </c>
      <c r="BC296" t="s">
        <v>3398</v>
      </c>
      <c r="BD296" t="s">
        <v>3399</v>
      </c>
      <c r="BE296" t="s">
        <v>82</v>
      </c>
      <c r="BF296" t="s">
        <v>82</v>
      </c>
      <c r="BG296" t="s">
        <v>3400</v>
      </c>
      <c r="BH296" t="s">
        <v>414</v>
      </c>
      <c r="BI296" t="s">
        <v>1136</v>
      </c>
      <c r="BJ296" t="s">
        <v>821</v>
      </c>
      <c r="BK296" t="s">
        <v>82</v>
      </c>
      <c r="BN296" t="s">
        <v>3401</v>
      </c>
      <c r="BO296" t="s">
        <v>3402</v>
      </c>
    </row>
    <row r="297" spans="1:67" x14ac:dyDescent="0.35">
      <c r="A297" t="s">
        <v>3403</v>
      </c>
      <c r="B297" t="s">
        <v>169</v>
      </c>
      <c r="C297" t="s">
        <v>3388</v>
      </c>
      <c r="D297" t="s">
        <v>3389</v>
      </c>
      <c r="E297" t="s">
        <v>3390</v>
      </c>
      <c r="F297" s="5" t="str">
        <f t="shared" si="4"/>
        <v>V.A. Yankov on Non-Classical Logics, History and Philosophy of Mathematics</v>
      </c>
      <c r="H297" t="s">
        <v>3391</v>
      </c>
      <c r="I297" t="s">
        <v>70</v>
      </c>
      <c r="J297" t="s">
        <v>104</v>
      </c>
      <c r="K297" t="s">
        <v>72</v>
      </c>
      <c r="L297" s="4">
        <v>139.99</v>
      </c>
      <c r="M297" s="4">
        <v>69.989999999999995</v>
      </c>
      <c r="N297" s="4">
        <v>149.79</v>
      </c>
      <c r="O297" s="4">
        <v>74.89</v>
      </c>
      <c r="P297" s="4">
        <v>165.5</v>
      </c>
      <c r="Q297" s="4">
        <v>82.58</v>
      </c>
      <c r="R297" s="4">
        <v>119.99</v>
      </c>
      <c r="S297" s="4">
        <v>61.330178590000003</v>
      </c>
      <c r="T297" s="4">
        <v>159.99</v>
      </c>
      <c r="U297" s="4">
        <v>75.589200000000005</v>
      </c>
      <c r="V297" s="1">
        <v>45717</v>
      </c>
      <c r="W297" s="1">
        <v>45838</v>
      </c>
      <c r="X297" t="s">
        <v>73</v>
      </c>
      <c r="Y297" t="s">
        <v>74</v>
      </c>
      <c r="Z297" t="s">
        <v>3392</v>
      </c>
      <c r="AA297">
        <v>24</v>
      </c>
      <c r="AB297" t="s">
        <v>76</v>
      </c>
      <c r="AC297" t="s">
        <v>852</v>
      </c>
      <c r="AD297" t="s">
        <v>853</v>
      </c>
      <c r="AE297" t="s">
        <v>106</v>
      </c>
      <c r="AF297" t="s">
        <v>107</v>
      </c>
      <c r="AG297" t="s">
        <v>80</v>
      </c>
      <c r="AI297" t="s">
        <v>81</v>
      </c>
      <c r="AJ297" t="s">
        <v>82</v>
      </c>
      <c r="AK297" t="s">
        <v>83</v>
      </c>
      <c r="AL297">
        <v>313</v>
      </c>
      <c r="AM297" t="s">
        <v>82</v>
      </c>
      <c r="AN297" s="1">
        <v>44891</v>
      </c>
      <c r="AO297" s="1">
        <v>45240</v>
      </c>
      <c r="AP297" s="1">
        <v>44874</v>
      </c>
      <c r="AR297" t="s">
        <v>72</v>
      </c>
      <c r="AT297" t="s">
        <v>3393</v>
      </c>
      <c r="AU297" t="s">
        <v>3394</v>
      </c>
      <c r="AV297" t="s">
        <v>3395</v>
      </c>
      <c r="AW297" t="s">
        <v>3396</v>
      </c>
      <c r="AX297" t="s">
        <v>112</v>
      </c>
      <c r="AY297" t="s">
        <v>113</v>
      </c>
      <c r="AZ297" t="s">
        <v>90</v>
      </c>
      <c r="BA297" t="s">
        <v>91</v>
      </c>
      <c r="BB297" t="s">
        <v>3397</v>
      </c>
      <c r="BC297" t="s">
        <v>3398</v>
      </c>
      <c r="BD297" t="s">
        <v>3399</v>
      </c>
      <c r="BE297" t="s">
        <v>82</v>
      </c>
      <c r="BF297" t="s">
        <v>82</v>
      </c>
      <c r="BG297" t="s">
        <v>3404</v>
      </c>
      <c r="BH297" t="s">
        <v>414</v>
      </c>
      <c r="BI297" t="s">
        <v>1136</v>
      </c>
      <c r="BJ297" t="s">
        <v>821</v>
      </c>
      <c r="BK297" t="s">
        <v>82</v>
      </c>
      <c r="BN297" t="s">
        <v>3401</v>
      </c>
      <c r="BO297" t="s">
        <v>3402</v>
      </c>
    </row>
    <row r="298" spans="1:67" x14ac:dyDescent="0.35">
      <c r="A298" t="s">
        <v>3405</v>
      </c>
      <c r="C298" t="s">
        <v>3406</v>
      </c>
      <c r="D298" t="s">
        <v>3407</v>
      </c>
      <c r="E298" t="s">
        <v>3408</v>
      </c>
      <c r="F298" s="5" t="str">
        <f t="shared" si="4"/>
        <v>The Theory of Nilpotent Groups</v>
      </c>
      <c r="H298" t="s">
        <v>3409</v>
      </c>
      <c r="I298" t="s">
        <v>70</v>
      </c>
      <c r="J298" t="s">
        <v>217</v>
      </c>
      <c r="K298" t="s">
        <v>72</v>
      </c>
      <c r="L298" s="4">
        <v>119.99</v>
      </c>
      <c r="M298" s="4">
        <v>59.99</v>
      </c>
      <c r="N298" s="4">
        <v>128.38999999999999</v>
      </c>
      <c r="O298" s="4">
        <v>64.19</v>
      </c>
      <c r="P298" s="4">
        <v>142</v>
      </c>
      <c r="Q298" s="4">
        <v>70.78</v>
      </c>
      <c r="R298" s="4">
        <v>109.99</v>
      </c>
      <c r="S298" s="4">
        <v>52.567472690000002</v>
      </c>
      <c r="T298" s="4">
        <v>129.99</v>
      </c>
      <c r="U298" s="4">
        <v>64.789199999999994</v>
      </c>
      <c r="V298" s="1">
        <v>45717</v>
      </c>
      <c r="W298" s="1">
        <v>45838</v>
      </c>
      <c r="X298" t="s">
        <v>121</v>
      </c>
      <c r="Y298" t="s">
        <v>74</v>
      </c>
      <c r="AB298" t="s">
        <v>76</v>
      </c>
      <c r="AC298" t="s">
        <v>2210</v>
      </c>
      <c r="AE298" t="s">
        <v>106</v>
      </c>
      <c r="AF298" t="s">
        <v>79</v>
      </c>
      <c r="AG298" t="s">
        <v>80</v>
      </c>
      <c r="AI298" t="s">
        <v>81</v>
      </c>
      <c r="AJ298" t="s">
        <v>82</v>
      </c>
      <c r="AK298" t="s">
        <v>83</v>
      </c>
      <c r="AL298">
        <v>307</v>
      </c>
      <c r="AM298" t="s">
        <v>82</v>
      </c>
      <c r="AN298" s="1">
        <v>43076</v>
      </c>
      <c r="AO298" s="1">
        <v>43067</v>
      </c>
      <c r="AP298" s="1">
        <v>43059</v>
      </c>
      <c r="AR298" t="s">
        <v>72</v>
      </c>
      <c r="AT298" t="s">
        <v>3410</v>
      </c>
      <c r="AU298" t="s">
        <v>3411</v>
      </c>
      <c r="AV298" t="s">
        <v>3412</v>
      </c>
      <c r="AX298" t="s">
        <v>112</v>
      </c>
      <c r="AY298" t="s">
        <v>113</v>
      </c>
      <c r="AZ298" t="s">
        <v>90</v>
      </c>
      <c r="BA298" t="s">
        <v>91</v>
      </c>
      <c r="BB298" t="s">
        <v>3413</v>
      </c>
      <c r="BC298" t="s">
        <v>3414</v>
      </c>
      <c r="BD298" t="s">
        <v>3415</v>
      </c>
      <c r="BE298" t="s">
        <v>82</v>
      </c>
      <c r="BF298" t="s">
        <v>82</v>
      </c>
      <c r="BG298" t="s">
        <v>3416</v>
      </c>
      <c r="BH298" t="s">
        <v>2114</v>
      </c>
      <c r="BI298" t="s">
        <v>3043</v>
      </c>
      <c r="BJ298" t="s">
        <v>187</v>
      </c>
      <c r="BK298" t="s">
        <v>82</v>
      </c>
      <c r="BN298" t="s">
        <v>3417</v>
      </c>
      <c r="BO298" t="s">
        <v>3418</v>
      </c>
    </row>
    <row r="299" spans="1:67" x14ac:dyDescent="0.35">
      <c r="A299" t="s">
        <v>3419</v>
      </c>
      <c r="C299" t="s">
        <v>3406</v>
      </c>
      <c r="D299" t="s">
        <v>3407</v>
      </c>
      <c r="E299" t="s">
        <v>3408</v>
      </c>
      <c r="F299" s="5" t="str">
        <f t="shared" si="4"/>
        <v>The Theory of Nilpotent Groups</v>
      </c>
      <c r="H299" t="s">
        <v>3409</v>
      </c>
      <c r="I299" t="s">
        <v>70</v>
      </c>
      <c r="J299" t="s">
        <v>217</v>
      </c>
      <c r="K299" t="s">
        <v>72</v>
      </c>
      <c r="L299" s="4">
        <v>119.99</v>
      </c>
      <c r="M299" s="4">
        <v>44.99</v>
      </c>
      <c r="N299" s="4">
        <v>128.38999999999999</v>
      </c>
      <c r="O299" s="4">
        <v>48.14</v>
      </c>
      <c r="P299" s="4">
        <v>142</v>
      </c>
      <c r="Q299" s="4">
        <v>53.08</v>
      </c>
      <c r="R299" s="4">
        <v>109.99</v>
      </c>
      <c r="S299" s="4">
        <v>39.423413840000002</v>
      </c>
      <c r="T299" s="4">
        <v>129.99</v>
      </c>
      <c r="U299" s="4">
        <v>48.589199999999998</v>
      </c>
      <c r="V299" s="1">
        <v>45717</v>
      </c>
      <c r="W299" s="1">
        <v>45838</v>
      </c>
      <c r="X299" t="s">
        <v>73</v>
      </c>
      <c r="Y299" t="s">
        <v>192</v>
      </c>
      <c r="AB299" t="s">
        <v>76</v>
      </c>
      <c r="AC299" t="s">
        <v>2210</v>
      </c>
      <c r="AE299" t="s">
        <v>106</v>
      </c>
      <c r="AF299" t="s">
        <v>79</v>
      </c>
      <c r="AG299" t="s">
        <v>80</v>
      </c>
      <c r="AI299" t="s">
        <v>81</v>
      </c>
      <c r="AJ299" t="s">
        <v>82</v>
      </c>
      <c r="AK299" t="s">
        <v>83</v>
      </c>
      <c r="AL299">
        <v>307</v>
      </c>
      <c r="AM299" t="s">
        <v>82</v>
      </c>
      <c r="AN299" s="1">
        <v>43076</v>
      </c>
      <c r="AO299" s="1">
        <v>43344</v>
      </c>
      <c r="AP299" s="1">
        <v>43344</v>
      </c>
      <c r="AR299" t="s">
        <v>72</v>
      </c>
      <c r="AT299" t="s">
        <v>3410</v>
      </c>
      <c r="AU299" t="s">
        <v>3411</v>
      </c>
      <c r="AV299" t="s">
        <v>3412</v>
      </c>
      <c r="AX299" t="s">
        <v>112</v>
      </c>
      <c r="AY299" t="s">
        <v>113</v>
      </c>
      <c r="AZ299" t="s">
        <v>90</v>
      </c>
      <c r="BA299" t="s">
        <v>91</v>
      </c>
      <c r="BB299" t="s">
        <v>3413</v>
      </c>
      <c r="BC299" t="s">
        <v>3414</v>
      </c>
      <c r="BD299" t="s">
        <v>3415</v>
      </c>
      <c r="BE299" t="s">
        <v>82</v>
      </c>
      <c r="BF299" t="s">
        <v>82</v>
      </c>
      <c r="BG299" t="s">
        <v>3420</v>
      </c>
      <c r="BH299" t="s">
        <v>2114</v>
      </c>
      <c r="BI299" t="s">
        <v>3043</v>
      </c>
      <c r="BJ299" t="s">
        <v>187</v>
      </c>
      <c r="BK299" t="s">
        <v>82</v>
      </c>
      <c r="BN299" t="s">
        <v>3417</v>
      </c>
      <c r="BO299" t="s">
        <v>3418</v>
      </c>
    </row>
    <row r="300" spans="1:67" x14ac:dyDescent="0.35">
      <c r="A300" t="s">
        <v>3421</v>
      </c>
      <c r="C300" t="s">
        <v>3422</v>
      </c>
      <c r="D300" t="s">
        <v>3423</v>
      </c>
      <c r="E300" t="s">
        <v>3424</v>
      </c>
      <c r="F300" s="5" t="str">
        <f t="shared" si="4"/>
        <v>Representation Theory, Number Theory, and Invariant Theory</v>
      </c>
      <c r="G300" t="s">
        <v>3425</v>
      </c>
      <c r="H300" t="s">
        <v>3426</v>
      </c>
      <c r="I300" t="s">
        <v>70</v>
      </c>
      <c r="J300" t="s">
        <v>217</v>
      </c>
      <c r="K300" t="s">
        <v>72</v>
      </c>
      <c r="L300" s="4">
        <v>159.99</v>
      </c>
      <c r="M300" s="4">
        <v>79.989999999999995</v>
      </c>
      <c r="N300" s="4">
        <v>171.19</v>
      </c>
      <c r="O300" s="4">
        <v>85.59</v>
      </c>
      <c r="P300" s="4">
        <v>189</v>
      </c>
      <c r="Q300" s="4">
        <v>94.38</v>
      </c>
      <c r="R300" s="4">
        <v>139.99</v>
      </c>
      <c r="S300" s="4">
        <v>70.092884490000003</v>
      </c>
      <c r="T300" s="4">
        <v>179.99</v>
      </c>
      <c r="U300" s="4">
        <v>86.389200000000002</v>
      </c>
      <c r="V300" s="1">
        <v>45717</v>
      </c>
      <c r="W300" s="1">
        <v>45838</v>
      </c>
      <c r="X300" t="s">
        <v>121</v>
      </c>
      <c r="Y300" t="s">
        <v>74</v>
      </c>
      <c r="Z300" t="s">
        <v>1144</v>
      </c>
      <c r="AA300">
        <v>323</v>
      </c>
      <c r="AB300" t="s">
        <v>76</v>
      </c>
      <c r="AC300" t="s">
        <v>2210</v>
      </c>
      <c r="AE300" t="s">
        <v>132</v>
      </c>
      <c r="AF300" t="s">
        <v>79</v>
      </c>
      <c r="AG300" t="s">
        <v>80</v>
      </c>
      <c r="AI300" t="s">
        <v>81</v>
      </c>
      <c r="AJ300" t="s">
        <v>82</v>
      </c>
      <c r="AK300" t="s">
        <v>83</v>
      </c>
      <c r="AL300">
        <v>626</v>
      </c>
      <c r="AM300" t="s">
        <v>82</v>
      </c>
      <c r="AN300" s="1">
        <v>43105</v>
      </c>
      <c r="AO300" s="1">
        <v>43112</v>
      </c>
      <c r="AP300" s="1">
        <v>43028</v>
      </c>
      <c r="AR300" t="s">
        <v>72</v>
      </c>
      <c r="AT300" t="s">
        <v>3427</v>
      </c>
      <c r="AU300" t="s">
        <v>3428</v>
      </c>
      <c r="AV300" t="s">
        <v>3429</v>
      </c>
      <c r="AX300" t="s">
        <v>112</v>
      </c>
      <c r="AY300" t="s">
        <v>113</v>
      </c>
      <c r="AZ300" t="s">
        <v>90</v>
      </c>
      <c r="BA300" t="s">
        <v>91</v>
      </c>
      <c r="BB300" t="s">
        <v>3430</v>
      </c>
      <c r="BC300" t="s">
        <v>3431</v>
      </c>
      <c r="BD300" t="s">
        <v>3432</v>
      </c>
      <c r="BE300" t="s">
        <v>82</v>
      </c>
      <c r="BF300" t="s">
        <v>82</v>
      </c>
      <c r="BG300" t="s">
        <v>3433</v>
      </c>
      <c r="BH300" t="s">
        <v>2114</v>
      </c>
      <c r="BI300" t="s">
        <v>3043</v>
      </c>
      <c r="BJ300" t="s">
        <v>880</v>
      </c>
      <c r="BK300" t="s">
        <v>82</v>
      </c>
      <c r="BN300" t="s">
        <v>3434</v>
      </c>
      <c r="BO300" t="s">
        <v>3435</v>
      </c>
    </row>
    <row r="301" spans="1:67" x14ac:dyDescent="0.35">
      <c r="A301" t="s">
        <v>3436</v>
      </c>
      <c r="C301" t="s">
        <v>3422</v>
      </c>
      <c r="D301" t="s">
        <v>3423</v>
      </c>
      <c r="E301" t="s">
        <v>3424</v>
      </c>
      <c r="F301" s="5" t="str">
        <f t="shared" si="4"/>
        <v>Representation Theory, Number Theory, and Invariant Theory</v>
      </c>
      <c r="G301" t="s">
        <v>3425</v>
      </c>
      <c r="H301" t="s">
        <v>3426</v>
      </c>
      <c r="I301" t="s">
        <v>70</v>
      </c>
      <c r="J301" t="s">
        <v>217</v>
      </c>
      <c r="K301" t="s">
        <v>72</v>
      </c>
      <c r="L301" s="4">
        <v>159.99</v>
      </c>
      <c r="M301" s="4">
        <v>79.989999999999995</v>
      </c>
      <c r="N301" s="4">
        <v>171.19</v>
      </c>
      <c r="O301" s="4">
        <v>85.59</v>
      </c>
      <c r="P301" s="4">
        <v>189</v>
      </c>
      <c r="Q301" s="4">
        <v>94.38</v>
      </c>
      <c r="R301" s="4">
        <v>139.99</v>
      </c>
      <c r="S301" s="4">
        <v>70.092884490000003</v>
      </c>
      <c r="T301" s="4">
        <v>179.99</v>
      </c>
      <c r="U301" s="4">
        <v>86.389200000000002</v>
      </c>
      <c r="V301" s="1">
        <v>45717</v>
      </c>
      <c r="W301" s="1">
        <v>45838</v>
      </c>
      <c r="X301" t="s">
        <v>73</v>
      </c>
      <c r="Y301" t="s">
        <v>192</v>
      </c>
      <c r="Z301" t="s">
        <v>1144</v>
      </c>
      <c r="AA301">
        <v>323</v>
      </c>
      <c r="AB301" t="s">
        <v>76</v>
      </c>
      <c r="AC301" t="s">
        <v>2210</v>
      </c>
      <c r="AE301" t="s">
        <v>132</v>
      </c>
      <c r="AF301" t="s">
        <v>79</v>
      </c>
      <c r="AG301" t="s">
        <v>80</v>
      </c>
      <c r="AI301" t="s">
        <v>81</v>
      </c>
      <c r="AJ301" t="s">
        <v>82</v>
      </c>
      <c r="AK301" t="s">
        <v>83</v>
      </c>
      <c r="AL301">
        <v>626</v>
      </c>
      <c r="AM301" t="s">
        <v>82</v>
      </c>
      <c r="AN301" s="1">
        <v>43105</v>
      </c>
      <c r="AO301" s="1">
        <v>43620</v>
      </c>
      <c r="AP301" s="1">
        <v>43620</v>
      </c>
      <c r="AR301" t="s">
        <v>72</v>
      </c>
      <c r="AT301" t="s">
        <v>3427</v>
      </c>
      <c r="AU301" t="s">
        <v>3428</v>
      </c>
      <c r="AV301" t="s">
        <v>3429</v>
      </c>
      <c r="AX301" t="s">
        <v>112</v>
      </c>
      <c r="AY301" t="s">
        <v>113</v>
      </c>
      <c r="AZ301" t="s">
        <v>90</v>
      </c>
      <c r="BA301" t="s">
        <v>91</v>
      </c>
      <c r="BB301" t="s">
        <v>3430</v>
      </c>
      <c r="BC301" t="s">
        <v>3431</v>
      </c>
      <c r="BD301" t="s">
        <v>3432</v>
      </c>
      <c r="BE301" t="s">
        <v>82</v>
      </c>
      <c r="BF301" t="s">
        <v>82</v>
      </c>
      <c r="BG301" t="s">
        <v>3437</v>
      </c>
      <c r="BH301" t="s">
        <v>2114</v>
      </c>
      <c r="BI301" t="s">
        <v>3043</v>
      </c>
      <c r="BJ301" t="s">
        <v>880</v>
      </c>
      <c r="BK301" t="s">
        <v>82</v>
      </c>
      <c r="BN301" t="s">
        <v>3434</v>
      </c>
      <c r="BO301" t="s">
        <v>3435</v>
      </c>
    </row>
    <row r="302" spans="1:67" x14ac:dyDescent="0.35">
      <c r="A302" t="s">
        <v>3438</v>
      </c>
      <c r="C302" t="s">
        <v>3439</v>
      </c>
      <c r="D302" t="s">
        <v>3440</v>
      </c>
      <c r="E302" t="s">
        <v>3441</v>
      </c>
      <c r="F302" s="5" t="str">
        <f t="shared" si="4"/>
        <v>Entire Slice Regular Functions</v>
      </c>
      <c r="H302" t="s">
        <v>3442</v>
      </c>
      <c r="I302" t="s">
        <v>70</v>
      </c>
      <c r="J302" t="s">
        <v>174</v>
      </c>
      <c r="K302" t="s">
        <v>72</v>
      </c>
      <c r="L302" s="4">
        <v>49.99</v>
      </c>
      <c r="M302" s="4">
        <v>24.99</v>
      </c>
      <c r="N302" s="4">
        <v>53.49</v>
      </c>
      <c r="O302" s="4">
        <v>26.74</v>
      </c>
      <c r="P302" s="4">
        <v>59</v>
      </c>
      <c r="Q302" s="4">
        <v>29.49</v>
      </c>
      <c r="R302" s="4">
        <v>44.99</v>
      </c>
      <c r="S302" s="4">
        <v>21.898002040000002</v>
      </c>
      <c r="T302" s="4">
        <v>54.99</v>
      </c>
      <c r="U302" s="4">
        <v>26.9892</v>
      </c>
      <c r="V302" s="1">
        <v>45717</v>
      </c>
      <c r="W302" s="1">
        <v>45838</v>
      </c>
      <c r="X302" t="s">
        <v>73</v>
      </c>
      <c r="Y302" t="s">
        <v>74</v>
      </c>
      <c r="Z302" t="s">
        <v>218</v>
      </c>
      <c r="AB302" t="s">
        <v>76</v>
      </c>
      <c r="AC302" t="s">
        <v>154</v>
      </c>
      <c r="AE302" t="s">
        <v>220</v>
      </c>
      <c r="AF302" t="s">
        <v>107</v>
      </c>
      <c r="AG302" t="s">
        <v>80</v>
      </c>
      <c r="AI302" t="s">
        <v>81</v>
      </c>
      <c r="AJ302" t="s">
        <v>82</v>
      </c>
      <c r="AK302" t="s">
        <v>83</v>
      </c>
      <c r="AL302">
        <v>118</v>
      </c>
      <c r="AM302" t="s">
        <v>82</v>
      </c>
      <c r="AN302" s="1">
        <v>42727</v>
      </c>
      <c r="AO302" s="1">
        <v>42719</v>
      </c>
      <c r="AP302" s="1">
        <v>42712</v>
      </c>
      <c r="AR302" t="s">
        <v>72</v>
      </c>
      <c r="AT302" t="s">
        <v>3443</v>
      </c>
      <c r="AU302" t="s">
        <v>3444</v>
      </c>
      <c r="AV302" t="s">
        <v>3445</v>
      </c>
      <c r="AX302" t="s">
        <v>112</v>
      </c>
      <c r="AY302" t="s">
        <v>113</v>
      </c>
      <c r="AZ302" t="s">
        <v>90</v>
      </c>
      <c r="BA302" t="s">
        <v>91</v>
      </c>
      <c r="BB302" t="s">
        <v>3446</v>
      </c>
      <c r="BC302" t="s">
        <v>3447</v>
      </c>
      <c r="BD302" t="s">
        <v>3448</v>
      </c>
      <c r="BE302" t="s">
        <v>82</v>
      </c>
      <c r="BF302" t="s">
        <v>82</v>
      </c>
      <c r="BG302" t="s">
        <v>3449</v>
      </c>
      <c r="BH302" t="s">
        <v>339</v>
      </c>
      <c r="BK302" t="s">
        <v>82</v>
      </c>
      <c r="BN302" t="s">
        <v>3450</v>
      </c>
      <c r="BO302" t="s">
        <v>3451</v>
      </c>
    </row>
    <row r="303" spans="1:67" x14ac:dyDescent="0.35">
      <c r="A303" t="s">
        <v>3465</v>
      </c>
      <c r="C303" t="s">
        <v>3439</v>
      </c>
      <c r="D303" t="s">
        <v>3453</v>
      </c>
      <c r="E303" t="s">
        <v>3441</v>
      </c>
      <c r="F303" s="5" t="str">
        <f t="shared" si="4"/>
        <v>Michele Sce's Works in Hypercomplex Analysis</v>
      </c>
      <c r="G303" t="s">
        <v>3454</v>
      </c>
      <c r="H303" t="s">
        <v>3455</v>
      </c>
      <c r="I303" t="s">
        <v>70</v>
      </c>
      <c r="J303" t="s">
        <v>129</v>
      </c>
      <c r="K303" t="s">
        <v>72</v>
      </c>
      <c r="L303" s="4">
        <v>49.99</v>
      </c>
      <c r="M303" s="4">
        <v>24.99</v>
      </c>
      <c r="N303" s="4">
        <v>53.49</v>
      </c>
      <c r="O303" s="4">
        <v>26.74</v>
      </c>
      <c r="P303" s="4">
        <v>59</v>
      </c>
      <c r="Q303" s="4">
        <v>29.49</v>
      </c>
      <c r="R303" s="4">
        <v>44.99</v>
      </c>
      <c r="S303" s="4">
        <v>21.898002040000002</v>
      </c>
      <c r="T303" s="4">
        <v>54.99</v>
      </c>
      <c r="U303" s="4">
        <v>26.9892</v>
      </c>
      <c r="V303" s="1">
        <v>45717</v>
      </c>
      <c r="W303" s="1">
        <v>45838</v>
      </c>
      <c r="X303" t="s">
        <v>121</v>
      </c>
      <c r="Y303" t="s">
        <v>74</v>
      </c>
      <c r="AB303" t="s">
        <v>76</v>
      </c>
      <c r="AC303" t="s">
        <v>154</v>
      </c>
      <c r="AE303" t="s">
        <v>106</v>
      </c>
      <c r="AF303" t="s">
        <v>79</v>
      </c>
      <c r="AG303" t="s">
        <v>80</v>
      </c>
      <c r="AI303" t="s">
        <v>81</v>
      </c>
      <c r="AJ303" t="s">
        <v>82</v>
      </c>
      <c r="AK303" t="s">
        <v>83</v>
      </c>
      <c r="AL303">
        <v>122</v>
      </c>
      <c r="AM303" t="s">
        <v>82</v>
      </c>
      <c r="AN303" s="1">
        <v>44146</v>
      </c>
      <c r="AO303" s="1">
        <v>44129</v>
      </c>
      <c r="AP303" s="1">
        <v>44128</v>
      </c>
      <c r="AR303" t="s">
        <v>72</v>
      </c>
      <c r="AT303" t="s">
        <v>3456</v>
      </c>
      <c r="AU303" t="s">
        <v>3457</v>
      </c>
      <c r="AV303" t="s">
        <v>3458</v>
      </c>
      <c r="AX303" t="s">
        <v>112</v>
      </c>
      <c r="AY303" t="s">
        <v>113</v>
      </c>
      <c r="AZ303" t="s">
        <v>90</v>
      </c>
      <c r="BA303" t="s">
        <v>91</v>
      </c>
      <c r="BB303" t="s">
        <v>3459</v>
      </c>
      <c r="BC303" t="s">
        <v>3460</v>
      </c>
      <c r="BD303" t="s">
        <v>3461</v>
      </c>
      <c r="BE303" t="s">
        <v>82</v>
      </c>
      <c r="BF303" t="s">
        <v>82</v>
      </c>
      <c r="BG303" t="s">
        <v>3466</v>
      </c>
      <c r="BH303" t="s">
        <v>339</v>
      </c>
      <c r="BK303" t="s">
        <v>82</v>
      </c>
      <c r="BN303" t="s">
        <v>3463</v>
      </c>
      <c r="BO303" t="s">
        <v>3464</v>
      </c>
    </row>
    <row r="304" spans="1:67" x14ac:dyDescent="0.35">
      <c r="A304" t="s">
        <v>3452</v>
      </c>
      <c r="C304" t="s">
        <v>3439</v>
      </c>
      <c r="D304" t="s">
        <v>3453</v>
      </c>
      <c r="E304" t="s">
        <v>3441</v>
      </c>
      <c r="F304" s="5" t="str">
        <f t="shared" si="4"/>
        <v>Michele Sce's Works in Hypercomplex Analysis</v>
      </c>
      <c r="G304" t="s">
        <v>3454</v>
      </c>
      <c r="H304" t="s">
        <v>3455</v>
      </c>
      <c r="I304" t="s">
        <v>70</v>
      </c>
      <c r="J304" t="s">
        <v>129</v>
      </c>
      <c r="K304" t="s">
        <v>72</v>
      </c>
      <c r="L304" s="4">
        <v>49.99</v>
      </c>
      <c r="M304" s="4">
        <v>24.99</v>
      </c>
      <c r="N304" s="4">
        <v>53.49</v>
      </c>
      <c r="O304" s="4">
        <v>26.74</v>
      </c>
      <c r="P304" s="4">
        <v>59</v>
      </c>
      <c r="Q304" s="4">
        <v>29.49</v>
      </c>
      <c r="R304" s="4">
        <v>44.99</v>
      </c>
      <c r="S304" s="4">
        <v>21.898002040000002</v>
      </c>
      <c r="T304" s="4">
        <v>54.99</v>
      </c>
      <c r="U304" s="4">
        <v>26.9892</v>
      </c>
      <c r="V304" s="1">
        <v>45717</v>
      </c>
      <c r="W304" s="1">
        <v>45838</v>
      </c>
      <c r="X304" t="s">
        <v>73</v>
      </c>
      <c r="Y304" t="s">
        <v>74</v>
      </c>
      <c r="AB304" t="s">
        <v>76</v>
      </c>
      <c r="AC304" t="s">
        <v>154</v>
      </c>
      <c r="AE304" t="s">
        <v>106</v>
      </c>
      <c r="AF304" t="s">
        <v>79</v>
      </c>
      <c r="AG304" t="s">
        <v>80</v>
      </c>
      <c r="AI304" t="s">
        <v>81</v>
      </c>
      <c r="AJ304" t="s">
        <v>82</v>
      </c>
      <c r="AK304" t="s">
        <v>83</v>
      </c>
      <c r="AL304">
        <v>122</v>
      </c>
      <c r="AM304" t="s">
        <v>82</v>
      </c>
      <c r="AN304" s="1">
        <v>44146</v>
      </c>
      <c r="AO304" s="1">
        <v>44495</v>
      </c>
      <c r="AP304" s="1">
        <v>44128</v>
      </c>
      <c r="AR304" t="s">
        <v>72</v>
      </c>
      <c r="AT304" t="s">
        <v>3456</v>
      </c>
      <c r="AU304" t="s">
        <v>3457</v>
      </c>
      <c r="AV304" t="s">
        <v>3458</v>
      </c>
      <c r="AX304" t="s">
        <v>112</v>
      </c>
      <c r="AY304" t="s">
        <v>113</v>
      </c>
      <c r="AZ304" t="s">
        <v>90</v>
      </c>
      <c r="BA304" t="s">
        <v>91</v>
      </c>
      <c r="BB304" t="s">
        <v>3459</v>
      </c>
      <c r="BC304" t="s">
        <v>3460</v>
      </c>
      <c r="BD304" t="s">
        <v>3461</v>
      </c>
      <c r="BE304" t="s">
        <v>82</v>
      </c>
      <c r="BF304" t="s">
        <v>82</v>
      </c>
      <c r="BG304" t="s">
        <v>3462</v>
      </c>
      <c r="BH304" t="s">
        <v>339</v>
      </c>
      <c r="BK304" t="s">
        <v>82</v>
      </c>
      <c r="BN304" t="s">
        <v>3463</v>
      </c>
      <c r="BO304" t="s">
        <v>3464</v>
      </c>
    </row>
    <row r="305" spans="1:67" x14ac:dyDescent="0.35">
      <c r="A305" t="s">
        <v>3467</v>
      </c>
      <c r="C305" t="s">
        <v>3439</v>
      </c>
      <c r="D305" t="s">
        <v>3468</v>
      </c>
      <c r="E305" t="s">
        <v>3441</v>
      </c>
      <c r="F305" s="5" t="str">
        <f t="shared" si="4"/>
        <v>Spectral Theory on the S-Spectrum for Quaternionic Operators</v>
      </c>
      <c r="H305" t="s">
        <v>3469</v>
      </c>
      <c r="I305" t="s">
        <v>70</v>
      </c>
      <c r="J305" t="s">
        <v>240</v>
      </c>
      <c r="K305" t="s">
        <v>72</v>
      </c>
      <c r="L305" s="4">
        <v>99.99</v>
      </c>
      <c r="M305" s="4">
        <v>49.99</v>
      </c>
      <c r="N305" s="4">
        <v>106.99</v>
      </c>
      <c r="O305" s="4">
        <v>53.49</v>
      </c>
      <c r="P305" s="4">
        <v>118</v>
      </c>
      <c r="Q305" s="4">
        <v>58.98</v>
      </c>
      <c r="R305" s="4">
        <v>89.99</v>
      </c>
      <c r="S305" s="4">
        <v>43.804766790000002</v>
      </c>
      <c r="T305" s="4">
        <v>109.99</v>
      </c>
      <c r="U305" s="4">
        <v>53.989199999999997</v>
      </c>
      <c r="V305" s="1">
        <v>45717</v>
      </c>
      <c r="W305" s="1">
        <v>45838</v>
      </c>
      <c r="X305" t="s">
        <v>121</v>
      </c>
      <c r="Y305" t="s">
        <v>74</v>
      </c>
      <c r="Z305" t="s">
        <v>793</v>
      </c>
      <c r="AA305">
        <v>270</v>
      </c>
      <c r="AB305" t="s">
        <v>76</v>
      </c>
      <c r="AC305" t="s">
        <v>241</v>
      </c>
      <c r="AE305" t="s">
        <v>106</v>
      </c>
      <c r="AF305" t="s">
        <v>79</v>
      </c>
      <c r="AG305" t="s">
        <v>80</v>
      </c>
      <c r="AI305" t="s">
        <v>81</v>
      </c>
      <c r="AJ305" t="s">
        <v>82</v>
      </c>
      <c r="AK305" t="s">
        <v>83</v>
      </c>
      <c r="AL305">
        <v>356</v>
      </c>
      <c r="AM305" t="s">
        <v>82</v>
      </c>
      <c r="AN305" s="1">
        <v>43486</v>
      </c>
      <c r="AO305" s="1">
        <v>43483</v>
      </c>
      <c r="AP305" s="1">
        <v>43470</v>
      </c>
      <c r="AR305" t="s">
        <v>72</v>
      </c>
      <c r="AT305" t="s">
        <v>3470</v>
      </c>
      <c r="AU305" t="s">
        <v>3471</v>
      </c>
      <c r="AV305" t="s">
        <v>3472</v>
      </c>
      <c r="AX305" t="s">
        <v>112</v>
      </c>
      <c r="AY305" t="s">
        <v>113</v>
      </c>
      <c r="AZ305" t="s">
        <v>90</v>
      </c>
      <c r="BA305" t="s">
        <v>91</v>
      </c>
      <c r="BB305" t="s">
        <v>3473</v>
      </c>
      <c r="BC305" t="s">
        <v>3474</v>
      </c>
      <c r="BD305" t="s">
        <v>3475</v>
      </c>
      <c r="BE305" t="s">
        <v>82</v>
      </c>
      <c r="BF305" t="s">
        <v>82</v>
      </c>
      <c r="BG305" t="s">
        <v>3476</v>
      </c>
      <c r="BH305" t="s">
        <v>395</v>
      </c>
      <c r="BI305" t="s">
        <v>207</v>
      </c>
      <c r="BJ305" t="s">
        <v>165</v>
      </c>
      <c r="BK305" t="s">
        <v>82</v>
      </c>
      <c r="BN305" t="s">
        <v>3477</v>
      </c>
      <c r="BO305" t="s">
        <v>3478</v>
      </c>
    </row>
    <row r="306" spans="1:67" x14ac:dyDescent="0.35">
      <c r="A306" t="s">
        <v>3479</v>
      </c>
      <c r="C306" t="s">
        <v>3480</v>
      </c>
      <c r="D306" t="s">
        <v>3481</v>
      </c>
      <c r="E306" t="s">
        <v>3482</v>
      </c>
      <c r="F306" s="5" t="str">
        <f t="shared" si="4"/>
        <v>Mobile User Research</v>
      </c>
      <c r="G306" t="s">
        <v>3483</v>
      </c>
      <c r="H306" t="s">
        <v>3484</v>
      </c>
      <c r="I306" t="s">
        <v>70</v>
      </c>
      <c r="J306" t="s">
        <v>217</v>
      </c>
      <c r="K306" t="s">
        <v>72</v>
      </c>
      <c r="L306" s="4">
        <v>49.99</v>
      </c>
      <c r="M306" s="4">
        <v>24.99</v>
      </c>
      <c r="N306" s="4">
        <v>53.49</v>
      </c>
      <c r="O306" s="4">
        <v>26.74</v>
      </c>
      <c r="P306" s="4">
        <v>59</v>
      </c>
      <c r="Q306" s="4">
        <v>29.49</v>
      </c>
      <c r="R306" s="4">
        <v>44.99</v>
      </c>
      <c r="S306" s="4">
        <v>21.898002040000002</v>
      </c>
      <c r="T306" s="4">
        <v>54.99</v>
      </c>
      <c r="U306" s="4">
        <v>26.9892</v>
      </c>
      <c r="V306" s="1">
        <v>45717</v>
      </c>
      <c r="W306" s="1">
        <v>45838</v>
      </c>
      <c r="X306" t="s">
        <v>73</v>
      </c>
      <c r="Y306" t="s">
        <v>74</v>
      </c>
      <c r="Z306" t="s">
        <v>3485</v>
      </c>
      <c r="AB306" t="s">
        <v>76</v>
      </c>
      <c r="AC306" t="s">
        <v>131</v>
      </c>
      <c r="AE306" t="s">
        <v>497</v>
      </c>
      <c r="AF306" t="s">
        <v>107</v>
      </c>
      <c r="AG306" t="s">
        <v>80</v>
      </c>
      <c r="AI306" t="s">
        <v>81</v>
      </c>
      <c r="AJ306" t="s">
        <v>82</v>
      </c>
      <c r="AK306" t="s">
        <v>83</v>
      </c>
      <c r="AL306">
        <v>202</v>
      </c>
      <c r="AM306" t="s">
        <v>82</v>
      </c>
      <c r="AN306" s="1"/>
      <c r="AO306" s="1">
        <v>42860</v>
      </c>
      <c r="AP306" s="1">
        <v>42860</v>
      </c>
      <c r="AR306" t="s">
        <v>72</v>
      </c>
      <c r="AT306" t="s">
        <v>3486</v>
      </c>
      <c r="AU306" t="s">
        <v>3487</v>
      </c>
      <c r="AW306" t="s">
        <v>3488</v>
      </c>
      <c r="AX306" t="s">
        <v>502</v>
      </c>
      <c r="AY306" t="s">
        <v>89</v>
      </c>
      <c r="AZ306" t="s">
        <v>90</v>
      </c>
      <c r="BA306" t="s">
        <v>2790</v>
      </c>
      <c r="BB306" t="s">
        <v>3489</v>
      </c>
      <c r="BC306" t="s">
        <v>3490</v>
      </c>
      <c r="BD306" t="s">
        <v>3491</v>
      </c>
      <c r="BE306" t="s">
        <v>82</v>
      </c>
      <c r="BF306" t="s">
        <v>82</v>
      </c>
      <c r="BG306" t="s">
        <v>3492</v>
      </c>
      <c r="BH306" t="s">
        <v>140</v>
      </c>
      <c r="BI306" t="s">
        <v>1035</v>
      </c>
      <c r="BJ306" t="s">
        <v>3493</v>
      </c>
      <c r="BK306" t="s">
        <v>82</v>
      </c>
      <c r="BN306" t="s">
        <v>3494</v>
      </c>
      <c r="BO306" t="s">
        <v>3495</v>
      </c>
    </row>
    <row r="307" spans="1:67" x14ac:dyDescent="0.35">
      <c r="A307" t="s">
        <v>3496</v>
      </c>
      <c r="C307" t="s">
        <v>3497</v>
      </c>
      <c r="D307" t="s">
        <v>3498</v>
      </c>
      <c r="E307" t="s">
        <v>3499</v>
      </c>
      <c r="F307" s="5" t="str">
        <f t="shared" si="4"/>
        <v>Boundary Integral Equation Methods and Numerical Solutions</v>
      </c>
      <c r="G307" t="s">
        <v>3500</v>
      </c>
      <c r="H307" t="s">
        <v>3501</v>
      </c>
      <c r="I307" t="s">
        <v>70</v>
      </c>
      <c r="J307" t="s">
        <v>174</v>
      </c>
      <c r="K307" t="s">
        <v>72</v>
      </c>
      <c r="L307" s="4">
        <v>49.99</v>
      </c>
      <c r="M307" s="4">
        <v>24.99</v>
      </c>
      <c r="N307" s="4">
        <v>53.49</v>
      </c>
      <c r="O307" s="4">
        <v>26.74</v>
      </c>
      <c r="P307" s="4">
        <v>59</v>
      </c>
      <c r="Q307" s="4">
        <v>29.49</v>
      </c>
      <c r="R307" s="4">
        <v>44.99</v>
      </c>
      <c r="S307" s="4">
        <v>21.898002040000002</v>
      </c>
      <c r="T307" s="4">
        <v>54.99</v>
      </c>
      <c r="U307" s="4">
        <v>26.9892</v>
      </c>
      <c r="V307" s="1">
        <v>45717</v>
      </c>
      <c r="W307" s="1">
        <v>45838</v>
      </c>
      <c r="X307" t="s">
        <v>121</v>
      </c>
      <c r="Y307" t="s">
        <v>74</v>
      </c>
      <c r="Z307" t="s">
        <v>3502</v>
      </c>
      <c r="AA307">
        <v>35</v>
      </c>
      <c r="AB307" t="s">
        <v>76</v>
      </c>
      <c r="AC307" t="s">
        <v>1848</v>
      </c>
      <c r="AE307" t="s">
        <v>106</v>
      </c>
      <c r="AF307" t="s">
        <v>107</v>
      </c>
      <c r="AG307" t="s">
        <v>80</v>
      </c>
      <c r="AI307" t="s">
        <v>81</v>
      </c>
      <c r="AJ307" t="s">
        <v>82</v>
      </c>
      <c r="AK307" t="s">
        <v>83</v>
      </c>
      <c r="AL307">
        <v>232</v>
      </c>
      <c r="AM307" t="s">
        <v>82</v>
      </c>
      <c r="AN307" s="1">
        <v>42462</v>
      </c>
      <c r="AO307" s="1">
        <v>42461</v>
      </c>
      <c r="AP307" s="1">
        <v>42446</v>
      </c>
      <c r="AR307" t="s">
        <v>72</v>
      </c>
      <c r="AT307" t="s">
        <v>3503</v>
      </c>
      <c r="AU307" t="s">
        <v>3504</v>
      </c>
      <c r="AV307" t="s">
        <v>3505</v>
      </c>
      <c r="AX307" t="s">
        <v>112</v>
      </c>
      <c r="AY307" t="s">
        <v>113</v>
      </c>
      <c r="AZ307" t="s">
        <v>90</v>
      </c>
      <c r="BA307" t="s">
        <v>91</v>
      </c>
      <c r="BB307" t="s">
        <v>3506</v>
      </c>
      <c r="BC307" t="s">
        <v>3507</v>
      </c>
      <c r="BD307" t="s">
        <v>3508</v>
      </c>
      <c r="BE307" t="s">
        <v>82</v>
      </c>
      <c r="BF307" t="s">
        <v>82</v>
      </c>
      <c r="BG307" t="s">
        <v>3509</v>
      </c>
      <c r="BH307" t="s">
        <v>486</v>
      </c>
      <c r="BI307" t="s">
        <v>164</v>
      </c>
      <c r="BJ307" t="s">
        <v>339</v>
      </c>
      <c r="BK307" t="s">
        <v>82</v>
      </c>
      <c r="BN307" t="s">
        <v>3510</v>
      </c>
      <c r="BO307" t="s">
        <v>3511</v>
      </c>
    </row>
    <row r="308" spans="1:67" x14ac:dyDescent="0.35">
      <c r="A308" t="s">
        <v>3512</v>
      </c>
      <c r="C308" t="s">
        <v>3497</v>
      </c>
      <c r="D308" t="s">
        <v>3498</v>
      </c>
      <c r="E308" t="s">
        <v>3499</v>
      </c>
      <c r="F308" s="5" t="str">
        <f t="shared" si="4"/>
        <v>Boundary Integral Equation Methods and Numerical Solutions</v>
      </c>
      <c r="G308" t="s">
        <v>3500</v>
      </c>
      <c r="H308" t="s">
        <v>3501</v>
      </c>
      <c r="I308" t="s">
        <v>70</v>
      </c>
      <c r="J308" t="s">
        <v>174</v>
      </c>
      <c r="K308" t="s">
        <v>72</v>
      </c>
      <c r="L308" s="4">
        <v>49.99</v>
      </c>
      <c r="M308" s="4">
        <v>24.99</v>
      </c>
      <c r="N308" s="4">
        <v>53.49</v>
      </c>
      <c r="O308" s="4">
        <v>26.74</v>
      </c>
      <c r="P308" s="4">
        <v>59</v>
      </c>
      <c r="Q308" s="4">
        <v>29.49</v>
      </c>
      <c r="R308" s="4">
        <v>44.99</v>
      </c>
      <c r="S308" s="4">
        <v>21.898002040000002</v>
      </c>
      <c r="T308" s="4">
        <v>54.99</v>
      </c>
      <c r="U308" s="4">
        <v>26.9892</v>
      </c>
      <c r="V308" s="1">
        <v>45717</v>
      </c>
      <c r="W308" s="1">
        <v>45838</v>
      </c>
      <c r="X308" t="s">
        <v>73</v>
      </c>
      <c r="Y308" t="s">
        <v>192</v>
      </c>
      <c r="Z308" t="s">
        <v>3502</v>
      </c>
      <c r="AA308">
        <v>35</v>
      </c>
      <c r="AB308" t="s">
        <v>76</v>
      </c>
      <c r="AC308" t="s">
        <v>1848</v>
      </c>
      <c r="AE308" t="s">
        <v>106</v>
      </c>
      <c r="AF308" t="s">
        <v>107</v>
      </c>
      <c r="AG308" t="s">
        <v>80</v>
      </c>
      <c r="AI308" t="s">
        <v>81</v>
      </c>
      <c r="AJ308" t="s">
        <v>82</v>
      </c>
      <c r="AK308" t="s">
        <v>83</v>
      </c>
      <c r="AL308">
        <v>232</v>
      </c>
      <c r="AM308" t="s">
        <v>82</v>
      </c>
      <c r="AN308" s="1">
        <v>42462</v>
      </c>
      <c r="AO308" s="1">
        <v>43214</v>
      </c>
      <c r="AP308" s="1">
        <v>43216</v>
      </c>
      <c r="AR308" t="s">
        <v>72</v>
      </c>
      <c r="AT308" t="s">
        <v>3503</v>
      </c>
      <c r="AU308" t="s">
        <v>3504</v>
      </c>
      <c r="AV308" t="s">
        <v>3505</v>
      </c>
      <c r="AX308" t="s">
        <v>112</v>
      </c>
      <c r="AY308" t="s">
        <v>113</v>
      </c>
      <c r="AZ308" t="s">
        <v>90</v>
      </c>
      <c r="BA308" t="s">
        <v>91</v>
      </c>
      <c r="BB308" t="s">
        <v>3506</v>
      </c>
      <c r="BC308" t="s">
        <v>3507</v>
      </c>
      <c r="BD308" t="s">
        <v>3508</v>
      </c>
      <c r="BE308" t="s">
        <v>82</v>
      </c>
      <c r="BF308" t="s">
        <v>82</v>
      </c>
      <c r="BG308" t="s">
        <v>3513</v>
      </c>
      <c r="BH308" t="s">
        <v>486</v>
      </c>
      <c r="BI308" t="s">
        <v>164</v>
      </c>
      <c r="BJ308" t="s">
        <v>339</v>
      </c>
      <c r="BK308" t="s">
        <v>82</v>
      </c>
      <c r="BN308" t="s">
        <v>3510</v>
      </c>
      <c r="BO308" t="s">
        <v>3511</v>
      </c>
    </row>
    <row r="309" spans="1:67" x14ac:dyDescent="0.35">
      <c r="A309" t="s">
        <v>3514</v>
      </c>
      <c r="C309" t="s">
        <v>3515</v>
      </c>
      <c r="D309" t="s">
        <v>3516</v>
      </c>
      <c r="E309" t="s">
        <v>3517</v>
      </c>
      <c r="F309" s="5" t="str">
        <f t="shared" si="4"/>
        <v>Nonlinear Water Waves</v>
      </c>
      <c r="G309" t="s">
        <v>3518</v>
      </c>
      <c r="H309" t="s">
        <v>3519</v>
      </c>
      <c r="I309" t="s">
        <v>70</v>
      </c>
      <c r="J309" t="s">
        <v>174</v>
      </c>
      <c r="K309" t="s">
        <v>72</v>
      </c>
      <c r="L309" s="4">
        <v>44.99</v>
      </c>
      <c r="M309" s="4">
        <v>22.99</v>
      </c>
      <c r="N309" s="4">
        <v>48.14</v>
      </c>
      <c r="O309" s="4">
        <v>24.6</v>
      </c>
      <c r="P309" s="4">
        <v>53.5</v>
      </c>
      <c r="Q309" s="4">
        <v>27.13</v>
      </c>
      <c r="R309" s="4">
        <v>33.99</v>
      </c>
      <c r="S309" s="4">
        <v>20.14546086</v>
      </c>
      <c r="T309" s="4">
        <v>69.989999999999995</v>
      </c>
      <c r="U309" s="4">
        <v>24.8292</v>
      </c>
      <c r="V309" s="1">
        <v>45717</v>
      </c>
      <c r="W309" s="1">
        <v>45838</v>
      </c>
      <c r="X309" t="s">
        <v>73</v>
      </c>
      <c r="Y309" t="s">
        <v>74</v>
      </c>
      <c r="Z309" t="s">
        <v>1363</v>
      </c>
      <c r="AA309">
        <v>2158</v>
      </c>
      <c r="AB309" t="s">
        <v>76</v>
      </c>
      <c r="AC309" t="s">
        <v>1900</v>
      </c>
      <c r="AE309" t="s">
        <v>132</v>
      </c>
      <c r="AF309" t="s">
        <v>107</v>
      </c>
      <c r="AG309" t="s">
        <v>80</v>
      </c>
      <c r="AI309" t="s">
        <v>81</v>
      </c>
      <c r="AJ309" t="s">
        <v>82</v>
      </c>
      <c r="AK309" t="s">
        <v>83</v>
      </c>
      <c r="AL309">
        <v>228</v>
      </c>
      <c r="AM309" t="s">
        <v>82</v>
      </c>
      <c r="AN309" s="1">
        <v>42567</v>
      </c>
      <c r="AO309" s="1">
        <v>42550</v>
      </c>
      <c r="AP309" s="1"/>
      <c r="AR309" t="s">
        <v>72</v>
      </c>
      <c r="AT309" t="s">
        <v>3520</v>
      </c>
      <c r="AU309" t="s">
        <v>3521</v>
      </c>
      <c r="AV309" t="s">
        <v>3522</v>
      </c>
      <c r="AX309" t="s">
        <v>112</v>
      </c>
      <c r="AY309" t="s">
        <v>113</v>
      </c>
      <c r="AZ309" t="s">
        <v>90</v>
      </c>
      <c r="BA309" t="s">
        <v>91</v>
      </c>
      <c r="BB309" t="s">
        <v>3523</v>
      </c>
      <c r="BC309" t="s">
        <v>3524</v>
      </c>
      <c r="BD309" t="s">
        <v>3525</v>
      </c>
      <c r="BE309" t="s">
        <v>82</v>
      </c>
      <c r="BF309" t="s">
        <v>82</v>
      </c>
      <c r="BG309" t="s">
        <v>3526</v>
      </c>
      <c r="BH309" t="s">
        <v>530</v>
      </c>
      <c r="BI309" t="s">
        <v>164</v>
      </c>
      <c r="BK309" t="s">
        <v>82</v>
      </c>
      <c r="BN309" t="s">
        <v>3527</v>
      </c>
      <c r="BO309" t="s">
        <v>3528</v>
      </c>
    </row>
    <row r="310" spans="1:67" x14ac:dyDescent="0.35">
      <c r="A310" t="s">
        <v>3529</v>
      </c>
      <c r="B310" t="s">
        <v>169</v>
      </c>
      <c r="C310" t="s">
        <v>3530</v>
      </c>
      <c r="D310" t="s">
        <v>3531</v>
      </c>
      <c r="E310" t="s">
        <v>3532</v>
      </c>
      <c r="F310" s="5" t="str">
        <f t="shared" si="4"/>
        <v>Ramanujan's Theta Functions</v>
      </c>
      <c r="H310" t="s">
        <v>3533</v>
      </c>
      <c r="I310" t="s">
        <v>70</v>
      </c>
      <c r="J310" t="s">
        <v>217</v>
      </c>
      <c r="K310" t="s">
        <v>72</v>
      </c>
      <c r="L310" s="4">
        <v>159.99</v>
      </c>
      <c r="M310" s="4">
        <v>79.989999999999995</v>
      </c>
      <c r="N310" s="4">
        <v>171.19</v>
      </c>
      <c r="O310" s="4">
        <v>85.59</v>
      </c>
      <c r="P310" s="4">
        <v>189</v>
      </c>
      <c r="Q310" s="4">
        <v>94.38</v>
      </c>
      <c r="R310" s="4">
        <v>139.99</v>
      </c>
      <c r="S310" s="4">
        <v>70.092884490000003</v>
      </c>
      <c r="T310" s="4">
        <v>179.99</v>
      </c>
      <c r="U310" s="4">
        <v>86.389200000000002</v>
      </c>
      <c r="V310" s="1">
        <v>45717</v>
      </c>
      <c r="W310" s="1">
        <v>45838</v>
      </c>
      <c r="X310" t="s">
        <v>121</v>
      </c>
      <c r="Y310" t="s">
        <v>74</v>
      </c>
      <c r="AB310" t="s">
        <v>76</v>
      </c>
      <c r="AC310" t="s">
        <v>1966</v>
      </c>
      <c r="AE310" t="s">
        <v>106</v>
      </c>
      <c r="AF310" t="s">
        <v>107</v>
      </c>
      <c r="AG310" t="s">
        <v>80</v>
      </c>
      <c r="AI310" t="s">
        <v>81</v>
      </c>
      <c r="AJ310" t="s">
        <v>82</v>
      </c>
      <c r="AK310" t="s">
        <v>83</v>
      </c>
      <c r="AL310">
        <v>687</v>
      </c>
      <c r="AM310" t="s">
        <v>82</v>
      </c>
      <c r="AN310" s="1">
        <v>42913</v>
      </c>
      <c r="AO310" s="1">
        <v>42912</v>
      </c>
      <c r="AP310" s="1">
        <v>42899</v>
      </c>
      <c r="AR310" t="s">
        <v>72</v>
      </c>
      <c r="AT310" t="s">
        <v>3534</v>
      </c>
      <c r="AU310" t="s">
        <v>3535</v>
      </c>
      <c r="AV310" t="s">
        <v>3536</v>
      </c>
      <c r="AW310" t="s">
        <v>3537</v>
      </c>
      <c r="AX310" t="s">
        <v>112</v>
      </c>
      <c r="AY310" t="s">
        <v>113</v>
      </c>
      <c r="AZ310" t="s">
        <v>90</v>
      </c>
      <c r="BA310" t="s">
        <v>91</v>
      </c>
      <c r="BB310" t="s">
        <v>3538</v>
      </c>
      <c r="BC310" t="s">
        <v>3539</v>
      </c>
      <c r="BD310" t="s">
        <v>3540</v>
      </c>
      <c r="BE310" t="s">
        <v>82</v>
      </c>
      <c r="BF310" t="s">
        <v>82</v>
      </c>
      <c r="BG310" t="s">
        <v>3541</v>
      </c>
      <c r="BH310" t="s">
        <v>880</v>
      </c>
      <c r="BI310" t="s">
        <v>96</v>
      </c>
      <c r="BK310" t="s">
        <v>82</v>
      </c>
      <c r="BN310" t="s">
        <v>3542</v>
      </c>
      <c r="BO310" t="s">
        <v>3543</v>
      </c>
    </row>
    <row r="311" spans="1:67" x14ac:dyDescent="0.35">
      <c r="A311" t="s">
        <v>3544</v>
      </c>
      <c r="B311" t="s">
        <v>169</v>
      </c>
      <c r="C311" t="s">
        <v>3530</v>
      </c>
      <c r="D311" t="s">
        <v>3531</v>
      </c>
      <c r="E311" t="s">
        <v>3532</v>
      </c>
      <c r="F311" s="5" t="str">
        <f t="shared" si="4"/>
        <v>Ramanujan's Theta Functions</v>
      </c>
      <c r="H311" t="s">
        <v>3533</v>
      </c>
      <c r="I311" t="s">
        <v>70</v>
      </c>
      <c r="J311" t="s">
        <v>217</v>
      </c>
      <c r="K311" t="s">
        <v>72</v>
      </c>
      <c r="L311" s="4">
        <v>159.99</v>
      </c>
      <c r="M311" s="4">
        <v>79.989999999999995</v>
      </c>
      <c r="N311" s="4">
        <v>171.19</v>
      </c>
      <c r="O311" s="4">
        <v>85.59</v>
      </c>
      <c r="P311" s="4">
        <v>189</v>
      </c>
      <c r="Q311" s="4">
        <v>94.38</v>
      </c>
      <c r="R311" s="4">
        <v>139.99</v>
      </c>
      <c r="S311" s="4">
        <v>70.092884490000003</v>
      </c>
      <c r="T311" s="4">
        <v>179.99</v>
      </c>
      <c r="U311" s="4">
        <v>86.389200000000002</v>
      </c>
      <c r="V311" s="1">
        <v>45717</v>
      </c>
      <c r="W311" s="1">
        <v>45838</v>
      </c>
      <c r="X311" t="s">
        <v>73</v>
      </c>
      <c r="Y311" t="s">
        <v>192</v>
      </c>
      <c r="AB311" t="s">
        <v>76</v>
      </c>
      <c r="AC311" t="s">
        <v>1966</v>
      </c>
      <c r="AE311" t="s">
        <v>106</v>
      </c>
      <c r="AF311" t="s">
        <v>107</v>
      </c>
      <c r="AG311" t="s">
        <v>80</v>
      </c>
      <c r="AI311" t="s">
        <v>81</v>
      </c>
      <c r="AJ311" t="s">
        <v>82</v>
      </c>
      <c r="AK311" t="s">
        <v>83</v>
      </c>
      <c r="AL311">
        <v>687</v>
      </c>
      <c r="AM311" t="s">
        <v>82</v>
      </c>
      <c r="AN311" s="1">
        <v>42913</v>
      </c>
      <c r="AO311" s="1">
        <v>43314</v>
      </c>
      <c r="AP311" s="1">
        <v>43314</v>
      </c>
      <c r="AR311" t="s">
        <v>72</v>
      </c>
      <c r="AT311" t="s">
        <v>3534</v>
      </c>
      <c r="AU311" t="s">
        <v>3535</v>
      </c>
      <c r="AV311" t="s">
        <v>3536</v>
      </c>
      <c r="AW311" t="s">
        <v>3537</v>
      </c>
      <c r="AX311" t="s">
        <v>112</v>
      </c>
      <c r="AY311" t="s">
        <v>113</v>
      </c>
      <c r="AZ311" t="s">
        <v>90</v>
      </c>
      <c r="BA311" t="s">
        <v>91</v>
      </c>
      <c r="BB311" t="s">
        <v>3538</v>
      </c>
      <c r="BC311" t="s">
        <v>3539</v>
      </c>
      <c r="BD311" t="s">
        <v>3540</v>
      </c>
      <c r="BE311" t="s">
        <v>82</v>
      </c>
      <c r="BF311" t="s">
        <v>82</v>
      </c>
      <c r="BG311" t="s">
        <v>3545</v>
      </c>
      <c r="BH311" t="s">
        <v>880</v>
      </c>
      <c r="BI311" t="s">
        <v>96</v>
      </c>
      <c r="BK311" t="s">
        <v>82</v>
      </c>
      <c r="BN311" t="s">
        <v>3542</v>
      </c>
      <c r="BO311" t="s">
        <v>3543</v>
      </c>
    </row>
    <row r="312" spans="1:67" x14ac:dyDescent="0.35">
      <c r="A312" t="s">
        <v>3546</v>
      </c>
      <c r="C312" t="s">
        <v>3547</v>
      </c>
      <c r="D312" t="s">
        <v>3548</v>
      </c>
      <c r="E312" t="s">
        <v>3549</v>
      </c>
      <c r="F312" s="5" t="str">
        <f t="shared" si="4"/>
        <v>Mathematical and Statistical Methods for Actuarial Sciences and Finance</v>
      </c>
      <c r="G312" t="s">
        <v>3550</v>
      </c>
      <c r="H312" t="s">
        <v>3551</v>
      </c>
      <c r="I312" t="s">
        <v>70</v>
      </c>
      <c r="J312" t="s">
        <v>217</v>
      </c>
      <c r="K312" t="s">
        <v>72</v>
      </c>
      <c r="L312" s="4">
        <v>109.99</v>
      </c>
      <c r="M312" s="4">
        <v>54.99</v>
      </c>
      <c r="N312" s="4">
        <v>117.69</v>
      </c>
      <c r="O312" s="4">
        <v>58.84</v>
      </c>
      <c r="P312" s="4">
        <v>130</v>
      </c>
      <c r="Q312" s="4">
        <v>64.88</v>
      </c>
      <c r="R312" s="4">
        <v>99.99</v>
      </c>
      <c r="S312" s="4">
        <v>48.186119740000002</v>
      </c>
      <c r="T312" s="4">
        <v>119.99</v>
      </c>
      <c r="U312" s="4">
        <v>59.389200000000002</v>
      </c>
      <c r="V312" s="1">
        <v>45717</v>
      </c>
      <c r="W312" s="1">
        <v>45838</v>
      </c>
      <c r="X312" t="s">
        <v>121</v>
      </c>
      <c r="Y312" t="s">
        <v>74</v>
      </c>
      <c r="AB312" t="s">
        <v>76</v>
      </c>
      <c r="AC312" t="s">
        <v>3552</v>
      </c>
      <c r="AE312" t="s">
        <v>132</v>
      </c>
      <c r="AF312" t="s">
        <v>107</v>
      </c>
      <c r="AG312" t="s">
        <v>80</v>
      </c>
      <c r="AI312" t="s">
        <v>81</v>
      </c>
      <c r="AJ312" t="s">
        <v>82</v>
      </c>
      <c r="AK312" t="s">
        <v>83</v>
      </c>
      <c r="AL312">
        <v>169</v>
      </c>
      <c r="AM312" t="s">
        <v>72</v>
      </c>
      <c r="AN312" s="1">
        <v>43113</v>
      </c>
      <c r="AO312" s="1">
        <v>43118</v>
      </c>
      <c r="AP312" s="1">
        <v>43098</v>
      </c>
      <c r="AR312" t="s">
        <v>72</v>
      </c>
      <c r="AT312" t="s">
        <v>3553</v>
      </c>
      <c r="AU312" t="s">
        <v>3554</v>
      </c>
      <c r="AV312" t="s">
        <v>3555</v>
      </c>
      <c r="AW312" t="s">
        <v>3556</v>
      </c>
      <c r="AX312" t="s">
        <v>112</v>
      </c>
      <c r="AY312" t="s">
        <v>113</v>
      </c>
      <c r="AZ312" t="s">
        <v>90</v>
      </c>
      <c r="BA312" t="s">
        <v>91</v>
      </c>
      <c r="BB312" t="s">
        <v>3557</v>
      </c>
      <c r="BC312" t="s">
        <v>3558</v>
      </c>
      <c r="BD312" t="s">
        <v>3559</v>
      </c>
      <c r="BE312" t="s">
        <v>82</v>
      </c>
      <c r="BF312" t="s">
        <v>82</v>
      </c>
      <c r="BG312" t="s">
        <v>3560</v>
      </c>
      <c r="BH312" t="s">
        <v>3561</v>
      </c>
      <c r="BI312" t="s">
        <v>508</v>
      </c>
      <c r="BJ312" t="s">
        <v>507</v>
      </c>
      <c r="BK312" t="s">
        <v>82</v>
      </c>
      <c r="BN312" t="s">
        <v>3562</v>
      </c>
      <c r="BO312" t="s">
        <v>3563</v>
      </c>
    </row>
    <row r="313" spans="1:67" x14ac:dyDescent="0.35">
      <c r="A313" t="s">
        <v>3564</v>
      </c>
      <c r="C313" t="s">
        <v>3547</v>
      </c>
      <c r="D313" t="s">
        <v>3548</v>
      </c>
      <c r="E313" t="s">
        <v>3549</v>
      </c>
      <c r="F313" s="5" t="str">
        <f t="shared" si="4"/>
        <v>Mathematical and Statistical Methods for Actuarial Sciences and Finance</v>
      </c>
      <c r="G313" t="s">
        <v>3550</v>
      </c>
      <c r="H313" t="s">
        <v>3551</v>
      </c>
      <c r="I313" t="s">
        <v>70</v>
      </c>
      <c r="J313" t="s">
        <v>217</v>
      </c>
      <c r="K313" t="s">
        <v>72</v>
      </c>
      <c r="L313" s="4">
        <v>109.99</v>
      </c>
      <c r="M313" s="4">
        <v>54.99</v>
      </c>
      <c r="N313" s="4">
        <v>117.69</v>
      </c>
      <c r="O313" s="4">
        <v>58.84</v>
      </c>
      <c r="P313" s="4">
        <v>130</v>
      </c>
      <c r="Q313" s="4">
        <v>64.88</v>
      </c>
      <c r="R313" s="4">
        <v>99.99</v>
      </c>
      <c r="S313" s="4">
        <v>48.186119740000002</v>
      </c>
      <c r="T313" s="4">
        <v>119.99</v>
      </c>
      <c r="U313" s="4">
        <v>59.389200000000002</v>
      </c>
      <c r="V313" s="1">
        <v>45717</v>
      </c>
      <c r="W313" s="1">
        <v>45838</v>
      </c>
      <c r="X313" t="s">
        <v>73</v>
      </c>
      <c r="Y313" t="s">
        <v>192</v>
      </c>
      <c r="AB313" t="s">
        <v>76</v>
      </c>
      <c r="AC313" t="s">
        <v>3552</v>
      </c>
      <c r="AE313" t="s">
        <v>132</v>
      </c>
      <c r="AF313" t="s">
        <v>107</v>
      </c>
      <c r="AG313" t="s">
        <v>80</v>
      </c>
      <c r="AI313" t="s">
        <v>81</v>
      </c>
      <c r="AJ313" t="s">
        <v>82</v>
      </c>
      <c r="AK313" t="s">
        <v>83</v>
      </c>
      <c r="AL313">
        <v>169</v>
      </c>
      <c r="AM313" t="s">
        <v>72</v>
      </c>
      <c r="AN313" s="1">
        <v>43113</v>
      </c>
      <c r="AO313" s="1">
        <v>43622</v>
      </c>
      <c r="AP313" s="1">
        <v>43622</v>
      </c>
      <c r="AR313" t="s">
        <v>72</v>
      </c>
      <c r="AT313" t="s">
        <v>3553</v>
      </c>
      <c r="AU313" t="s">
        <v>3554</v>
      </c>
      <c r="AV313" t="s">
        <v>3555</v>
      </c>
      <c r="AW313" t="s">
        <v>3556</v>
      </c>
      <c r="AX313" t="s">
        <v>112</v>
      </c>
      <c r="AY313" t="s">
        <v>113</v>
      </c>
      <c r="AZ313" t="s">
        <v>90</v>
      </c>
      <c r="BA313" t="s">
        <v>91</v>
      </c>
      <c r="BB313" t="s">
        <v>3557</v>
      </c>
      <c r="BC313" t="s">
        <v>3558</v>
      </c>
      <c r="BD313" t="s">
        <v>3559</v>
      </c>
      <c r="BE313" t="s">
        <v>82</v>
      </c>
      <c r="BF313" t="s">
        <v>82</v>
      </c>
      <c r="BG313" t="s">
        <v>3565</v>
      </c>
      <c r="BH313" t="s">
        <v>3561</v>
      </c>
      <c r="BI313" t="s">
        <v>508</v>
      </c>
      <c r="BJ313" t="s">
        <v>507</v>
      </c>
      <c r="BK313" t="s">
        <v>82</v>
      </c>
      <c r="BN313" t="s">
        <v>3562</v>
      </c>
      <c r="BO313" t="s">
        <v>3563</v>
      </c>
    </row>
    <row r="314" spans="1:67" x14ac:dyDescent="0.35">
      <c r="A314" t="s">
        <v>3566</v>
      </c>
      <c r="B314" t="s">
        <v>169</v>
      </c>
      <c r="C314" t="s">
        <v>3567</v>
      </c>
      <c r="D314" t="s">
        <v>3568</v>
      </c>
      <c r="E314" t="s">
        <v>3569</v>
      </c>
      <c r="F314" s="5" t="str">
        <f t="shared" si="4"/>
        <v>Modern Optimization with R</v>
      </c>
      <c r="H314" t="s">
        <v>3570</v>
      </c>
      <c r="I314" t="s">
        <v>556</v>
      </c>
      <c r="J314" t="s">
        <v>295</v>
      </c>
      <c r="K314" t="s">
        <v>72</v>
      </c>
      <c r="L314" s="4">
        <v>84.99</v>
      </c>
      <c r="M314" s="4">
        <v>44.99</v>
      </c>
      <c r="N314" s="4">
        <v>90.94</v>
      </c>
      <c r="O314" s="4">
        <v>48.14</v>
      </c>
      <c r="P314" s="4">
        <v>100.5</v>
      </c>
      <c r="Q314" s="4">
        <v>53.08</v>
      </c>
      <c r="R314" s="4">
        <v>74.989999999999995</v>
      </c>
      <c r="S314" s="4">
        <v>39.423413840000002</v>
      </c>
      <c r="T314" s="4">
        <v>99.99</v>
      </c>
      <c r="U314" s="4">
        <v>48.589199999999998</v>
      </c>
      <c r="V314" s="1">
        <v>45717</v>
      </c>
      <c r="W314" s="1">
        <v>45838</v>
      </c>
      <c r="X314" t="s">
        <v>73</v>
      </c>
      <c r="Y314" t="s">
        <v>74</v>
      </c>
      <c r="Z314" t="s">
        <v>3571</v>
      </c>
      <c r="AB314" t="s">
        <v>76</v>
      </c>
      <c r="AC314" t="s">
        <v>456</v>
      </c>
      <c r="AD314" t="s">
        <v>3276</v>
      </c>
      <c r="AE314" t="s">
        <v>106</v>
      </c>
      <c r="AF314" t="s">
        <v>107</v>
      </c>
      <c r="AG314" t="s">
        <v>80</v>
      </c>
      <c r="AI314" t="s">
        <v>81</v>
      </c>
      <c r="AJ314" t="s">
        <v>82</v>
      </c>
      <c r="AK314" t="s">
        <v>83</v>
      </c>
      <c r="AL314">
        <v>254</v>
      </c>
      <c r="AM314" t="s">
        <v>82</v>
      </c>
      <c r="AN314" s="1">
        <v>44425</v>
      </c>
      <c r="AO314" s="1">
        <v>44408</v>
      </c>
      <c r="AP314" s="1">
        <v>44408</v>
      </c>
      <c r="AR314" t="s">
        <v>72</v>
      </c>
      <c r="AS314" t="s">
        <v>3572</v>
      </c>
      <c r="AT314" t="s">
        <v>3573</v>
      </c>
      <c r="AU314" t="s">
        <v>3574</v>
      </c>
      <c r="AV314" t="s">
        <v>3575</v>
      </c>
      <c r="AW314" t="s">
        <v>3576</v>
      </c>
      <c r="AX314" t="s">
        <v>88</v>
      </c>
      <c r="AY314" t="s">
        <v>89</v>
      </c>
      <c r="AZ314" t="s">
        <v>90</v>
      </c>
      <c r="BA314" t="s">
        <v>91</v>
      </c>
      <c r="BB314" t="s">
        <v>3577</v>
      </c>
      <c r="BC314" t="s">
        <v>3578</v>
      </c>
      <c r="BD314" t="s">
        <v>3579</v>
      </c>
      <c r="BE314" t="s">
        <v>82</v>
      </c>
      <c r="BF314" t="s">
        <v>82</v>
      </c>
      <c r="BG314" t="s">
        <v>3580</v>
      </c>
      <c r="BH314" t="s">
        <v>3581</v>
      </c>
      <c r="BI314" t="s">
        <v>916</v>
      </c>
      <c r="BJ314" t="s">
        <v>1237</v>
      </c>
      <c r="BK314" t="s">
        <v>82</v>
      </c>
      <c r="BN314" t="s">
        <v>3582</v>
      </c>
      <c r="BO314" t="s">
        <v>3583</v>
      </c>
    </row>
    <row r="315" spans="1:67" x14ac:dyDescent="0.35">
      <c r="A315" t="s">
        <v>3584</v>
      </c>
      <c r="B315" t="s">
        <v>65</v>
      </c>
      <c r="C315" t="s">
        <v>3585</v>
      </c>
      <c r="D315" t="s">
        <v>3586</v>
      </c>
      <c r="E315" t="s">
        <v>3587</v>
      </c>
      <c r="F315" s="5" t="str">
        <f t="shared" si="4"/>
        <v>Level Set Methods for Fluid-Structure Interaction</v>
      </c>
      <c r="H315" t="s">
        <v>3588</v>
      </c>
      <c r="I315" t="s">
        <v>70</v>
      </c>
      <c r="J315" t="s">
        <v>104</v>
      </c>
      <c r="K315" t="s">
        <v>72</v>
      </c>
      <c r="L315" s="4">
        <v>99.99</v>
      </c>
      <c r="M315" s="4">
        <v>49.99</v>
      </c>
      <c r="N315" s="4">
        <v>106.99</v>
      </c>
      <c r="O315" s="4">
        <v>53.49</v>
      </c>
      <c r="P315" s="4">
        <v>118</v>
      </c>
      <c r="Q315" s="4">
        <v>58.98</v>
      </c>
      <c r="R315" s="4">
        <v>89.99</v>
      </c>
      <c r="S315" s="4">
        <v>43.804766790000002</v>
      </c>
      <c r="T315" s="4">
        <v>109.99</v>
      </c>
      <c r="U315" s="4">
        <v>53.989199999999997</v>
      </c>
      <c r="V315" s="1">
        <v>45717</v>
      </c>
      <c r="W315" s="1">
        <v>45838</v>
      </c>
      <c r="X315" t="s">
        <v>121</v>
      </c>
      <c r="Y315" t="s">
        <v>74</v>
      </c>
      <c r="Z315" t="s">
        <v>3589</v>
      </c>
      <c r="AA315">
        <v>210</v>
      </c>
      <c r="AB315" t="s">
        <v>76</v>
      </c>
      <c r="AC315" t="s">
        <v>1699</v>
      </c>
      <c r="AD315" t="s">
        <v>519</v>
      </c>
      <c r="AE315" t="s">
        <v>106</v>
      </c>
      <c r="AF315" t="s">
        <v>107</v>
      </c>
      <c r="AG315" t="s">
        <v>80</v>
      </c>
      <c r="AI315" t="s">
        <v>81</v>
      </c>
      <c r="AJ315" t="s">
        <v>82</v>
      </c>
      <c r="AK315" t="s">
        <v>83</v>
      </c>
      <c r="AL315">
        <v>197</v>
      </c>
      <c r="AM315" t="s">
        <v>82</v>
      </c>
      <c r="AN315" s="1">
        <v>44832</v>
      </c>
      <c r="AO315" s="1">
        <v>44815</v>
      </c>
      <c r="AP315" s="1">
        <v>44815</v>
      </c>
      <c r="AR315" t="s">
        <v>72</v>
      </c>
      <c r="AT315" t="s">
        <v>3590</v>
      </c>
      <c r="AU315" t="s">
        <v>3591</v>
      </c>
      <c r="AV315" t="s">
        <v>3592</v>
      </c>
      <c r="AW315" t="s">
        <v>3593</v>
      </c>
      <c r="AX315" t="s">
        <v>112</v>
      </c>
      <c r="AY315" t="s">
        <v>113</v>
      </c>
      <c r="AZ315" t="s">
        <v>90</v>
      </c>
      <c r="BA315" t="s">
        <v>91</v>
      </c>
      <c r="BB315" t="s">
        <v>3594</v>
      </c>
      <c r="BC315" t="s">
        <v>3595</v>
      </c>
      <c r="BD315" t="s">
        <v>3596</v>
      </c>
      <c r="BE315" t="s">
        <v>82</v>
      </c>
      <c r="BF315" t="s">
        <v>82</v>
      </c>
      <c r="BG315" t="s">
        <v>3597</v>
      </c>
      <c r="BH315" t="s">
        <v>1423</v>
      </c>
      <c r="BI315" t="s">
        <v>3598</v>
      </c>
      <c r="BJ315" t="s">
        <v>269</v>
      </c>
      <c r="BK315" t="s">
        <v>82</v>
      </c>
      <c r="BN315" t="s">
        <v>3599</v>
      </c>
      <c r="BO315" t="s">
        <v>3600</v>
      </c>
    </row>
    <row r="316" spans="1:67" x14ac:dyDescent="0.35">
      <c r="A316" t="s">
        <v>3601</v>
      </c>
      <c r="B316" t="s">
        <v>65</v>
      </c>
      <c r="C316" t="s">
        <v>3585</v>
      </c>
      <c r="D316" t="s">
        <v>3586</v>
      </c>
      <c r="E316" t="s">
        <v>3587</v>
      </c>
      <c r="F316" s="5" t="str">
        <f t="shared" si="4"/>
        <v>Level Set Methods for Fluid-Structure Interaction</v>
      </c>
      <c r="H316" t="s">
        <v>3588</v>
      </c>
      <c r="I316" t="s">
        <v>70</v>
      </c>
      <c r="J316" t="s">
        <v>104</v>
      </c>
      <c r="K316" t="s">
        <v>72</v>
      </c>
      <c r="L316" s="4">
        <v>99.99</v>
      </c>
      <c r="M316" s="4">
        <v>49.99</v>
      </c>
      <c r="N316" s="4">
        <v>106.99</v>
      </c>
      <c r="O316" s="4">
        <v>53.49</v>
      </c>
      <c r="P316" s="4">
        <v>118</v>
      </c>
      <c r="Q316" s="4">
        <v>58.98</v>
      </c>
      <c r="R316" s="4">
        <v>89.99</v>
      </c>
      <c r="S316" s="4">
        <v>43.804766790000002</v>
      </c>
      <c r="T316" s="4">
        <v>109.99</v>
      </c>
      <c r="U316" s="4">
        <v>53.989199999999997</v>
      </c>
      <c r="V316" s="1">
        <v>45717</v>
      </c>
      <c r="W316" s="1">
        <v>45838</v>
      </c>
      <c r="X316" t="s">
        <v>73</v>
      </c>
      <c r="Y316" t="s">
        <v>74</v>
      </c>
      <c r="Z316" t="s">
        <v>3589</v>
      </c>
      <c r="AA316">
        <v>210</v>
      </c>
      <c r="AB316" t="s">
        <v>76</v>
      </c>
      <c r="AC316" t="s">
        <v>1699</v>
      </c>
      <c r="AD316" t="s">
        <v>519</v>
      </c>
      <c r="AE316" t="s">
        <v>106</v>
      </c>
      <c r="AF316" t="s">
        <v>107</v>
      </c>
      <c r="AG316" t="s">
        <v>80</v>
      </c>
      <c r="AI316" t="s">
        <v>81</v>
      </c>
      <c r="AJ316" t="s">
        <v>82</v>
      </c>
      <c r="AK316" t="s">
        <v>83</v>
      </c>
      <c r="AL316">
        <v>197</v>
      </c>
      <c r="AM316" t="s">
        <v>82</v>
      </c>
      <c r="AN316" s="1">
        <v>44832</v>
      </c>
      <c r="AO316" s="1">
        <v>45181</v>
      </c>
      <c r="AP316" s="1">
        <v>44815</v>
      </c>
      <c r="AR316" t="s">
        <v>72</v>
      </c>
      <c r="AT316" t="s">
        <v>3590</v>
      </c>
      <c r="AU316" t="s">
        <v>3591</v>
      </c>
      <c r="AV316" t="s">
        <v>3592</v>
      </c>
      <c r="AW316" t="s">
        <v>3593</v>
      </c>
      <c r="AX316" t="s">
        <v>112</v>
      </c>
      <c r="AY316" t="s">
        <v>113</v>
      </c>
      <c r="AZ316" t="s">
        <v>90</v>
      </c>
      <c r="BA316" t="s">
        <v>91</v>
      </c>
      <c r="BB316" t="s">
        <v>3594</v>
      </c>
      <c r="BC316" t="s">
        <v>3595</v>
      </c>
      <c r="BD316" t="s">
        <v>3596</v>
      </c>
      <c r="BE316" t="s">
        <v>82</v>
      </c>
      <c r="BF316" t="s">
        <v>82</v>
      </c>
      <c r="BG316" t="s">
        <v>3602</v>
      </c>
      <c r="BH316" t="s">
        <v>1423</v>
      </c>
      <c r="BI316" t="s">
        <v>3598</v>
      </c>
      <c r="BJ316" t="s">
        <v>269</v>
      </c>
      <c r="BK316" t="s">
        <v>82</v>
      </c>
      <c r="BN316" t="s">
        <v>3599</v>
      </c>
      <c r="BO316" t="s">
        <v>3600</v>
      </c>
    </row>
    <row r="317" spans="1:67" x14ac:dyDescent="0.35">
      <c r="A317" t="s">
        <v>3616</v>
      </c>
      <c r="C317" t="s">
        <v>3617</v>
      </c>
      <c r="D317" t="s">
        <v>3618</v>
      </c>
      <c r="E317" t="s">
        <v>3619</v>
      </c>
      <c r="F317" s="5" t="str">
        <f t="shared" si="4"/>
        <v>Algebraic Properties of Generalized Inverses</v>
      </c>
      <c r="H317" t="s">
        <v>3620</v>
      </c>
      <c r="I317" t="s">
        <v>70</v>
      </c>
      <c r="J317" t="s">
        <v>217</v>
      </c>
      <c r="K317" t="s">
        <v>72</v>
      </c>
      <c r="L317" s="4">
        <v>49.99</v>
      </c>
      <c r="M317" s="4">
        <v>24.99</v>
      </c>
      <c r="N317" s="4">
        <v>53.49</v>
      </c>
      <c r="O317" s="4">
        <v>26.74</v>
      </c>
      <c r="P317" s="4">
        <v>67.13</v>
      </c>
      <c r="Q317" s="4">
        <v>29.49</v>
      </c>
      <c r="R317" s="4">
        <v>44.99</v>
      </c>
      <c r="S317" s="4">
        <v>21.898002040000002</v>
      </c>
      <c r="T317" s="4">
        <v>54.99</v>
      </c>
      <c r="U317" s="4">
        <v>26.9892</v>
      </c>
      <c r="V317" s="1">
        <v>45717</v>
      </c>
      <c r="W317" s="1">
        <v>45838</v>
      </c>
      <c r="X317" t="s">
        <v>121</v>
      </c>
      <c r="Y317" t="s">
        <v>74</v>
      </c>
      <c r="Z317" t="s">
        <v>3502</v>
      </c>
      <c r="AA317">
        <v>52</v>
      </c>
      <c r="AB317" t="s">
        <v>76</v>
      </c>
      <c r="AC317" t="s">
        <v>404</v>
      </c>
      <c r="AE317" t="s">
        <v>220</v>
      </c>
      <c r="AF317" t="s">
        <v>107</v>
      </c>
      <c r="AG317" t="s">
        <v>242</v>
      </c>
      <c r="AI317" t="s">
        <v>81</v>
      </c>
      <c r="AJ317" t="s">
        <v>82</v>
      </c>
      <c r="AK317" t="s">
        <v>83</v>
      </c>
      <c r="AL317">
        <v>194</v>
      </c>
      <c r="AM317" t="s">
        <v>82</v>
      </c>
      <c r="AN317" s="1">
        <v>43030</v>
      </c>
      <c r="AO317" s="1">
        <v>43025</v>
      </c>
      <c r="AP317" s="1">
        <v>43016</v>
      </c>
      <c r="AR317" t="s">
        <v>72</v>
      </c>
      <c r="AT317" t="s">
        <v>3621</v>
      </c>
      <c r="AU317" t="s">
        <v>3622</v>
      </c>
      <c r="AV317" t="s">
        <v>3623</v>
      </c>
      <c r="AW317" t="s">
        <v>3624</v>
      </c>
      <c r="AX317" t="s">
        <v>112</v>
      </c>
      <c r="AY317" t="s">
        <v>113</v>
      </c>
      <c r="AZ317" t="s">
        <v>90</v>
      </c>
      <c r="BA317" t="s">
        <v>91</v>
      </c>
      <c r="BB317" t="s">
        <v>3625</v>
      </c>
      <c r="BC317" t="s">
        <v>3626</v>
      </c>
      <c r="BD317" t="s">
        <v>3627</v>
      </c>
      <c r="BE317" t="s">
        <v>82</v>
      </c>
      <c r="BF317" t="s">
        <v>82</v>
      </c>
      <c r="BG317" t="s">
        <v>3628</v>
      </c>
      <c r="BH317" t="s">
        <v>801</v>
      </c>
      <c r="BK317" t="s">
        <v>82</v>
      </c>
      <c r="BN317" t="s">
        <v>3629</v>
      </c>
      <c r="BO317" t="s">
        <v>3630</v>
      </c>
    </row>
    <row r="318" spans="1:67" x14ac:dyDescent="0.35">
      <c r="A318" t="s">
        <v>3631</v>
      </c>
      <c r="C318" t="s">
        <v>3617</v>
      </c>
      <c r="D318" t="s">
        <v>3618</v>
      </c>
      <c r="E318" t="s">
        <v>3619</v>
      </c>
      <c r="F318" s="5" t="str">
        <f t="shared" si="4"/>
        <v>Algebraic Properties of Generalized Inverses</v>
      </c>
      <c r="H318" t="s">
        <v>3620</v>
      </c>
      <c r="I318" t="s">
        <v>70</v>
      </c>
      <c r="J318" t="s">
        <v>217</v>
      </c>
      <c r="K318" t="s">
        <v>72</v>
      </c>
      <c r="L318" s="4">
        <v>49.99</v>
      </c>
      <c r="M318" s="4">
        <v>24.99</v>
      </c>
      <c r="N318" s="4">
        <v>53.49</v>
      </c>
      <c r="O318" s="4">
        <v>26.74</v>
      </c>
      <c r="P318" s="4">
        <v>58.98</v>
      </c>
      <c r="Q318" s="4">
        <v>29.49</v>
      </c>
      <c r="R318" s="4">
        <v>37.172564000000001</v>
      </c>
      <c r="S318" s="4">
        <v>21.898002040000002</v>
      </c>
      <c r="T318" s="4">
        <v>56.338729999999998</v>
      </c>
      <c r="U318" s="4">
        <v>26.9892</v>
      </c>
      <c r="V318" s="1">
        <v>45717</v>
      </c>
      <c r="W318" s="1">
        <v>45838</v>
      </c>
      <c r="X318" t="s">
        <v>73</v>
      </c>
      <c r="Y318" t="s">
        <v>192</v>
      </c>
      <c r="Z318" t="s">
        <v>3502</v>
      </c>
      <c r="AA318">
        <v>52</v>
      </c>
      <c r="AB318" t="s">
        <v>76</v>
      </c>
      <c r="AC318" t="s">
        <v>404</v>
      </c>
      <c r="AE318" t="s">
        <v>220</v>
      </c>
      <c r="AF318" t="s">
        <v>107</v>
      </c>
      <c r="AG318" t="s">
        <v>242</v>
      </c>
      <c r="AI318" t="s">
        <v>81</v>
      </c>
      <c r="AJ318" t="s">
        <v>82</v>
      </c>
      <c r="AK318" t="s">
        <v>83</v>
      </c>
      <c r="AL318">
        <v>194</v>
      </c>
      <c r="AM318" t="s">
        <v>82</v>
      </c>
      <c r="AN318" s="1">
        <v>43030</v>
      </c>
      <c r="AO318" s="1">
        <v>43445</v>
      </c>
      <c r="AP318" s="1">
        <v>43445</v>
      </c>
      <c r="AR318" t="s">
        <v>72</v>
      </c>
      <c r="AT318" t="s">
        <v>3621</v>
      </c>
      <c r="AU318" t="s">
        <v>3622</v>
      </c>
      <c r="AV318" t="s">
        <v>3623</v>
      </c>
      <c r="AW318" t="s">
        <v>3624</v>
      </c>
      <c r="AX318" t="s">
        <v>112</v>
      </c>
      <c r="AY318" t="s">
        <v>113</v>
      </c>
      <c r="AZ318" t="s">
        <v>90</v>
      </c>
      <c r="BA318" t="s">
        <v>91</v>
      </c>
      <c r="BB318" t="s">
        <v>3625</v>
      </c>
      <c r="BC318" t="s">
        <v>3626</v>
      </c>
      <c r="BD318" t="s">
        <v>3627</v>
      </c>
      <c r="BE318" t="s">
        <v>82</v>
      </c>
      <c r="BF318" t="s">
        <v>82</v>
      </c>
      <c r="BG318" t="s">
        <v>3632</v>
      </c>
      <c r="BH318" t="s">
        <v>801</v>
      </c>
      <c r="BK318" t="s">
        <v>82</v>
      </c>
      <c r="BN318" t="s">
        <v>3629</v>
      </c>
      <c r="BO318" t="s">
        <v>3630</v>
      </c>
    </row>
    <row r="319" spans="1:67" x14ac:dyDescent="0.35">
      <c r="A319" t="s">
        <v>3633</v>
      </c>
      <c r="C319" t="s">
        <v>3634</v>
      </c>
      <c r="D319" t="s">
        <v>3635</v>
      </c>
      <c r="E319" t="s">
        <v>3636</v>
      </c>
      <c r="F319" s="5" t="str">
        <f t="shared" si="4"/>
        <v>Vector-Valued Partial Differential Equations and Applications</v>
      </c>
      <c r="G319" t="s">
        <v>3518</v>
      </c>
      <c r="H319" t="s">
        <v>3637</v>
      </c>
      <c r="I319" t="s">
        <v>70</v>
      </c>
      <c r="J319" t="s">
        <v>217</v>
      </c>
      <c r="K319" t="s">
        <v>72</v>
      </c>
      <c r="L319" s="4">
        <v>44.99</v>
      </c>
      <c r="M319" s="4">
        <v>22.99</v>
      </c>
      <c r="N319" s="4">
        <v>48.14</v>
      </c>
      <c r="O319" s="4">
        <v>24.6</v>
      </c>
      <c r="P319" s="4">
        <v>53.5</v>
      </c>
      <c r="Q319" s="4">
        <v>27.13</v>
      </c>
      <c r="R319" s="4">
        <v>39.99</v>
      </c>
      <c r="S319" s="4">
        <v>20.14546086</v>
      </c>
      <c r="T319" s="4">
        <v>59.99</v>
      </c>
      <c r="U319" s="4">
        <v>24.8292</v>
      </c>
      <c r="V319" s="1">
        <v>45717</v>
      </c>
      <c r="W319" s="1">
        <v>45838</v>
      </c>
      <c r="X319" t="s">
        <v>73</v>
      </c>
      <c r="Y319" t="s">
        <v>74</v>
      </c>
      <c r="Z319" t="s">
        <v>1363</v>
      </c>
      <c r="AA319">
        <v>2179</v>
      </c>
      <c r="AB319" t="s">
        <v>76</v>
      </c>
      <c r="AC319" t="s">
        <v>219</v>
      </c>
      <c r="AE319" t="s">
        <v>132</v>
      </c>
      <c r="AF319" t="s">
        <v>107</v>
      </c>
      <c r="AG319" t="s">
        <v>80</v>
      </c>
      <c r="AI319" t="s">
        <v>81</v>
      </c>
      <c r="AJ319" t="s">
        <v>82</v>
      </c>
      <c r="AK319" t="s">
        <v>83</v>
      </c>
      <c r="AL319">
        <v>250</v>
      </c>
      <c r="AM319" t="s">
        <v>82</v>
      </c>
      <c r="AN319" s="1">
        <v>42900</v>
      </c>
      <c r="AO319" s="1">
        <v>42886</v>
      </c>
      <c r="AP319" s="1"/>
      <c r="AR319" t="s">
        <v>72</v>
      </c>
      <c r="AT319" t="s">
        <v>3638</v>
      </c>
      <c r="AU319" t="s">
        <v>3639</v>
      </c>
      <c r="AV319" t="s">
        <v>3640</v>
      </c>
      <c r="AX319" t="s">
        <v>112</v>
      </c>
      <c r="AY319" t="s">
        <v>113</v>
      </c>
      <c r="AZ319" t="s">
        <v>90</v>
      </c>
      <c r="BA319" t="s">
        <v>91</v>
      </c>
      <c r="BB319" t="s">
        <v>3641</v>
      </c>
      <c r="BC319" t="s">
        <v>3642</v>
      </c>
      <c r="BD319" t="s">
        <v>3643</v>
      </c>
      <c r="BE319" t="s">
        <v>82</v>
      </c>
      <c r="BF319" t="s">
        <v>82</v>
      </c>
      <c r="BG319" t="s">
        <v>3644</v>
      </c>
      <c r="BH319" t="s">
        <v>229</v>
      </c>
      <c r="BI319" t="s">
        <v>164</v>
      </c>
      <c r="BJ319" t="s">
        <v>530</v>
      </c>
      <c r="BK319" t="s">
        <v>82</v>
      </c>
      <c r="BN319" t="s">
        <v>3645</v>
      </c>
      <c r="BO319" t="s">
        <v>3646</v>
      </c>
    </row>
    <row r="320" spans="1:67" x14ac:dyDescent="0.35">
      <c r="A320" t="s">
        <v>3647</v>
      </c>
      <c r="C320" t="s">
        <v>3648</v>
      </c>
      <c r="D320" t="s">
        <v>3649</v>
      </c>
      <c r="E320" t="s">
        <v>68</v>
      </c>
      <c r="F320" s="5" t="str">
        <f t="shared" si="4"/>
        <v>Hyperbolic Conservation Laws in Continuum Physics</v>
      </c>
      <c r="H320" t="s">
        <v>3650</v>
      </c>
      <c r="I320" t="s">
        <v>3651</v>
      </c>
      <c r="J320" t="s">
        <v>174</v>
      </c>
      <c r="K320" t="s">
        <v>72</v>
      </c>
      <c r="L320" s="4">
        <v>229.99</v>
      </c>
      <c r="M320" s="4">
        <v>119.99</v>
      </c>
      <c r="N320" s="4">
        <v>246.09</v>
      </c>
      <c r="O320" s="4">
        <v>128.38999999999999</v>
      </c>
      <c r="P320" s="4">
        <v>271.5</v>
      </c>
      <c r="Q320" s="4">
        <v>141.58000000000001</v>
      </c>
      <c r="R320" s="4">
        <v>199.99</v>
      </c>
      <c r="S320" s="4">
        <v>105.14370809</v>
      </c>
      <c r="T320" s="4">
        <v>249.99</v>
      </c>
      <c r="U320" s="4">
        <v>129.58920000000001</v>
      </c>
      <c r="V320" s="1">
        <v>45717</v>
      </c>
      <c r="W320" s="1">
        <v>45838</v>
      </c>
      <c r="X320" t="s">
        <v>121</v>
      </c>
      <c r="Y320" t="s">
        <v>74</v>
      </c>
      <c r="Z320" t="s">
        <v>3652</v>
      </c>
      <c r="AA320">
        <v>325</v>
      </c>
      <c r="AB320" t="s">
        <v>76</v>
      </c>
      <c r="AC320" t="s">
        <v>312</v>
      </c>
      <c r="AE320" t="s">
        <v>106</v>
      </c>
      <c r="AF320" t="s">
        <v>107</v>
      </c>
      <c r="AG320" t="s">
        <v>1127</v>
      </c>
      <c r="AI320" t="s">
        <v>81</v>
      </c>
      <c r="AJ320" t="s">
        <v>82</v>
      </c>
      <c r="AK320" t="s">
        <v>83</v>
      </c>
      <c r="AL320">
        <v>826</v>
      </c>
      <c r="AM320" t="s">
        <v>82</v>
      </c>
      <c r="AN320" s="1">
        <v>42534</v>
      </c>
      <c r="AO320" s="1">
        <v>42527</v>
      </c>
      <c r="AP320" s="1">
        <v>42517</v>
      </c>
      <c r="AR320" t="s">
        <v>72</v>
      </c>
      <c r="AS320" t="s">
        <v>3653</v>
      </c>
      <c r="AT320" t="s">
        <v>3654</v>
      </c>
      <c r="AU320" t="s">
        <v>3655</v>
      </c>
      <c r="AV320" t="s">
        <v>3656</v>
      </c>
      <c r="AW320" t="s">
        <v>3657</v>
      </c>
      <c r="AX320" t="s">
        <v>112</v>
      </c>
      <c r="AY320" t="s">
        <v>113</v>
      </c>
      <c r="AZ320" t="s">
        <v>90</v>
      </c>
      <c r="BA320" t="s">
        <v>91</v>
      </c>
      <c r="BB320" t="s">
        <v>3658</v>
      </c>
      <c r="BC320" t="s">
        <v>3659</v>
      </c>
      <c r="BD320" t="s">
        <v>3660</v>
      </c>
      <c r="BE320" t="s">
        <v>82</v>
      </c>
      <c r="BF320" t="s">
        <v>82</v>
      </c>
      <c r="BG320" t="s">
        <v>3661</v>
      </c>
      <c r="BH320" t="s">
        <v>164</v>
      </c>
      <c r="BI320" t="s">
        <v>3662</v>
      </c>
      <c r="BJ320" t="s">
        <v>2725</v>
      </c>
      <c r="BK320" t="s">
        <v>82</v>
      </c>
      <c r="BN320" t="s">
        <v>3663</v>
      </c>
      <c r="BO320" t="s">
        <v>3664</v>
      </c>
    </row>
    <row r="321" spans="1:67" x14ac:dyDescent="0.35">
      <c r="A321" t="s">
        <v>3665</v>
      </c>
      <c r="C321" t="s">
        <v>3648</v>
      </c>
      <c r="D321" t="s">
        <v>3649</v>
      </c>
      <c r="E321" t="s">
        <v>68</v>
      </c>
      <c r="F321" s="5" t="str">
        <f t="shared" si="4"/>
        <v>Hyperbolic Conservation Laws in Continuum Physics</v>
      </c>
      <c r="H321" t="s">
        <v>3650</v>
      </c>
      <c r="I321" t="s">
        <v>3651</v>
      </c>
      <c r="J321" t="s">
        <v>174</v>
      </c>
      <c r="K321" t="s">
        <v>72</v>
      </c>
      <c r="L321" s="4">
        <v>229.99</v>
      </c>
      <c r="M321" s="4">
        <v>119.99</v>
      </c>
      <c r="N321" s="4">
        <v>246.09</v>
      </c>
      <c r="O321" s="4">
        <v>128.38999999999999</v>
      </c>
      <c r="P321" s="4">
        <v>271.5</v>
      </c>
      <c r="Q321" s="4">
        <v>141.58000000000001</v>
      </c>
      <c r="R321" s="4">
        <v>199.99</v>
      </c>
      <c r="S321" s="4">
        <v>105.14370809</v>
      </c>
      <c r="T321" s="4">
        <v>249.99</v>
      </c>
      <c r="U321" s="4">
        <v>129.58920000000001</v>
      </c>
      <c r="V321" s="1">
        <v>45717</v>
      </c>
      <c r="W321" s="1">
        <v>45838</v>
      </c>
      <c r="X321" t="s">
        <v>73</v>
      </c>
      <c r="Y321" t="s">
        <v>192</v>
      </c>
      <c r="Z321" t="s">
        <v>3652</v>
      </c>
      <c r="AA321">
        <v>325</v>
      </c>
      <c r="AB321" t="s">
        <v>76</v>
      </c>
      <c r="AC321" t="s">
        <v>312</v>
      </c>
      <c r="AE321" t="s">
        <v>106</v>
      </c>
      <c r="AF321" t="s">
        <v>107</v>
      </c>
      <c r="AG321" t="s">
        <v>1127</v>
      </c>
      <c r="AI321" t="s">
        <v>81</v>
      </c>
      <c r="AJ321" t="s">
        <v>82</v>
      </c>
      <c r="AK321" t="s">
        <v>83</v>
      </c>
      <c r="AL321">
        <v>826</v>
      </c>
      <c r="AM321" t="s">
        <v>82</v>
      </c>
      <c r="AN321" s="1">
        <v>42534</v>
      </c>
      <c r="AO321" s="1">
        <v>43250</v>
      </c>
      <c r="AP321" s="1">
        <v>43252</v>
      </c>
      <c r="AR321" t="s">
        <v>72</v>
      </c>
      <c r="AS321" t="s">
        <v>3653</v>
      </c>
      <c r="AT321" t="s">
        <v>3654</v>
      </c>
      <c r="AU321" t="s">
        <v>3655</v>
      </c>
      <c r="AV321" t="s">
        <v>3656</v>
      </c>
      <c r="AW321" t="s">
        <v>3657</v>
      </c>
      <c r="AX321" t="s">
        <v>112</v>
      </c>
      <c r="AY321" t="s">
        <v>113</v>
      </c>
      <c r="AZ321" t="s">
        <v>90</v>
      </c>
      <c r="BA321" t="s">
        <v>91</v>
      </c>
      <c r="BB321" t="s">
        <v>3658</v>
      </c>
      <c r="BC321" t="s">
        <v>3659</v>
      </c>
      <c r="BD321" t="s">
        <v>3660</v>
      </c>
      <c r="BE321" t="s">
        <v>82</v>
      </c>
      <c r="BF321" t="s">
        <v>82</v>
      </c>
      <c r="BG321" t="s">
        <v>3666</v>
      </c>
      <c r="BH321" t="s">
        <v>164</v>
      </c>
      <c r="BI321" t="s">
        <v>3662</v>
      </c>
      <c r="BJ321" t="s">
        <v>2725</v>
      </c>
      <c r="BK321" t="s">
        <v>82</v>
      </c>
      <c r="BN321" t="s">
        <v>3663</v>
      </c>
      <c r="BO321" t="s">
        <v>3664</v>
      </c>
    </row>
    <row r="322" spans="1:67" x14ac:dyDescent="0.35">
      <c r="A322" t="s">
        <v>3667</v>
      </c>
      <c r="C322" t="s">
        <v>3668</v>
      </c>
      <c r="D322" t="s">
        <v>3669</v>
      </c>
      <c r="E322" t="s">
        <v>3670</v>
      </c>
      <c r="F322" s="5" t="str">
        <f t="shared" ref="F322:F385" si="5">HYPERLINK(BO322,BN322)</f>
        <v>Banach Spaces of Continuous Functions as Dual Spaces</v>
      </c>
      <c r="H322" t="s">
        <v>3671</v>
      </c>
      <c r="I322" t="s">
        <v>70</v>
      </c>
      <c r="J322" t="s">
        <v>174</v>
      </c>
      <c r="K322" t="s">
        <v>72</v>
      </c>
      <c r="L322" s="4">
        <v>119.99</v>
      </c>
      <c r="M322" s="4">
        <v>59.99</v>
      </c>
      <c r="N322" s="4">
        <v>128.38999999999999</v>
      </c>
      <c r="O322" s="4">
        <v>64.19</v>
      </c>
      <c r="P322" s="4">
        <v>142</v>
      </c>
      <c r="Q322" s="4">
        <v>70.78</v>
      </c>
      <c r="R322" s="4">
        <v>109.99</v>
      </c>
      <c r="S322" s="4">
        <v>52.567472690000002</v>
      </c>
      <c r="T322" s="4">
        <v>129.99</v>
      </c>
      <c r="U322" s="4">
        <v>64.789199999999994</v>
      </c>
      <c r="V322" s="1">
        <v>45717</v>
      </c>
      <c r="W322" s="1">
        <v>45838</v>
      </c>
      <c r="X322" t="s">
        <v>121</v>
      </c>
      <c r="Y322" t="s">
        <v>74</v>
      </c>
      <c r="Z322" t="s">
        <v>3672</v>
      </c>
      <c r="AB322" t="s">
        <v>76</v>
      </c>
      <c r="AC322" t="s">
        <v>404</v>
      </c>
      <c r="AE322" t="s">
        <v>106</v>
      </c>
      <c r="AF322" t="s">
        <v>107</v>
      </c>
      <c r="AG322" t="s">
        <v>80</v>
      </c>
      <c r="AI322" t="s">
        <v>81</v>
      </c>
      <c r="AJ322" t="s">
        <v>82</v>
      </c>
      <c r="AK322" t="s">
        <v>83</v>
      </c>
      <c r="AL322">
        <v>277</v>
      </c>
      <c r="AM322" t="s">
        <v>82</v>
      </c>
      <c r="AN322" s="1">
        <v>42731</v>
      </c>
      <c r="AO322" s="1">
        <v>42731</v>
      </c>
      <c r="AP322" s="1"/>
      <c r="AR322" t="s">
        <v>72</v>
      </c>
      <c r="AT322" t="s">
        <v>3673</v>
      </c>
      <c r="AU322" t="s">
        <v>3674</v>
      </c>
      <c r="AV322" t="s">
        <v>3675</v>
      </c>
      <c r="AX322" t="s">
        <v>112</v>
      </c>
      <c r="AY322" t="s">
        <v>113</v>
      </c>
      <c r="AZ322" t="s">
        <v>90</v>
      </c>
      <c r="BA322" t="s">
        <v>91</v>
      </c>
      <c r="BB322" t="s">
        <v>3676</v>
      </c>
      <c r="BC322" t="s">
        <v>3677</v>
      </c>
      <c r="BD322" t="s">
        <v>3678</v>
      </c>
      <c r="BE322" t="s">
        <v>82</v>
      </c>
      <c r="BF322" t="s">
        <v>82</v>
      </c>
      <c r="BG322" t="s">
        <v>3679</v>
      </c>
      <c r="BH322" t="s">
        <v>1790</v>
      </c>
      <c r="BI322" t="s">
        <v>186</v>
      </c>
      <c r="BJ322" t="s">
        <v>3680</v>
      </c>
      <c r="BK322" t="s">
        <v>82</v>
      </c>
      <c r="BN322" t="s">
        <v>3681</v>
      </c>
      <c r="BO322" t="s">
        <v>3682</v>
      </c>
    </row>
    <row r="323" spans="1:67" x14ac:dyDescent="0.35">
      <c r="A323" t="s">
        <v>3683</v>
      </c>
      <c r="C323" t="s">
        <v>3668</v>
      </c>
      <c r="D323" t="s">
        <v>3669</v>
      </c>
      <c r="E323" t="s">
        <v>3670</v>
      </c>
      <c r="F323" s="5" t="str">
        <f t="shared" si="5"/>
        <v>Banach Spaces of Continuous Functions as Dual Spaces</v>
      </c>
      <c r="H323" t="s">
        <v>3671</v>
      </c>
      <c r="I323" t="s">
        <v>70</v>
      </c>
      <c r="J323" t="s">
        <v>174</v>
      </c>
      <c r="K323" t="s">
        <v>72</v>
      </c>
      <c r="L323" s="4">
        <v>119.99</v>
      </c>
      <c r="M323" s="4">
        <v>44.99</v>
      </c>
      <c r="N323" s="4">
        <v>128.38999999999999</v>
      </c>
      <c r="O323" s="4">
        <v>48.14</v>
      </c>
      <c r="P323" s="4">
        <v>142</v>
      </c>
      <c r="Q323" s="4">
        <v>53.08</v>
      </c>
      <c r="R323" s="4">
        <v>109.99</v>
      </c>
      <c r="S323" s="4">
        <v>39.423413840000002</v>
      </c>
      <c r="T323" s="4">
        <v>129.99</v>
      </c>
      <c r="U323" s="4">
        <v>48.589199999999998</v>
      </c>
      <c r="V323" s="1">
        <v>45717</v>
      </c>
      <c r="W323" s="1">
        <v>45838</v>
      </c>
      <c r="X323" t="s">
        <v>73</v>
      </c>
      <c r="Y323" t="s">
        <v>192</v>
      </c>
      <c r="Z323" t="s">
        <v>3672</v>
      </c>
      <c r="AB323" t="s">
        <v>76</v>
      </c>
      <c r="AC323" t="s">
        <v>404</v>
      </c>
      <c r="AE323" t="s">
        <v>106</v>
      </c>
      <c r="AF323" t="s">
        <v>107</v>
      </c>
      <c r="AG323" t="s">
        <v>80</v>
      </c>
      <c r="AI323" t="s">
        <v>81</v>
      </c>
      <c r="AJ323" t="s">
        <v>82</v>
      </c>
      <c r="AK323" t="s">
        <v>83</v>
      </c>
      <c r="AL323">
        <v>277</v>
      </c>
      <c r="AM323" t="s">
        <v>82</v>
      </c>
      <c r="AN323" s="1">
        <v>42731</v>
      </c>
      <c r="AO323" s="1">
        <v>43288</v>
      </c>
      <c r="AP323" s="1">
        <v>43291</v>
      </c>
      <c r="AR323" t="s">
        <v>72</v>
      </c>
      <c r="AT323" t="s">
        <v>3673</v>
      </c>
      <c r="AU323" t="s">
        <v>3674</v>
      </c>
      <c r="AV323" t="s">
        <v>3675</v>
      </c>
      <c r="AX323" t="s">
        <v>112</v>
      </c>
      <c r="AY323" t="s">
        <v>113</v>
      </c>
      <c r="AZ323" t="s">
        <v>90</v>
      </c>
      <c r="BA323" t="s">
        <v>91</v>
      </c>
      <c r="BB323" t="s">
        <v>3676</v>
      </c>
      <c r="BC323" t="s">
        <v>3677</v>
      </c>
      <c r="BD323" t="s">
        <v>3678</v>
      </c>
      <c r="BE323" t="s">
        <v>82</v>
      </c>
      <c r="BF323" t="s">
        <v>82</v>
      </c>
      <c r="BG323" t="s">
        <v>3684</v>
      </c>
      <c r="BH323" t="s">
        <v>1790</v>
      </c>
      <c r="BI323" t="s">
        <v>186</v>
      </c>
      <c r="BJ323" t="s">
        <v>3680</v>
      </c>
      <c r="BK323" t="s">
        <v>82</v>
      </c>
      <c r="BN323" t="s">
        <v>3681</v>
      </c>
      <c r="BO323" t="s">
        <v>3682</v>
      </c>
    </row>
    <row r="324" spans="1:67" x14ac:dyDescent="0.35">
      <c r="A324" t="s">
        <v>3685</v>
      </c>
      <c r="B324" t="s">
        <v>65</v>
      </c>
      <c r="C324" t="s">
        <v>3686</v>
      </c>
      <c r="D324" t="s">
        <v>3687</v>
      </c>
      <c r="E324" t="s">
        <v>3688</v>
      </c>
      <c r="F324" s="5" t="str">
        <f t="shared" si="5"/>
        <v>Quantum Computation and Logic</v>
      </c>
      <c r="G324" t="s">
        <v>3689</v>
      </c>
      <c r="H324" t="s">
        <v>3690</v>
      </c>
      <c r="I324" t="s">
        <v>70</v>
      </c>
      <c r="J324" t="s">
        <v>240</v>
      </c>
      <c r="K324" t="s">
        <v>72</v>
      </c>
      <c r="L324" s="4">
        <v>119.99</v>
      </c>
      <c r="M324" s="4">
        <v>59.99</v>
      </c>
      <c r="N324" s="4">
        <v>128.38999999999999</v>
      </c>
      <c r="O324" s="4">
        <v>64.19</v>
      </c>
      <c r="P324" s="4">
        <v>142</v>
      </c>
      <c r="Q324" s="4">
        <v>70.78</v>
      </c>
      <c r="R324" s="4">
        <v>109.99</v>
      </c>
      <c r="S324" s="4">
        <v>52.567472690000002</v>
      </c>
      <c r="T324" s="4">
        <v>129.99</v>
      </c>
      <c r="U324" s="4">
        <v>64.789199999999994</v>
      </c>
      <c r="V324" s="1">
        <v>45717</v>
      </c>
      <c r="W324" s="1">
        <v>45838</v>
      </c>
      <c r="X324" t="s">
        <v>121</v>
      </c>
      <c r="Y324" t="s">
        <v>74</v>
      </c>
      <c r="Z324" t="s">
        <v>811</v>
      </c>
      <c r="AA324">
        <v>48</v>
      </c>
      <c r="AB324" t="s">
        <v>76</v>
      </c>
      <c r="AC324" t="s">
        <v>812</v>
      </c>
      <c r="AE324" t="s">
        <v>106</v>
      </c>
      <c r="AF324" t="s">
        <v>107</v>
      </c>
      <c r="AG324" t="s">
        <v>80</v>
      </c>
      <c r="AI324" t="s">
        <v>81</v>
      </c>
      <c r="AJ324" t="s">
        <v>82</v>
      </c>
      <c r="AK324" t="s">
        <v>83</v>
      </c>
      <c r="AL324">
        <v>178</v>
      </c>
      <c r="AM324" t="s">
        <v>82</v>
      </c>
      <c r="AN324" s="1">
        <v>43480</v>
      </c>
      <c r="AO324" s="1">
        <v>43452</v>
      </c>
      <c r="AP324" s="1">
        <v>43445</v>
      </c>
      <c r="AR324" t="s">
        <v>72</v>
      </c>
      <c r="AT324" t="s">
        <v>3691</v>
      </c>
      <c r="AU324" t="s">
        <v>3692</v>
      </c>
      <c r="AV324" t="s">
        <v>3693</v>
      </c>
      <c r="AW324" t="s">
        <v>3694</v>
      </c>
      <c r="AX324" t="s">
        <v>112</v>
      </c>
      <c r="AY324" t="s">
        <v>113</v>
      </c>
      <c r="AZ324" t="s">
        <v>90</v>
      </c>
      <c r="BA324" t="s">
        <v>91</v>
      </c>
      <c r="BB324" t="s">
        <v>3695</v>
      </c>
      <c r="BC324" t="s">
        <v>3696</v>
      </c>
      <c r="BD324" t="s">
        <v>3697</v>
      </c>
      <c r="BE324" t="s">
        <v>82</v>
      </c>
      <c r="BF324" t="s">
        <v>82</v>
      </c>
      <c r="BG324" t="s">
        <v>3698</v>
      </c>
      <c r="BH324" t="s">
        <v>821</v>
      </c>
      <c r="BI324" t="s">
        <v>414</v>
      </c>
      <c r="BJ324" t="s">
        <v>650</v>
      </c>
      <c r="BK324" t="s">
        <v>82</v>
      </c>
      <c r="BN324" t="s">
        <v>3699</v>
      </c>
      <c r="BO324" t="s">
        <v>3700</v>
      </c>
    </row>
    <row r="325" spans="1:67" x14ac:dyDescent="0.35">
      <c r="A325" t="s">
        <v>3701</v>
      </c>
      <c r="B325" t="s">
        <v>65</v>
      </c>
      <c r="C325" t="s">
        <v>3702</v>
      </c>
      <c r="D325" t="s">
        <v>3703</v>
      </c>
      <c r="E325" t="s">
        <v>3704</v>
      </c>
      <c r="F325" s="5" t="str">
        <f t="shared" si="5"/>
        <v>Numerical Approximation of Ordinary Differential Problems</v>
      </c>
      <c r="G325" t="s">
        <v>3705</v>
      </c>
      <c r="H325" t="s">
        <v>3706</v>
      </c>
      <c r="I325" t="s">
        <v>70</v>
      </c>
      <c r="J325" t="s">
        <v>71</v>
      </c>
      <c r="K325" t="s">
        <v>72</v>
      </c>
      <c r="L325" s="4">
        <v>64.989999999999995</v>
      </c>
      <c r="M325" s="4">
        <v>32.99</v>
      </c>
      <c r="N325" s="4">
        <v>69.540000000000006</v>
      </c>
      <c r="O325" s="4">
        <v>35.299999999999997</v>
      </c>
      <c r="P325" s="4">
        <v>77</v>
      </c>
      <c r="Q325" s="4">
        <v>38.92</v>
      </c>
      <c r="R325" s="4">
        <v>54.99</v>
      </c>
      <c r="S325" s="4">
        <v>28.90816676</v>
      </c>
      <c r="T325" s="4">
        <v>69.989999999999995</v>
      </c>
      <c r="U325" s="4">
        <v>35.629199999999997</v>
      </c>
      <c r="V325" s="1">
        <v>45717</v>
      </c>
      <c r="W325" s="1">
        <v>45838</v>
      </c>
      <c r="X325" t="s">
        <v>73</v>
      </c>
      <c r="Y325" t="s">
        <v>74</v>
      </c>
      <c r="Z325" t="s">
        <v>1800</v>
      </c>
      <c r="AA325">
        <v>148</v>
      </c>
      <c r="AB325" t="s">
        <v>76</v>
      </c>
      <c r="AC325" t="s">
        <v>296</v>
      </c>
      <c r="AE325" t="s">
        <v>78</v>
      </c>
      <c r="AF325" t="s">
        <v>107</v>
      </c>
      <c r="AG325" t="s">
        <v>725</v>
      </c>
      <c r="AH325" t="s">
        <v>177</v>
      </c>
      <c r="AI325" t="s">
        <v>81</v>
      </c>
      <c r="AJ325" t="s">
        <v>82</v>
      </c>
      <c r="AK325" t="s">
        <v>83</v>
      </c>
      <c r="AL325">
        <v>385</v>
      </c>
      <c r="AM325" t="s">
        <v>82</v>
      </c>
      <c r="AN325" s="1">
        <v>45181</v>
      </c>
      <c r="AO325" s="1">
        <v>45164</v>
      </c>
      <c r="AP325" s="1">
        <v>45164</v>
      </c>
      <c r="AR325" t="s">
        <v>72</v>
      </c>
      <c r="AT325" t="s">
        <v>3707</v>
      </c>
      <c r="AU325" t="s">
        <v>3708</v>
      </c>
      <c r="AV325" t="s">
        <v>3709</v>
      </c>
      <c r="AW325" t="s">
        <v>3710</v>
      </c>
      <c r="AX325" t="s">
        <v>88</v>
      </c>
      <c r="AY325" t="s">
        <v>89</v>
      </c>
      <c r="AZ325" t="s">
        <v>90</v>
      </c>
      <c r="BA325" t="s">
        <v>91</v>
      </c>
      <c r="BB325" t="s">
        <v>3711</v>
      </c>
      <c r="BC325" t="s">
        <v>3712</v>
      </c>
      <c r="BD325" t="s">
        <v>3713</v>
      </c>
      <c r="BE325" t="s">
        <v>82</v>
      </c>
      <c r="BF325" t="s">
        <v>82</v>
      </c>
      <c r="BG325" t="s">
        <v>3714</v>
      </c>
      <c r="BH325" t="s">
        <v>305</v>
      </c>
      <c r="BI325" t="s">
        <v>2359</v>
      </c>
      <c r="BJ325" t="s">
        <v>269</v>
      </c>
      <c r="BK325" t="s">
        <v>82</v>
      </c>
      <c r="BN325" t="s">
        <v>3715</v>
      </c>
      <c r="BO325" t="s">
        <v>3716</v>
      </c>
    </row>
    <row r="326" spans="1:67" x14ac:dyDescent="0.35">
      <c r="A326" t="s">
        <v>3717</v>
      </c>
      <c r="C326" t="s">
        <v>3718</v>
      </c>
      <c r="D326" t="s">
        <v>3719</v>
      </c>
      <c r="E326" t="s">
        <v>3720</v>
      </c>
      <c r="F326" s="5" t="str">
        <f t="shared" si="5"/>
        <v>Local Features in Natural Images via Singularity Theory</v>
      </c>
      <c r="H326" t="s">
        <v>3721</v>
      </c>
      <c r="I326" t="s">
        <v>70</v>
      </c>
      <c r="J326" t="s">
        <v>174</v>
      </c>
      <c r="K326" t="s">
        <v>72</v>
      </c>
      <c r="L326" s="4">
        <v>49.99</v>
      </c>
      <c r="M326" s="4">
        <v>24.99</v>
      </c>
      <c r="N326" s="4">
        <v>53.49</v>
      </c>
      <c r="O326" s="4">
        <v>26.74</v>
      </c>
      <c r="P326" s="4">
        <v>59</v>
      </c>
      <c r="Q326" s="4">
        <v>29.49</v>
      </c>
      <c r="R326" s="4">
        <v>44.99</v>
      </c>
      <c r="S326" s="4">
        <v>21.898002040000002</v>
      </c>
      <c r="T326" s="4">
        <v>54.99</v>
      </c>
      <c r="U326" s="4">
        <v>26.9892</v>
      </c>
      <c r="V326" s="1">
        <v>45717</v>
      </c>
      <c r="W326" s="1">
        <v>45838</v>
      </c>
      <c r="X326" t="s">
        <v>73</v>
      </c>
      <c r="Y326" t="s">
        <v>74</v>
      </c>
      <c r="Z326" t="s">
        <v>386</v>
      </c>
      <c r="AA326">
        <v>2165</v>
      </c>
      <c r="AB326" t="s">
        <v>76</v>
      </c>
      <c r="AC326" t="s">
        <v>296</v>
      </c>
      <c r="AE326" t="s">
        <v>106</v>
      </c>
      <c r="AF326" t="s">
        <v>107</v>
      </c>
      <c r="AG326" t="s">
        <v>80</v>
      </c>
      <c r="AI326" t="s">
        <v>81</v>
      </c>
      <c r="AJ326" t="s">
        <v>82</v>
      </c>
      <c r="AK326" t="s">
        <v>83</v>
      </c>
      <c r="AL326">
        <v>255</v>
      </c>
      <c r="AM326" t="s">
        <v>82</v>
      </c>
      <c r="AN326" s="1">
        <v>42661</v>
      </c>
      <c r="AO326" s="1">
        <v>42644</v>
      </c>
      <c r="AP326" s="1"/>
      <c r="AR326" t="s">
        <v>72</v>
      </c>
      <c r="AT326" t="s">
        <v>3722</v>
      </c>
      <c r="AU326" t="s">
        <v>3723</v>
      </c>
      <c r="AV326" t="s">
        <v>3724</v>
      </c>
      <c r="AX326" t="s">
        <v>112</v>
      </c>
      <c r="AY326" t="s">
        <v>113</v>
      </c>
      <c r="AZ326" t="s">
        <v>90</v>
      </c>
      <c r="BA326" t="s">
        <v>91</v>
      </c>
      <c r="BB326" t="s">
        <v>3725</v>
      </c>
      <c r="BC326" t="s">
        <v>3726</v>
      </c>
      <c r="BD326" t="s">
        <v>3727</v>
      </c>
      <c r="BE326" t="s">
        <v>82</v>
      </c>
      <c r="BF326" t="s">
        <v>82</v>
      </c>
      <c r="BG326" t="s">
        <v>3728</v>
      </c>
      <c r="BH326" t="s">
        <v>1002</v>
      </c>
      <c r="BI326" t="s">
        <v>428</v>
      </c>
      <c r="BJ326" t="s">
        <v>899</v>
      </c>
      <c r="BK326" t="s">
        <v>82</v>
      </c>
      <c r="BN326" t="s">
        <v>3729</v>
      </c>
      <c r="BO326" t="s">
        <v>3730</v>
      </c>
    </row>
    <row r="327" spans="1:67" x14ac:dyDescent="0.35">
      <c r="A327" t="s">
        <v>3746</v>
      </c>
      <c r="C327" t="s">
        <v>3732</v>
      </c>
      <c r="D327" t="s">
        <v>3733</v>
      </c>
      <c r="E327" t="s">
        <v>3734</v>
      </c>
      <c r="F327" s="5" t="str">
        <f t="shared" si="5"/>
        <v>Geometric and Ergodic Aspects of Group Actions</v>
      </c>
      <c r="H327" t="s">
        <v>3735</v>
      </c>
      <c r="I327" t="s">
        <v>70</v>
      </c>
      <c r="J327" t="s">
        <v>1041</v>
      </c>
      <c r="K327" t="s">
        <v>72</v>
      </c>
      <c r="L327" s="4">
        <v>99.99</v>
      </c>
      <c r="M327" s="4">
        <v>49.99</v>
      </c>
      <c r="N327" s="4">
        <v>106.99</v>
      </c>
      <c r="O327" s="4">
        <v>53.49</v>
      </c>
      <c r="P327" s="4">
        <v>118</v>
      </c>
      <c r="Q327" s="4">
        <v>58.98</v>
      </c>
      <c r="R327" s="4">
        <v>89.99</v>
      </c>
      <c r="S327" s="4">
        <v>43.804766790000002</v>
      </c>
      <c r="T327" s="4">
        <v>109.99</v>
      </c>
      <c r="U327" s="4">
        <v>53.989199999999997</v>
      </c>
      <c r="V327" s="1">
        <v>45717</v>
      </c>
      <c r="W327" s="1">
        <v>45838</v>
      </c>
      <c r="X327" t="s">
        <v>121</v>
      </c>
      <c r="Y327" t="s">
        <v>74</v>
      </c>
      <c r="Z327" t="s">
        <v>403</v>
      </c>
      <c r="AB327" t="s">
        <v>76</v>
      </c>
      <c r="AC327" t="s">
        <v>2210</v>
      </c>
      <c r="AE327" t="s">
        <v>132</v>
      </c>
      <c r="AF327" t="s">
        <v>107</v>
      </c>
      <c r="AG327" t="s">
        <v>242</v>
      </c>
      <c r="AI327" t="s">
        <v>81</v>
      </c>
      <c r="AJ327" t="s">
        <v>82</v>
      </c>
      <c r="AK327" t="s">
        <v>83</v>
      </c>
      <c r="AL327">
        <v>167</v>
      </c>
      <c r="AM327" t="s">
        <v>82</v>
      </c>
      <c r="AN327" s="1">
        <v>43890</v>
      </c>
      <c r="AO327" s="1">
        <v>43844</v>
      </c>
      <c r="AP327" s="1">
        <v>43844</v>
      </c>
      <c r="AR327" t="s">
        <v>72</v>
      </c>
      <c r="AT327" t="s">
        <v>3736</v>
      </c>
      <c r="AU327" t="s">
        <v>3737</v>
      </c>
      <c r="AV327" t="s">
        <v>3738</v>
      </c>
      <c r="AW327" t="s">
        <v>3739</v>
      </c>
      <c r="AX327" t="s">
        <v>112</v>
      </c>
      <c r="AY327" t="s">
        <v>113</v>
      </c>
      <c r="AZ327" t="s">
        <v>90</v>
      </c>
      <c r="BA327" t="s">
        <v>91</v>
      </c>
      <c r="BB327" t="s">
        <v>3740</v>
      </c>
      <c r="BC327" t="s">
        <v>3741</v>
      </c>
      <c r="BD327" t="s">
        <v>3742</v>
      </c>
      <c r="BE327" t="s">
        <v>82</v>
      </c>
      <c r="BF327" t="s">
        <v>82</v>
      </c>
      <c r="BG327" t="s">
        <v>3747</v>
      </c>
      <c r="BH327" t="s">
        <v>187</v>
      </c>
      <c r="BI327" t="s">
        <v>207</v>
      </c>
      <c r="BK327" t="s">
        <v>82</v>
      </c>
      <c r="BN327" t="s">
        <v>3744</v>
      </c>
      <c r="BO327" t="s">
        <v>3745</v>
      </c>
    </row>
    <row r="328" spans="1:67" x14ac:dyDescent="0.35">
      <c r="A328" t="s">
        <v>3731</v>
      </c>
      <c r="C328" t="s">
        <v>3732</v>
      </c>
      <c r="D328" t="s">
        <v>3733</v>
      </c>
      <c r="E328" t="s">
        <v>3734</v>
      </c>
      <c r="F328" s="5" t="str">
        <f t="shared" si="5"/>
        <v>Geometric and Ergodic Aspects of Group Actions</v>
      </c>
      <c r="H328" t="s">
        <v>3735</v>
      </c>
      <c r="I328" t="s">
        <v>70</v>
      </c>
      <c r="J328" t="s">
        <v>1041</v>
      </c>
      <c r="K328" t="s">
        <v>72</v>
      </c>
      <c r="L328" s="4">
        <v>99.99</v>
      </c>
      <c r="M328" s="4">
        <v>49.99</v>
      </c>
      <c r="N328" s="4">
        <v>106.99</v>
      </c>
      <c r="O328" s="4">
        <v>53.49</v>
      </c>
      <c r="P328" s="4">
        <v>118</v>
      </c>
      <c r="Q328" s="4">
        <v>58.98</v>
      </c>
      <c r="R328" s="4">
        <v>89.99</v>
      </c>
      <c r="S328" s="4">
        <v>43.804766790000002</v>
      </c>
      <c r="T328" s="4">
        <v>109.99</v>
      </c>
      <c r="U328" s="4">
        <v>53.989199999999997</v>
      </c>
      <c r="V328" s="1">
        <v>45717</v>
      </c>
      <c r="W328" s="1">
        <v>45838</v>
      </c>
      <c r="X328" t="s">
        <v>73</v>
      </c>
      <c r="Y328" t="s">
        <v>74</v>
      </c>
      <c r="Z328" t="s">
        <v>403</v>
      </c>
      <c r="AB328" t="s">
        <v>76</v>
      </c>
      <c r="AC328" t="s">
        <v>2210</v>
      </c>
      <c r="AE328" t="s">
        <v>132</v>
      </c>
      <c r="AF328" t="s">
        <v>107</v>
      </c>
      <c r="AG328" t="s">
        <v>242</v>
      </c>
      <c r="AI328" t="s">
        <v>81</v>
      </c>
      <c r="AJ328" t="s">
        <v>82</v>
      </c>
      <c r="AK328" t="s">
        <v>83</v>
      </c>
      <c r="AL328">
        <v>167</v>
      </c>
      <c r="AM328" t="s">
        <v>82</v>
      </c>
      <c r="AN328" s="1">
        <v>43890</v>
      </c>
      <c r="AO328" s="1">
        <v>44434</v>
      </c>
      <c r="AP328" s="1">
        <v>43844</v>
      </c>
      <c r="AR328" t="s">
        <v>72</v>
      </c>
      <c r="AT328" t="s">
        <v>3736</v>
      </c>
      <c r="AU328" t="s">
        <v>3737</v>
      </c>
      <c r="AV328" t="s">
        <v>3738</v>
      </c>
      <c r="AW328" t="s">
        <v>3739</v>
      </c>
      <c r="AX328" t="s">
        <v>112</v>
      </c>
      <c r="AY328" t="s">
        <v>113</v>
      </c>
      <c r="AZ328" t="s">
        <v>90</v>
      </c>
      <c r="BA328" t="s">
        <v>91</v>
      </c>
      <c r="BB328" t="s">
        <v>3740</v>
      </c>
      <c r="BC328" t="s">
        <v>3741</v>
      </c>
      <c r="BD328" t="s">
        <v>3742</v>
      </c>
      <c r="BE328" t="s">
        <v>82</v>
      </c>
      <c r="BF328" t="s">
        <v>82</v>
      </c>
      <c r="BG328" t="s">
        <v>3743</v>
      </c>
      <c r="BH328" t="s">
        <v>187</v>
      </c>
      <c r="BI328" t="s">
        <v>207</v>
      </c>
      <c r="BK328" t="s">
        <v>82</v>
      </c>
      <c r="BN328" t="s">
        <v>3744</v>
      </c>
      <c r="BO328" t="s">
        <v>3745</v>
      </c>
    </row>
    <row r="329" spans="1:67" x14ac:dyDescent="0.35">
      <c r="A329" t="s">
        <v>3762</v>
      </c>
      <c r="C329" t="s">
        <v>3732</v>
      </c>
      <c r="D329" t="s">
        <v>3749</v>
      </c>
      <c r="E329" t="s">
        <v>3750</v>
      </c>
      <c r="F329" s="5" t="str">
        <f t="shared" si="5"/>
        <v>Geometry in History</v>
      </c>
      <c r="H329" t="s">
        <v>3751</v>
      </c>
      <c r="I329" t="s">
        <v>70</v>
      </c>
      <c r="J329" t="s">
        <v>1041</v>
      </c>
      <c r="K329" t="s">
        <v>72</v>
      </c>
      <c r="L329" s="4">
        <v>129.99</v>
      </c>
      <c r="M329" s="4">
        <v>64.989999999999995</v>
      </c>
      <c r="N329" s="4">
        <v>139.09</v>
      </c>
      <c r="O329" s="4">
        <v>69.540000000000006</v>
      </c>
      <c r="P329" s="4">
        <v>153.5</v>
      </c>
      <c r="Q329" s="4">
        <v>76.680000000000007</v>
      </c>
      <c r="R329" s="4">
        <v>109.99</v>
      </c>
      <c r="S329" s="4">
        <v>56.948825640000003</v>
      </c>
      <c r="T329" s="4">
        <v>139.99</v>
      </c>
      <c r="U329" s="4">
        <v>70.1892</v>
      </c>
      <c r="V329" s="1">
        <v>45717</v>
      </c>
      <c r="W329" s="1">
        <v>45838</v>
      </c>
      <c r="X329" t="s">
        <v>121</v>
      </c>
      <c r="Y329" t="s">
        <v>74</v>
      </c>
      <c r="AB329" t="s">
        <v>76</v>
      </c>
      <c r="AC329" t="s">
        <v>1397</v>
      </c>
      <c r="AE329" t="s">
        <v>132</v>
      </c>
      <c r="AF329" t="s">
        <v>107</v>
      </c>
      <c r="AG329" t="s">
        <v>80</v>
      </c>
      <c r="AI329" t="s">
        <v>81</v>
      </c>
      <c r="AJ329" t="s">
        <v>82</v>
      </c>
      <c r="AK329" t="s">
        <v>83</v>
      </c>
      <c r="AL329">
        <v>750</v>
      </c>
      <c r="AM329" t="s">
        <v>82</v>
      </c>
      <c r="AN329" s="1">
        <v>44182</v>
      </c>
      <c r="AO329" s="1">
        <v>43769</v>
      </c>
      <c r="AP329" s="1">
        <v>43757</v>
      </c>
      <c r="AR329" t="s">
        <v>72</v>
      </c>
      <c r="AT329" t="s">
        <v>3752</v>
      </c>
      <c r="AU329" t="s">
        <v>3753</v>
      </c>
      <c r="AV329" t="s">
        <v>3754</v>
      </c>
      <c r="AW329" t="s">
        <v>3755</v>
      </c>
      <c r="AX329" t="s">
        <v>112</v>
      </c>
      <c r="AY329" t="s">
        <v>113</v>
      </c>
      <c r="AZ329" t="s">
        <v>90</v>
      </c>
      <c r="BA329" t="s">
        <v>91</v>
      </c>
      <c r="BB329" t="s">
        <v>3756</v>
      </c>
      <c r="BC329" t="s">
        <v>3757</v>
      </c>
      <c r="BD329" t="s">
        <v>3758</v>
      </c>
      <c r="BE329" t="s">
        <v>82</v>
      </c>
      <c r="BF329" t="s">
        <v>82</v>
      </c>
      <c r="BG329" t="s">
        <v>3763</v>
      </c>
      <c r="BH329" t="s">
        <v>1405</v>
      </c>
      <c r="BI329" t="s">
        <v>1136</v>
      </c>
      <c r="BJ329" t="s">
        <v>1771</v>
      </c>
      <c r="BK329" t="s">
        <v>82</v>
      </c>
      <c r="BN329" t="s">
        <v>3760</v>
      </c>
      <c r="BO329" t="s">
        <v>3761</v>
      </c>
    </row>
    <row r="330" spans="1:67" x14ac:dyDescent="0.35">
      <c r="A330" t="s">
        <v>3748</v>
      </c>
      <c r="C330" t="s">
        <v>3732</v>
      </c>
      <c r="D330" t="s">
        <v>3749</v>
      </c>
      <c r="E330" t="s">
        <v>3750</v>
      </c>
      <c r="F330" s="5" t="str">
        <f t="shared" si="5"/>
        <v>Geometry in History</v>
      </c>
      <c r="H330" t="s">
        <v>3751</v>
      </c>
      <c r="I330" t="s">
        <v>70</v>
      </c>
      <c r="J330" t="s">
        <v>1041</v>
      </c>
      <c r="K330" t="s">
        <v>72</v>
      </c>
      <c r="L330" s="4">
        <v>129.99</v>
      </c>
      <c r="M330" s="4">
        <v>44.99</v>
      </c>
      <c r="N330" s="4">
        <v>139.09</v>
      </c>
      <c r="O330" s="4">
        <v>48.14</v>
      </c>
      <c r="P330" s="4">
        <v>153.5</v>
      </c>
      <c r="Q330" s="4">
        <v>53.08</v>
      </c>
      <c r="R330" s="4">
        <v>109.99</v>
      </c>
      <c r="S330" s="4">
        <v>39.423413840000002</v>
      </c>
      <c r="T330" s="4">
        <v>139.99</v>
      </c>
      <c r="U330" s="4">
        <v>48.589199999999998</v>
      </c>
      <c r="V330" s="1">
        <v>45717</v>
      </c>
      <c r="W330" s="1">
        <v>45838</v>
      </c>
      <c r="X330" t="s">
        <v>73</v>
      </c>
      <c r="Y330" t="s">
        <v>74</v>
      </c>
      <c r="AB330" t="s">
        <v>76</v>
      </c>
      <c r="AC330" t="s">
        <v>1397</v>
      </c>
      <c r="AE330" t="s">
        <v>132</v>
      </c>
      <c r="AF330" t="s">
        <v>107</v>
      </c>
      <c r="AG330" t="s">
        <v>80</v>
      </c>
      <c r="AI330" t="s">
        <v>81</v>
      </c>
      <c r="AJ330" t="s">
        <v>82</v>
      </c>
      <c r="AK330" t="s">
        <v>83</v>
      </c>
      <c r="AL330">
        <v>750</v>
      </c>
      <c r="AM330" t="s">
        <v>82</v>
      </c>
      <c r="AN330" s="1">
        <v>44182</v>
      </c>
      <c r="AO330" s="1">
        <v>44162</v>
      </c>
      <c r="AP330" s="1">
        <v>43757</v>
      </c>
      <c r="AR330" t="s">
        <v>72</v>
      </c>
      <c r="AT330" t="s">
        <v>3752</v>
      </c>
      <c r="AU330" t="s">
        <v>3753</v>
      </c>
      <c r="AV330" t="s">
        <v>3754</v>
      </c>
      <c r="AW330" t="s">
        <v>3755</v>
      </c>
      <c r="AX330" t="s">
        <v>112</v>
      </c>
      <c r="AY330" t="s">
        <v>113</v>
      </c>
      <c r="AZ330" t="s">
        <v>90</v>
      </c>
      <c r="BA330" t="s">
        <v>91</v>
      </c>
      <c r="BB330" t="s">
        <v>3756</v>
      </c>
      <c r="BC330" t="s">
        <v>3757</v>
      </c>
      <c r="BD330" t="s">
        <v>3758</v>
      </c>
      <c r="BE330" t="s">
        <v>82</v>
      </c>
      <c r="BF330" t="s">
        <v>82</v>
      </c>
      <c r="BG330" t="s">
        <v>3759</v>
      </c>
      <c r="BH330" t="s">
        <v>1405</v>
      </c>
      <c r="BI330" t="s">
        <v>1136</v>
      </c>
      <c r="BJ330" t="s">
        <v>1771</v>
      </c>
      <c r="BK330" t="s">
        <v>82</v>
      </c>
      <c r="BN330" t="s">
        <v>3760</v>
      </c>
      <c r="BO330" t="s">
        <v>3761</v>
      </c>
    </row>
    <row r="331" spans="1:67" x14ac:dyDescent="0.35">
      <c r="A331" t="s">
        <v>3780</v>
      </c>
      <c r="C331" t="s">
        <v>3765</v>
      </c>
      <c r="D331" t="s">
        <v>3766</v>
      </c>
      <c r="E331" t="s">
        <v>3767</v>
      </c>
      <c r="F331" s="5" t="str">
        <f t="shared" si="5"/>
        <v>Approximation and Computation in Science and Engineering</v>
      </c>
      <c r="H331" t="s">
        <v>3768</v>
      </c>
      <c r="I331" t="s">
        <v>70</v>
      </c>
      <c r="J331" t="s">
        <v>104</v>
      </c>
      <c r="K331" t="s">
        <v>72</v>
      </c>
      <c r="L331" s="4">
        <v>129.99</v>
      </c>
      <c r="M331" s="4">
        <v>64.989999999999995</v>
      </c>
      <c r="N331" s="4">
        <v>139.09</v>
      </c>
      <c r="O331" s="4">
        <v>69.540000000000006</v>
      </c>
      <c r="P331" s="4">
        <v>153.5</v>
      </c>
      <c r="Q331" s="4">
        <v>76.680000000000007</v>
      </c>
      <c r="R331" s="4">
        <v>109.99</v>
      </c>
      <c r="S331" s="4">
        <v>56.948825640000003</v>
      </c>
      <c r="T331" s="4">
        <v>139.99</v>
      </c>
      <c r="U331" s="4">
        <v>70.1892</v>
      </c>
      <c r="V331" s="1">
        <v>45717</v>
      </c>
      <c r="W331" s="1">
        <v>45838</v>
      </c>
      <c r="X331" t="s">
        <v>121</v>
      </c>
      <c r="Y331" t="s">
        <v>74</v>
      </c>
      <c r="Z331" t="s">
        <v>2017</v>
      </c>
      <c r="AA331">
        <v>180</v>
      </c>
      <c r="AB331" t="s">
        <v>76</v>
      </c>
      <c r="AC331" t="s">
        <v>219</v>
      </c>
      <c r="AE331" t="s">
        <v>132</v>
      </c>
      <c r="AF331" t="s">
        <v>107</v>
      </c>
      <c r="AG331" t="s">
        <v>80</v>
      </c>
      <c r="AI331" t="s">
        <v>81</v>
      </c>
      <c r="AJ331" t="s">
        <v>82</v>
      </c>
      <c r="AK331" t="s">
        <v>83</v>
      </c>
      <c r="AL331">
        <v>944</v>
      </c>
      <c r="AM331" t="s">
        <v>82</v>
      </c>
      <c r="AN331" s="1">
        <v>44983</v>
      </c>
      <c r="AO331" s="1">
        <v>44687</v>
      </c>
      <c r="AP331" s="1">
        <v>44686</v>
      </c>
      <c r="AR331" t="s">
        <v>72</v>
      </c>
      <c r="AT331" t="s">
        <v>3769</v>
      </c>
      <c r="AU331" t="s">
        <v>3770</v>
      </c>
      <c r="AV331" t="s">
        <v>3771</v>
      </c>
      <c r="AW331" t="s">
        <v>3772</v>
      </c>
      <c r="AX331" t="s">
        <v>112</v>
      </c>
      <c r="AY331" t="s">
        <v>113</v>
      </c>
      <c r="AZ331" t="s">
        <v>90</v>
      </c>
      <c r="BA331" t="s">
        <v>91</v>
      </c>
      <c r="BB331" t="s">
        <v>3773</v>
      </c>
      <c r="BC331" t="s">
        <v>3774</v>
      </c>
      <c r="BD331" t="s">
        <v>3775</v>
      </c>
      <c r="BE331" t="s">
        <v>82</v>
      </c>
      <c r="BF331" t="s">
        <v>82</v>
      </c>
      <c r="BG331" t="s">
        <v>3781</v>
      </c>
      <c r="BH331" t="s">
        <v>229</v>
      </c>
      <c r="BI331" t="s">
        <v>3777</v>
      </c>
      <c r="BJ331" t="s">
        <v>880</v>
      </c>
      <c r="BK331" t="s">
        <v>82</v>
      </c>
      <c r="BN331" t="s">
        <v>3778</v>
      </c>
      <c r="BO331" t="s">
        <v>3779</v>
      </c>
    </row>
    <row r="332" spans="1:67" x14ac:dyDescent="0.35">
      <c r="A332" t="s">
        <v>3764</v>
      </c>
      <c r="C332" t="s">
        <v>3765</v>
      </c>
      <c r="D332" t="s">
        <v>3766</v>
      </c>
      <c r="E332" t="s">
        <v>3767</v>
      </c>
      <c r="F332" s="5" t="str">
        <f t="shared" si="5"/>
        <v>Approximation and Computation in Science and Engineering</v>
      </c>
      <c r="H332" t="s">
        <v>3768</v>
      </c>
      <c r="I332" t="s">
        <v>70</v>
      </c>
      <c r="J332" t="s">
        <v>104</v>
      </c>
      <c r="K332" t="s">
        <v>72</v>
      </c>
      <c r="L332" s="4">
        <v>129.99</v>
      </c>
      <c r="M332" s="4">
        <v>64.989999999999995</v>
      </c>
      <c r="N332" s="4">
        <v>139.09</v>
      </c>
      <c r="O332" s="4">
        <v>69.540000000000006</v>
      </c>
      <c r="P332" s="4">
        <v>153.5</v>
      </c>
      <c r="Q332" s="4">
        <v>76.680000000000007</v>
      </c>
      <c r="R332" s="4">
        <v>109.99</v>
      </c>
      <c r="S332" s="4">
        <v>56.948825640000003</v>
      </c>
      <c r="T332" s="4">
        <v>139.99</v>
      </c>
      <c r="U332" s="4">
        <v>70.1892</v>
      </c>
      <c r="V332" s="1">
        <v>45717</v>
      </c>
      <c r="W332" s="1">
        <v>45838</v>
      </c>
      <c r="X332" t="s">
        <v>73</v>
      </c>
      <c r="Y332" t="s">
        <v>74</v>
      </c>
      <c r="Z332" t="s">
        <v>2017</v>
      </c>
      <c r="AA332">
        <v>180</v>
      </c>
      <c r="AB332" t="s">
        <v>76</v>
      </c>
      <c r="AC332" t="s">
        <v>219</v>
      </c>
      <c r="AE332" t="s">
        <v>132</v>
      </c>
      <c r="AF332" t="s">
        <v>107</v>
      </c>
      <c r="AG332" t="s">
        <v>80</v>
      </c>
      <c r="AI332" t="s">
        <v>81</v>
      </c>
      <c r="AJ332" t="s">
        <v>82</v>
      </c>
      <c r="AK332" t="s">
        <v>83</v>
      </c>
      <c r="AL332">
        <v>944</v>
      </c>
      <c r="AM332" t="s">
        <v>82</v>
      </c>
      <c r="AN332" s="1">
        <v>44983</v>
      </c>
      <c r="AO332" s="1">
        <v>45052</v>
      </c>
      <c r="AP332" s="1">
        <v>44686</v>
      </c>
      <c r="AR332" t="s">
        <v>72</v>
      </c>
      <c r="AT332" t="s">
        <v>3769</v>
      </c>
      <c r="AU332" t="s">
        <v>3770</v>
      </c>
      <c r="AV332" t="s">
        <v>3771</v>
      </c>
      <c r="AW332" t="s">
        <v>3772</v>
      </c>
      <c r="AX332" t="s">
        <v>112</v>
      </c>
      <c r="AY332" t="s">
        <v>113</v>
      </c>
      <c r="AZ332" t="s">
        <v>90</v>
      </c>
      <c r="BA332" t="s">
        <v>91</v>
      </c>
      <c r="BB332" t="s">
        <v>3773</v>
      </c>
      <c r="BC332" t="s">
        <v>3774</v>
      </c>
      <c r="BD332" t="s">
        <v>3775</v>
      </c>
      <c r="BE332" t="s">
        <v>82</v>
      </c>
      <c r="BF332" t="s">
        <v>82</v>
      </c>
      <c r="BG332" t="s">
        <v>3776</v>
      </c>
      <c r="BH332" t="s">
        <v>229</v>
      </c>
      <c r="BI332" t="s">
        <v>3777</v>
      </c>
      <c r="BJ332" t="s">
        <v>880</v>
      </c>
      <c r="BK332" t="s">
        <v>82</v>
      </c>
      <c r="BN332" t="s">
        <v>3778</v>
      </c>
      <c r="BO332" t="s">
        <v>3779</v>
      </c>
    </row>
    <row r="333" spans="1:67" x14ac:dyDescent="0.35">
      <c r="A333" t="s">
        <v>3782</v>
      </c>
      <c r="C333" t="s">
        <v>3765</v>
      </c>
      <c r="D333" t="s">
        <v>3783</v>
      </c>
      <c r="E333" t="s">
        <v>3767</v>
      </c>
      <c r="F333" s="5" t="str">
        <f t="shared" si="5"/>
        <v>Modern Discrete Mathematics and Analysis</v>
      </c>
      <c r="G333" t="s">
        <v>3784</v>
      </c>
      <c r="H333" t="s">
        <v>3785</v>
      </c>
      <c r="I333" t="s">
        <v>70</v>
      </c>
      <c r="J333" t="s">
        <v>240</v>
      </c>
      <c r="K333" t="s">
        <v>72</v>
      </c>
      <c r="L333" s="4">
        <v>119.99</v>
      </c>
      <c r="M333" s="4">
        <v>59.99</v>
      </c>
      <c r="N333" s="4">
        <v>128.38999999999999</v>
      </c>
      <c r="O333" s="4">
        <v>64.19</v>
      </c>
      <c r="P333" s="4">
        <v>142</v>
      </c>
      <c r="Q333" s="4">
        <v>70.78</v>
      </c>
      <c r="R333" s="4">
        <v>109.99</v>
      </c>
      <c r="S333" s="4">
        <v>52.567472690000002</v>
      </c>
      <c r="T333" s="4">
        <v>129.99</v>
      </c>
      <c r="U333" s="4">
        <v>64.789199999999994</v>
      </c>
      <c r="V333" s="1">
        <v>45717</v>
      </c>
      <c r="W333" s="1">
        <v>45838</v>
      </c>
      <c r="X333" t="s">
        <v>121</v>
      </c>
      <c r="Y333" t="s">
        <v>74</v>
      </c>
      <c r="Z333" t="s">
        <v>2017</v>
      </c>
      <c r="AA333">
        <v>131</v>
      </c>
      <c r="AB333" t="s">
        <v>76</v>
      </c>
      <c r="AC333" t="s">
        <v>1916</v>
      </c>
      <c r="AE333" t="s">
        <v>132</v>
      </c>
      <c r="AF333" t="s">
        <v>107</v>
      </c>
      <c r="AG333" t="s">
        <v>80</v>
      </c>
      <c r="AI333" t="s">
        <v>81</v>
      </c>
      <c r="AJ333" t="s">
        <v>82</v>
      </c>
      <c r="AK333" t="s">
        <v>83</v>
      </c>
      <c r="AL333">
        <v>521</v>
      </c>
      <c r="AM333" t="s">
        <v>82</v>
      </c>
      <c r="AN333" s="1">
        <v>43355</v>
      </c>
      <c r="AO333" s="1">
        <v>43301</v>
      </c>
      <c r="AP333" s="1">
        <v>43287</v>
      </c>
      <c r="AR333" t="s">
        <v>72</v>
      </c>
      <c r="AT333" t="s">
        <v>3786</v>
      </c>
      <c r="AU333" t="s">
        <v>3787</v>
      </c>
      <c r="AV333" t="s">
        <v>3788</v>
      </c>
      <c r="AW333" t="s">
        <v>3789</v>
      </c>
      <c r="AX333" t="s">
        <v>112</v>
      </c>
      <c r="AY333" t="s">
        <v>113</v>
      </c>
      <c r="AZ333" t="s">
        <v>90</v>
      </c>
      <c r="BA333" t="s">
        <v>91</v>
      </c>
      <c r="BB333" t="s">
        <v>3790</v>
      </c>
      <c r="BC333" t="s">
        <v>3791</v>
      </c>
      <c r="BD333" t="s">
        <v>3792</v>
      </c>
      <c r="BE333" t="s">
        <v>82</v>
      </c>
      <c r="BF333" t="s">
        <v>82</v>
      </c>
      <c r="BG333" t="s">
        <v>3793</v>
      </c>
      <c r="BH333" t="s">
        <v>141</v>
      </c>
      <c r="BI333" t="s">
        <v>305</v>
      </c>
      <c r="BJ333" t="s">
        <v>1423</v>
      </c>
      <c r="BK333" t="s">
        <v>82</v>
      </c>
      <c r="BN333" t="s">
        <v>3794</v>
      </c>
      <c r="BO333" t="s">
        <v>3795</v>
      </c>
    </row>
    <row r="334" spans="1:67" x14ac:dyDescent="0.35">
      <c r="A334" t="s">
        <v>3796</v>
      </c>
      <c r="C334" t="s">
        <v>3765</v>
      </c>
      <c r="D334" t="s">
        <v>3783</v>
      </c>
      <c r="E334" t="s">
        <v>3767</v>
      </c>
      <c r="F334" s="5" t="str">
        <f t="shared" si="5"/>
        <v>Modern Discrete Mathematics and Analysis</v>
      </c>
      <c r="G334" t="s">
        <v>3784</v>
      </c>
      <c r="H334" t="s">
        <v>3785</v>
      </c>
      <c r="I334" t="s">
        <v>70</v>
      </c>
      <c r="J334" t="s">
        <v>240</v>
      </c>
      <c r="K334" t="s">
        <v>72</v>
      </c>
      <c r="L334" s="4">
        <v>84.99</v>
      </c>
      <c r="M334" s="4">
        <v>44.99</v>
      </c>
      <c r="N334" s="4">
        <v>90.94</v>
      </c>
      <c r="O334" s="4">
        <v>48.14</v>
      </c>
      <c r="P334" s="4">
        <v>142</v>
      </c>
      <c r="Q334" s="4">
        <v>53.08</v>
      </c>
      <c r="R334" s="4">
        <v>74.989999999999995</v>
      </c>
      <c r="S334" s="4">
        <v>39.423413840000002</v>
      </c>
      <c r="T334" s="4">
        <v>129.99</v>
      </c>
      <c r="U334" s="4">
        <v>48.589199999999998</v>
      </c>
      <c r="V334" s="1">
        <v>45717</v>
      </c>
      <c r="W334" s="1">
        <v>45838</v>
      </c>
      <c r="X334" t="s">
        <v>73</v>
      </c>
      <c r="Y334" t="s">
        <v>192</v>
      </c>
      <c r="Z334" t="s">
        <v>2017</v>
      </c>
      <c r="AA334">
        <v>131</v>
      </c>
      <c r="AB334" t="s">
        <v>76</v>
      </c>
      <c r="AC334" t="s">
        <v>1916</v>
      </c>
      <c r="AE334" t="s">
        <v>132</v>
      </c>
      <c r="AF334" t="s">
        <v>107</v>
      </c>
      <c r="AG334" t="s">
        <v>80</v>
      </c>
      <c r="AI334" t="s">
        <v>81</v>
      </c>
      <c r="AJ334" t="s">
        <v>82</v>
      </c>
      <c r="AK334" t="s">
        <v>83</v>
      </c>
      <c r="AL334">
        <v>521</v>
      </c>
      <c r="AM334" t="s">
        <v>82</v>
      </c>
      <c r="AN334" s="1">
        <v>43355</v>
      </c>
      <c r="AO334" s="1">
        <v>43477</v>
      </c>
      <c r="AP334" s="1">
        <v>43476</v>
      </c>
      <c r="AR334" t="s">
        <v>72</v>
      </c>
      <c r="AT334" t="s">
        <v>3786</v>
      </c>
      <c r="AU334" t="s">
        <v>3787</v>
      </c>
      <c r="AV334" t="s">
        <v>3788</v>
      </c>
      <c r="AW334" t="s">
        <v>3789</v>
      </c>
      <c r="AX334" t="s">
        <v>112</v>
      </c>
      <c r="AY334" t="s">
        <v>113</v>
      </c>
      <c r="AZ334" t="s">
        <v>90</v>
      </c>
      <c r="BA334" t="s">
        <v>91</v>
      </c>
      <c r="BB334" t="s">
        <v>3790</v>
      </c>
      <c r="BC334" t="s">
        <v>3791</v>
      </c>
      <c r="BD334" t="s">
        <v>3792</v>
      </c>
      <c r="BE334" t="s">
        <v>82</v>
      </c>
      <c r="BF334" t="s">
        <v>82</v>
      </c>
      <c r="BG334" t="s">
        <v>3797</v>
      </c>
      <c r="BH334" t="s">
        <v>141</v>
      </c>
      <c r="BI334" t="s">
        <v>305</v>
      </c>
      <c r="BJ334" t="s">
        <v>1423</v>
      </c>
      <c r="BK334" t="s">
        <v>82</v>
      </c>
      <c r="BN334" t="s">
        <v>3794</v>
      </c>
      <c r="BO334" t="s">
        <v>3795</v>
      </c>
    </row>
    <row r="335" spans="1:67" x14ac:dyDescent="0.35">
      <c r="A335" t="s">
        <v>3798</v>
      </c>
      <c r="C335" t="s">
        <v>3765</v>
      </c>
      <c r="D335" t="s">
        <v>3766</v>
      </c>
      <c r="E335" t="s">
        <v>3767</v>
      </c>
      <c r="F335" s="5" t="str">
        <f t="shared" si="5"/>
        <v>Operations Research, Engineering, and Cyber Security</v>
      </c>
      <c r="G335" t="s">
        <v>3799</v>
      </c>
      <c r="H335" t="s">
        <v>3800</v>
      </c>
      <c r="I335" t="s">
        <v>70</v>
      </c>
      <c r="J335" t="s">
        <v>217</v>
      </c>
      <c r="K335" t="s">
        <v>72</v>
      </c>
      <c r="L335" s="4">
        <v>109.99</v>
      </c>
      <c r="M335" s="4">
        <v>54.99</v>
      </c>
      <c r="N335" s="4">
        <v>117.69</v>
      </c>
      <c r="O335" s="4">
        <v>58.84</v>
      </c>
      <c r="P335" s="4">
        <v>130</v>
      </c>
      <c r="Q335" s="4">
        <v>64.88</v>
      </c>
      <c r="R335" s="4">
        <v>99.99</v>
      </c>
      <c r="S335" s="4">
        <v>48.186119740000002</v>
      </c>
      <c r="T335" s="4">
        <v>119.99</v>
      </c>
      <c r="U335" s="4">
        <v>59.389200000000002</v>
      </c>
      <c r="V335" s="1">
        <v>45717</v>
      </c>
      <c r="W335" s="1">
        <v>45838</v>
      </c>
      <c r="X335" t="s">
        <v>121</v>
      </c>
      <c r="Y335" t="s">
        <v>74</v>
      </c>
      <c r="Z335" t="s">
        <v>2017</v>
      </c>
      <c r="AA335">
        <v>113</v>
      </c>
      <c r="AB335" t="s">
        <v>76</v>
      </c>
      <c r="AC335" t="s">
        <v>219</v>
      </c>
      <c r="AE335" t="s">
        <v>132</v>
      </c>
      <c r="AF335" t="s">
        <v>107</v>
      </c>
      <c r="AG335" t="s">
        <v>80</v>
      </c>
      <c r="AI335" t="s">
        <v>81</v>
      </c>
      <c r="AJ335" t="s">
        <v>82</v>
      </c>
      <c r="AK335" t="s">
        <v>83</v>
      </c>
      <c r="AL335">
        <v>422</v>
      </c>
      <c r="AM335" t="s">
        <v>82</v>
      </c>
      <c r="AN335" s="1">
        <v>42826</v>
      </c>
      <c r="AO335" s="1">
        <v>42817</v>
      </c>
      <c r="AP335" s="1">
        <v>42809</v>
      </c>
      <c r="AR335" t="s">
        <v>72</v>
      </c>
      <c r="AT335" t="s">
        <v>3801</v>
      </c>
      <c r="AU335" t="s">
        <v>3802</v>
      </c>
      <c r="AV335" t="s">
        <v>3803</v>
      </c>
      <c r="AX335" t="s">
        <v>112</v>
      </c>
      <c r="AY335" t="s">
        <v>113</v>
      </c>
      <c r="AZ335" t="s">
        <v>90</v>
      </c>
      <c r="BA335" t="s">
        <v>91</v>
      </c>
      <c r="BB335" t="s">
        <v>3804</v>
      </c>
      <c r="BC335" t="s">
        <v>3805</v>
      </c>
      <c r="BD335" t="s">
        <v>3806</v>
      </c>
      <c r="BE335" t="s">
        <v>82</v>
      </c>
      <c r="BF335" t="s">
        <v>82</v>
      </c>
      <c r="BG335" t="s">
        <v>3807</v>
      </c>
      <c r="BH335" t="s">
        <v>916</v>
      </c>
      <c r="BI335" t="s">
        <v>269</v>
      </c>
      <c r="BJ335" t="s">
        <v>1790</v>
      </c>
      <c r="BK335" t="s">
        <v>82</v>
      </c>
      <c r="BN335" t="s">
        <v>3808</v>
      </c>
      <c r="BO335" t="s">
        <v>3809</v>
      </c>
    </row>
    <row r="336" spans="1:67" x14ac:dyDescent="0.35">
      <c r="A336" t="s">
        <v>3810</v>
      </c>
      <c r="C336" t="s">
        <v>3765</v>
      </c>
      <c r="D336" t="s">
        <v>3766</v>
      </c>
      <c r="E336" t="s">
        <v>3767</v>
      </c>
      <c r="F336" s="5" t="str">
        <f t="shared" si="5"/>
        <v>Operations Research, Engineering, and Cyber Security</v>
      </c>
      <c r="G336" t="s">
        <v>3799</v>
      </c>
      <c r="H336" t="s">
        <v>3800</v>
      </c>
      <c r="I336" t="s">
        <v>70</v>
      </c>
      <c r="J336" t="s">
        <v>217</v>
      </c>
      <c r="K336" t="s">
        <v>72</v>
      </c>
      <c r="L336" s="4">
        <v>109.99</v>
      </c>
      <c r="M336" s="4">
        <v>54.99</v>
      </c>
      <c r="N336" s="4">
        <v>117.69</v>
      </c>
      <c r="O336" s="4">
        <v>58.84</v>
      </c>
      <c r="P336" s="4">
        <v>130</v>
      </c>
      <c r="Q336" s="4">
        <v>64.88</v>
      </c>
      <c r="R336" s="4">
        <v>99.99</v>
      </c>
      <c r="S336" s="4">
        <v>48.186119740000002</v>
      </c>
      <c r="T336" s="4">
        <v>119.99</v>
      </c>
      <c r="U336" s="4">
        <v>59.389200000000002</v>
      </c>
      <c r="V336" s="1">
        <v>45717</v>
      </c>
      <c r="W336" s="1">
        <v>45838</v>
      </c>
      <c r="X336" t="s">
        <v>73</v>
      </c>
      <c r="Y336" t="s">
        <v>192</v>
      </c>
      <c r="Z336" t="s">
        <v>2017</v>
      </c>
      <c r="AA336">
        <v>113</v>
      </c>
      <c r="AB336" t="s">
        <v>76</v>
      </c>
      <c r="AC336" t="s">
        <v>219</v>
      </c>
      <c r="AE336" t="s">
        <v>132</v>
      </c>
      <c r="AF336" t="s">
        <v>107</v>
      </c>
      <c r="AG336" t="s">
        <v>80</v>
      </c>
      <c r="AI336" t="s">
        <v>81</v>
      </c>
      <c r="AJ336" t="s">
        <v>82</v>
      </c>
      <c r="AK336" t="s">
        <v>83</v>
      </c>
      <c r="AL336">
        <v>422</v>
      </c>
      <c r="AM336" t="s">
        <v>82</v>
      </c>
      <c r="AN336" s="1">
        <v>42826</v>
      </c>
      <c r="AO336" s="1">
        <v>43302</v>
      </c>
      <c r="AP336" s="1">
        <v>43301</v>
      </c>
      <c r="AR336" t="s">
        <v>72</v>
      </c>
      <c r="AT336" t="s">
        <v>3801</v>
      </c>
      <c r="AU336" t="s">
        <v>3802</v>
      </c>
      <c r="AV336" t="s">
        <v>3803</v>
      </c>
      <c r="AX336" t="s">
        <v>112</v>
      </c>
      <c r="AY336" t="s">
        <v>113</v>
      </c>
      <c r="AZ336" t="s">
        <v>90</v>
      </c>
      <c r="BA336" t="s">
        <v>91</v>
      </c>
      <c r="BB336" t="s">
        <v>3804</v>
      </c>
      <c r="BC336" t="s">
        <v>3805</v>
      </c>
      <c r="BD336" t="s">
        <v>3806</v>
      </c>
      <c r="BE336" t="s">
        <v>82</v>
      </c>
      <c r="BF336" t="s">
        <v>82</v>
      </c>
      <c r="BG336" t="s">
        <v>3811</v>
      </c>
      <c r="BH336" t="s">
        <v>916</v>
      </c>
      <c r="BI336" t="s">
        <v>269</v>
      </c>
      <c r="BJ336" t="s">
        <v>1790</v>
      </c>
      <c r="BK336" t="s">
        <v>82</v>
      </c>
      <c r="BN336" t="s">
        <v>3808</v>
      </c>
      <c r="BO336" t="s">
        <v>3809</v>
      </c>
    </row>
    <row r="337" spans="1:67" x14ac:dyDescent="0.35">
      <c r="A337" t="s">
        <v>3827</v>
      </c>
      <c r="C337" t="s">
        <v>3813</v>
      </c>
      <c r="D337" t="s">
        <v>3814</v>
      </c>
      <c r="E337" t="s">
        <v>3815</v>
      </c>
      <c r="F337" s="5" t="str">
        <f t="shared" si="5"/>
        <v>The Mathematical Artist</v>
      </c>
      <c r="G337" t="s">
        <v>3816</v>
      </c>
      <c r="H337" t="s">
        <v>3817</v>
      </c>
      <c r="I337" t="s">
        <v>70</v>
      </c>
      <c r="J337" t="s">
        <v>104</v>
      </c>
      <c r="K337" t="s">
        <v>72</v>
      </c>
      <c r="L337" s="4">
        <v>159.99</v>
      </c>
      <c r="M337" s="4">
        <v>79.989999999999995</v>
      </c>
      <c r="N337" s="4">
        <v>171.19</v>
      </c>
      <c r="O337" s="4">
        <v>85.59</v>
      </c>
      <c r="P337" s="4">
        <v>189</v>
      </c>
      <c r="Q337" s="4">
        <v>94.38</v>
      </c>
      <c r="R337" s="4">
        <v>139.99</v>
      </c>
      <c r="S337" s="4">
        <v>70.092884490000003</v>
      </c>
      <c r="T337" s="4">
        <v>179.99</v>
      </c>
      <c r="U337" s="4">
        <v>86.389200000000002</v>
      </c>
      <c r="V337" s="1">
        <v>45717</v>
      </c>
      <c r="W337" s="1">
        <v>45838</v>
      </c>
      <c r="X337" t="s">
        <v>121</v>
      </c>
      <c r="Y337" t="s">
        <v>74</v>
      </c>
      <c r="Z337" t="s">
        <v>3818</v>
      </c>
      <c r="AA337">
        <v>45</v>
      </c>
      <c r="AB337" t="s">
        <v>76</v>
      </c>
      <c r="AC337" t="s">
        <v>519</v>
      </c>
      <c r="AE337" t="s">
        <v>132</v>
      </c>
      <c r="AF337" t="s">
        <v>107</v>
      </c>
      <c r="AG337" t="s">
        <v>80</v>
      </c>
      <c r="AI337" t="s">
        <v>81</v>
      </c>
      <c r="AJ337" t="s">
        <v>82</v>
      </c>
      <c r="AK337" t="s">
        <v>83</v>
      </c>
      <c r="AL337">
        <v>212</v>
      </c>
      <c r="AM337" t="s">
        <v>72</v>
      </c>
      <c r="AN337" s="1">
        <v>44761</v>
      </c>
      <c r="AO337" s="1">
        <v>44744</v>
      </c>
      <c r="AP337" s="1">
        <v>44743</v>
      </c>
      <c r="AR337" t="s">
        <v>72</v>
      </c>
      <c r="AU337" t="s">
        <v>3819</v>
      </c>
      <c r="AV337" t="s">
        <v>3820</v>
      </c>
      <c r="AX337" t="s">
        <v>112</v>
      </c>
      <c r="AY337" t="s">
        <v>113</v>
      </c>
      <c r="AZ337" t="s">
        <v>90</v>
      </c>
      <c r="BA337" t="s">
        <v>91</v>
      </c>
      <c r="BB337" t="s">
        <v>3821</v>
      </c>
      <c r="BC337" t="s">
        <v>3822</v>
      </c>
      <c r="BD337" t="s">
        <v>3823</v>
      </c>
      <c r="BE337" t="s">
        <v>82</v>
      </c>
      <c r="BF337" t="s">
        <v>82</v>
      </c>
      <c r="BG337" t="s">
        <v>3828</v>
      </c>
      <c r="BH337" t="s">
        <v>2812</v>
      </c>
      <c r="BI337" t="s">
        <v>2821</v>
      </c>
      <c r="BJ337" t="s">
        <v>2114</v>
      </c>
      <c r="BK337" t="s">
        <v>82</v>
      </c>
      <c r="BN337" t="s">
        <v>3825</v>
      </c>
      <c r="BO337" t="s">
        <v>3826</v>
      </c>
    </row>
    <row r="338" spans="1:67" x14ac:dyDescent="0.35">
      <c r="A338" t="s">
        <v>3812</v>
      </c>
      <c r="C338" t="s">
        <v>3813</v>
      </c>
      <c r="D338" t="s">
        <v>3814</v>
      </c>
      <c r="E338" t="s">
        <v>3815</v>
      </c>
      <c r="F338" s="5" t="str">
        <f t="shared" si="5"/>
        <v>The Mathematical Artist</v>
      </c>
      <c r="G338" t="s">
        <v>3816</v>
      </c>
      <c r="H338" t="s">
        <v>3817</v>
      </c>
      <c r="I338" t="s">
        <v>70</v>
      </c>
      <c r="J338" t="s">
        <v>104</v>
      </c>
      <c r="K338" t="s">
        <v>72</v>
      </c>
      <c r="L338" s="4">
        <v>159.99</v>
      </c>
      <c r="M338" s="4">
        <v>79.989999999999995</v>
      </c>
      <c r="N338" s="4">
        <v>171.19</v>
      </c>
      <c r="O338" s="4">
        <v>85.59</v>
      </c>
      <c r="P338" s="4">
        <v>189</v>
      </c>
      <c r="Q338" s="4">
        <v>94.38</v>
      </c>
      <c r="R338" s="4">
        <v>139.99</v>
      </c>
      <c r="S338" s="4">
        <v>70.092884490000003</v>
      </c>
      <c r="T338" s="4">
        <v>179.99</v>
      </c>
      <c r="U338" s="4">
        <v>86.389200000000002</v>
      </c>
      <c r="V338" s="1">
        <v>45717</v>
      </c>
      <c r="W338" s="1">
        <v>45838</v>
      </c>
      <c r="X338" t="s">
        <v>73</v>
      </c>
      <c r="Y338" t="s">
        <v>74</v>
      </c>
      <c r="Z338" t="s">
        <v>3818</v>
      </c>
      <c r="AA338">
        <v>45</v>
      </c>
      <c r="AB338" t="s">
        <v>76</v>
      </c>
      <c r="AC338" t="s">
        <v>519</v>
      </c>
      <c r="AE338" t="s">
        <v>132</v>
      </c>
      <c r="AF338" t="s">
        <v>107</v>
      </c>
      <c r="AG338" t="s">
        <v>80</v>
      </c>
      <c r="AI338" t="s">
        <v>81</v>
      </c>
      <c r="AJ338" t="s">
        <v>82</v>
      </c>
      <c r="AK338" t="s">
        <v>83</v>
      </c>
      <c r="AL338">
        <v>212</v>
      </c>
      <c r="AM338" t="s">
        <v>72</v>
      </c>
      <c r="AN338" s="1">
        <v>44761</v>
      </c>
      <c r="AO338" s="1">
        <v>45110</v>
      </c>
      <c r="AP338" s="1">
        <v>44743</v>
      </c>
      <c r="AR338" t="s">
        <v>72</v>
      </c>
      <c r="AU338" t="s">
        <v>3819</v>
      </c>
      <c r="AV338" t="s">
        <v>3820</v>
      </c>
      <c r="AX338" t="s">
        <v>112</v>
      </c>
      <c r="AY338" t="s">
        <v>113</v>
      </c>
      <c r="AZ338" t="s">
        <v>90</v>
      </c>
      <c r="BA338" t="s">
        <v>91</v>
      </c>
      <c r="BB338" t="s">
        <v>3821</v>
      </c>
      <c r="BC338" t="s">
        <v>3822</v>
      </c>
      <c r="BD338" t="s">
        <v>3823</v>
      </c>
      <c r="BE338" t="s">
        <v>82</v>
      </c>
      <c r="BF338" t="s">
        <v>82</v>
      </c>
      <c r="BG338" t="s">
        <v>3824</v>
      </c>
      <c r="BH338" t="s">
        <v>2812</v>
      </c>
      <c r="BI338" t="s">
        <v>2821</v>
      </c>
      <c r="BJ338" t="s">
        <v>2114</v>
      </c>
      <c r="BK338" t="s">
        <v>82</v>
      </c>
      <c r="BN338" t="s">
        <v>3825</v>
      </c>
      <c r="BO338" t="s">
        <v>3826</v>
      </c>
    </row>
    <row r="339" spans="1:67" x14ac:dyDescent="0.35">
      <c r="A339" t="s">
        <v>3844</v>
      </c>
      <c r="C339" t="s">
        <v>3830</v>
      </c>
      <c r="D339" t="s">
        <v>3831</v>
      </c>
      <c r="E339" t="s">
        <v>3832</v>
      </c>
      <c r="F339" s="5" t="str">
        <f t="shared" si="5"/>
        <v>Examples and Problems in Advanced Calculus: Real-Valued Functions</v>
      </c>
      <c r="H339" t="s">
        <v>3833</v>
      </c>
      <c r="I339" t="s">
        <v>70</v>
      </c>
      <c r="J339" t="s">
        <v>129</v>
      </c>
      <c r="K339" t="s">
        <v>72</v>
      </c>
      <c r="L339" s="4">
        <v>54.99</v>
      </c>
      <c r="M339" s="4">
        <v>27.99</v>
      </c>
      <c r="N339" s="4">
        <v>58.84</v>
      </c>
      <c r="O339" s="4">
        <v>29.95</v>
      </c>
      <c r="P339" s="4">
        <v>65</v>
      </c>
      <c r="Q339" s="4">
        <v>33.03</v>
      </c>
      <c r="R339" s="4">
        <v>49.99</v>
      </c>
      <c r="S339" s="4">
        <v>24.52681381</v>
      </c>
      <c r="T339" s="4">
        <v>59.99</v>
      </c>
      <c r="U339" s="4">
        <v>30.229199999999999</v>
      </c>
      <c r="V339" s="1">
        <v>45717</v>
      </c>
      <c r="W339" s="1">
        <v>45838</v>
      </c>
      <c r="X339" t="s">
        <v>121</v>
      </c>
      <c r="Y339" t="s">
        <v>74</v>
      </c>
      <c r="AB339" t="s">
        <v>76</v>
      </c>
      <c r="AC339" t="s">
        <v>296</v>
      </c>
      <c r="AE339" t="s">
        <v>520</v>
      </c>
      <c r="AF339" t="s">
        <v>107</v>
      </c>
      <c r="AG339" t="s">
        <v>242</v>
      </c>
      <c r="AI339" t="s">
        <v>81</v>
      </c>
      <c r="AJ339" t="s">
        <v>82</v>
      </c>
      <c r="AK339" t="s">
        <v>83</v>
      </c>
      <c r="AL339">
        <v>382</v>
      </c>
      <c r="AM339" t="s">
        <v>82</v>
      </c>
      <c r="AN339" s="1">
        <v>44194</v>
      </c>
      <c r="AO339" s="1">
        <v>44177</v>
      </c>
      <c r="AP339" s="1">
        <v>44177</v>
      </c>
      <c r="AR339" t="s">
        <v>72</v>
      </c>
      <c r="AT339" t="s">
        <v>3834</v>
      </c>
      <c r="AU339" t="s">
        <v>3835</v>
      </c>
      <c r="AV339" t="s">
        <v>3836</v>
      </c>
      <c r="AW339" t="s">
        <v>3837</v>
      </c>
      <c r="AX339" t="s">
        <v>88</v>
      </c>
      <c r="AY339" t="s">
        <v>89</v>
      </c>
      <c r="AZ339" t="s">
        <v>90</v>
      </c>
      <c r="BA339" t="s">
        <v>91</v>
      </c>
      <c r="BB339" t="s">
        <v>3838</v>
      </c>
      <c r="BC339" t="s">
        <v>3839</v>
      </c>
      <c r="BD339" t="s">
        <v>3840</v>
      </c>
      <c r="BE339" t="s">
        <v>82</v>
      </c>
      <c r="BF339" t="s">
        <v>82</v>
      </c>
      <c r="BG339" t="s">
        <v>3845</v>
      </c>
      <c r="BH339" t="s">
        <v>305</v>
      </c>
      <c r="BI339" t="s">
        <v>916</v>
      </c>
      <c r="BK339" t="s">
        <v>82</v>
      </c>
      <c r="BN339" t="s">
        <v>3842</v>
      </c>
      <c r="BO339" t="s">
        <v>3843</v>
      </c>
    </row>
    <row r="340" spans="1:67" x14ac:dyDescent="0.35">
      <c r="A340" t="s">
        <v>3829</v>
      </c>
      <c r="C340" t="s">
        <v>3830</v>
      </c>
      <c r="D340" t="s">
        <v>3831</v>
      </c>
      <c r="E340" t="s">
        <v>3832</v>
      </c>
      <c r="F340" s="5" t="str">
        <f t="shared" si="5"/>
        <v>Examples and Problems in Advanced Calculus: Real-Valued Functions</v>
      </c>
      <c r="H340" t="s">
        <v>3833</v>
      </c>
      <c r="I340" t="s">
        <v>70</v>
      </c>
      <c r="J340" t="s">
        <v>129</v>
      </c>
      <c r="K340" t="s">
        <v>72</v>
      </c>
      <c r="L340" s="4">
        <v>54.99</v>
      </c>
      <c r="M340" s="4">
        <v>27.99</v>
      </c>
      <c r="N340" s="4">
        <v>58.84</v>
      </c>
      <c r="O340" s="4">
        <v>29.95</v>
      </c>
      <c r="P340" s="4">
        <v>65</v>
      </c>
      <c r="Q340" s="4">
        <v>33.03</v>
      </c>
      <c r="R340" s="4">
        <v>49.99</v>
      </c>
      <c r="S340" s="4">
        <v>24.52681381</v>
      </c>
      <c r="T340" s="4">
        <v>59.99</v>
      </c>
      <c r="U340" s="4">
        <v>30.229199999999999</v>
      </c>
      <c r="V340" s="1">
        <v>45717</v>
      </c>
      <c r="W340" s="1">
        <v>45838</v>
      </c>
      <c r="X340" t="s">
        <v>73</v>
      </c>
      <c r="Y340" t="s">
        <v>74</v>
      </c>
      <c r="AB340" t="s">
        <v>76</v>
      </c>
      <c r="AC340" t="s">
        <v>296</v>
      </c>
      <c r="AE340" t="s">
        <v>520</v>
      </c>
      <c r="AF340" t="s">
        <v>107</v>
      </c>
      <c r="AG340" t="s">
        <v>242</v>
      </c>
      <c r="AI340" t="s">
        <v>81</v>
      </c>
      <c r="AJ340" t="s">
        <v>82</v>
      </c>
      <c r="AK340" t="s">
        <v>83</v>
      </c>
      <c r="AL340">
        <v>382</v>
      </c>
      <c r="AM340" t="s">
        <v>82</v>
      </c>
      <c r="AN340" s="1">
        <v>44194</v>
      </c>
      <c r="AO340" s="1">
        <v>44543</v>
      </c>
      <c r="AP340" s="1">
        <v>44177</v>
      </c>
      <c r="AR340" t="s">
        <v>72</v>
      </c>
      <c r="AT340" t="s">
        <v>3834</v>
      </c>
      <c r="AU340" t="s">
        <v>3835</v>
      </c>
      <c r="AV340" t="s">
        <v>3836</v>
      </c>
      <c r="AW340" t="s">
        <v>3837</v>
      </c>
      <c r="AX340" t="s">
        <v>88</v>
      </c>
      <c r="AY340" t="s">
        <v>89</v>
      </c>
      <c r="AZ340" t="s">
        <v>90</v>
      </c>
      <c r="BA340" t="s">
        <v>91</v>
      </c>
      <c r="BB340" t="s">
        <v>3838</v>
      </c>
      <c r="BC340" t="s">
        <v>3839</v>
      </c>
      <c r="BD340" t="s">
        <v>3840</v>
      </c>
      <c r="BE340" t="s">
        <v>82</v>
      </c>
      <c r="BF340" t="s">
        <v>82</v>
      </c>
      <c r="BG340" t="s">
        <v>3841</v>
      </c>
      <c r="BH340" t="s">
        <v>305</v>
      </c>
      <c r="BI340" t="s">
        <v>916</v>
      </c>
      <c r="BK340" t="s">
        <v>82</v>
      </c>
      <c r="BN340" t="s">
        <v>3842</v>
      </c>
      <c r="BO340" t="s">
        <v>3843</v>
      </c>
    </row>
    <row r="341" spans="1:67" x14ac:dyDescent="0.35">
      <c r="A341" t="s">
        <v>3846</v>
      </c>
      <c r="C341" t="s">
        <v>3830</v>
      </c>
      <c r="D341" t="s">
        <v>3831</v>
      </c>
      <c r="E341" t="s">
        <v>3832</v>
      </c>
      <c r="F341" s="5" t="str">
        <f t="shared" si="5"/>
        <v>Groups and Symmetry</v>
      </c>
      <c r="G341" t="s">
        <v>3847</v>
      </c>
      <c r="H341" t="s">
        <v>3848</v>
      </c>
      <c r="I341" t="s">
        <v>70</v>
      </c>
      <c r="J341" t="s">
        <v>295</v>
      </c>
      <c r="K341" t="s">
        <v>72</v>
      </c>
      <c r="L341" s="4">
        <v>49.99</v>
      </c>
      <c r="M341" s="4">
        <v>24.99</v>
      </c>
      <c r="N341" s="4">
        <v>53.49</v>
      </c>
      <c r="O341" s="4">
        <v>26.74</v>
      </c>
      <c r="P341" s="4">
        <v>59</v>
      </c>
      <c r="Q341" s="4">
        <v>29.49</v>
      </c>
      <c r="R341" s="4">
        <v>44.99</v>
      </c>
      <c r="S341" s="4">
        <v>21.898002040000002</v>
      </c>
      <c r="T341" s="4">
        <v>54.99</v>
      </c>
      <c r="U341" s="4">
        <v>26.9892</v>
      </c>
      <c r="V341" s="1">
        <v>45717</v>
      </c>
      <c r="W341" s="1">
        <v>45838</v>
      </c>
      <c r="X341" t="s">
        <v>121</v>
      </c>
      <c r="Y341" t="s">
        <v>74</v>
      </c>
      <c r="AB341" t="s">
        <v>76</v>
      </c>
      <c r="AC341" t="s">
        <v>2210</v>
      </c>
      <c r="AE341" t="s">
        <v>520</v>
      </c>
      <c r="AF341" t="s">
        <v>107</v>
      </c>
      <c r="AG341" t="s">
        <v>242</v>
      </c>
      <c r="AH341" t="s">
        <v>177</v>
      </c>
      <c r="AI341" t="s">
        <v>81</v>
      </c>
      <c r="AJ341" t="s">
        <v>82</v>
      </c>
      <c r="AK341" t="s">
        <v>83</v>
      </c>
      <c r="AL341">
        <v>279</v>
      </c>
      <c r="AM341" t="s">
        <v>82</v>
      </c>
      <c r="AN341" s="1">
        <v>44545</v>
      </c>
      <c r="AO341" s="1">
        <v>44518</v>
      </c>
      <c r="AP341" s="1">
        <v>44518</v>
      </c>
      <c r="AR341" t="s">
        <v>72</v>
      </c>
      <c r="AT341" t="s">
        <v>3849</v>
      </c>
      <c r="AU341" t="s">
        <v>3850</v>
      </c>
      <c r="AV341" t="s">
        <v>3851</v>
      </c>
      <c r="AW341" t="s">
        <v>3852</v>
      </c>
      <c r="AX341" t="s">
        <v>88</v>
      </c>
      <c r="AY341" t="s">
        <v>89</v>
      </c>
      <c r="AZ341" t="s">
        <v>90</v>
      </c>
      <c r="BA341" t="s">
        <v>91</v>
      </c>
      <c r="BB341" t="s">
        <v>3853</v>
      </c>
      <c r="BC341" t="s">
        <v>3854</v>
      </c>
      <c r="BD341" t="s">
        <v>3855</v>
      </c>
      <c r="BE341" t="s">
        <v>82</v>
      </c>
      <c r="BF341" t="s">
        <v>82</v>
      </c>
      <c r="BG341" t="s">
        <v>3856</v>
      </c>
      <c r="BH341" t="s">
        <v>2114</v>
      </c>
      <c r="BI341" t="s">
        <v>801</v>
      </c>
      <c r="BJ341" t="s">
        <v>1523</v>
      </c>
      <c r="BK341" t="s">
        <v>82</v>
      </c>
      <c r="BN341" t="s">
        <v>3857</v>
      </c>
      <c r="BO341" t="s">
        <v>3858</v>
      </c>
    </row>
    <row r="342" spans="1:67" x14ac:dyDescent="0.35">
      <c r="A342" t="s">
        <v>3859</v>
      </c>
      <c r="C342" t="s">
        <v>3830</v>
      </c>
      <c r="D342" t="s">
        <v>3831</v>
      </c>
      <c r="E342" t="s">
        <v>3832</v>
      </c>
      <c r="F342" s="5" t="str">
        <f t="shared" si="5"/>
        <v>Groups and Symmetry</v>
      </c>
      <c r="G342" t="s">
        <v>3847</v>
      </c>
      <c r="H342" t="s">
        <v>3848</v>
      </c>
      <c r="I342" t="s">
        <v>70</v>
      </c>
      <c r="J342" t="s">
        <v>295</v>
      </c>
      <c r="K342" t="s">
        <v>72</v>
      </c>
      <c r="L342" s="4">
        <v>49.99</v>
      </c>
      <c r="M342" s="4">
        <v>24.99</v>
      </c>
      <c r="N342" s="4">
        <v>53.49</v>
      </c>
      <c r="O342" s="4">
        <v>26.74</v>
      </c>
      <c r="P342" s="4">
        <v>59</v>
      </c>
      <c r="Q342" s="4">
        <v>29.49</v>
      </c>
      <c r="R342" s="4">
        <v>44.99</v>
      </c>
      <c r="S342" s="4">
        <v>21.898002040000002</v>
      </c>
      <c r="T342" s="4">
        <v>54.99</v>
      </c>
      <c r="U342" s="4">
        <v>26.9892</v>
      </c>
      <c r="V342" s="1">
        <v>45717</v>
      </c>
      <c r="W342" s="1">
        <v>45838</v>
      </c>
      <c r="X342" t="s">
        <v>73</v>
      </c>
      <c r="Y342" t="s">
        <v>74</v>
      </c>
      <c r="AB342" t="s">
        <v>76</v>
      </c>
      <c r="AC342" t="s">
        <v>2210</v>
      </c>
      <c r="AE342" t="s">
        <v>520</v>
      </c>
      <c r="AF342" t="s">
        <v>107</v>
      </c>
      <c r="AG342" t="s">
        <v>242</v>
      </c>
      <c r="AH342" t="s">
        <v>177</v>
      </c>
      <c r="AI342" t="s">
        <v>81</v>
      </c>
      <c r="AJ342" t="s">
        <v>82</v>
      </c>
      <c r="AK342" t="s">
        <v>83</v>
      </c>
      <c r="AL342">
        <v>279</v>
      </c>
      <c r="AM342" t="s">
        <v>82</v>
      </c>
      <c r="AN342" s="1">
        <v>44545</v>
      </c>
      <c r="AO342" s="1">
        <v>44884</v>
      </c>
      <c r="AP342" s="1">
        <v>44518</v>
      </c>
      <c r="AR342" t="s">
        <v>72</v>
      </c>
      <c r="AT342" t="s">
        <v>3849</v>
      </c>
      <c r="AU342" t="s">
        <v>3850</v>
      </c>
      <c r="AV342" t="s">
        <v>3851</v>
      </c>
      <c r="AW342" t="s">
        <v>3852</v>
      </c>
      <c r="AX342" t="s">
        <v>88</v>
      </c>
      <c r="AY342" t="s">
        <v>89</v>
      </c>
      <c r="AZ342" t="s">
        <v>90</v>
      </c>
      <c r="BA342" t="s">
        <v>91</v>
      </c>
      <c r="BB342" t="s">
        <v>3853</v>
      </c>
      <c r="BC342" t="s">
        <v>3854</v>
      </c>
      <c r="BD342" t="s">
        <v>3855</v>
      </c>
      <c r="BE342" t="s">
        <v>82</v>
      </c>
      <c r="BF342" t="s">
        <v>82</v>
      </c>
      <c r="BG342" t="s">
        <v>3860</v>
      </c>
      <c r="BH342" t="s">
        <v>2114</v>
      </c>
      <c r="BI342" t="s">
        <v>801</v>
      </c>
      <c r="BJ342" t="s">
        <v>1523</v>
      </c>
      <c r="BK342" t="s">
        <v>82</v>
      </c>
      <c r="BN342" t="s">
        <v>3857</v>
      </c>
      <c r="BO342" t="s">
        <v>3858</v>
      </c>
    </row>
    <row r="343" spans="1:67" x14ac:dyDescent="0.35">
      <c r="A343" t="s">
        <v>3861</v>
      </c>
      <c r="C343" t="s">
        <v>3862</v>
      </c>
      <c r="D343" t="s">
        <v>3863</v>
      </c>
      <c r="E343" t="s">
        <v>3864</v>
      </c>
      <c r="F343" s="5" t="str">
        <f t="shared" si="5"/>
        <v>Asymptotic Laws and Methods in Stochastics</v>
      </c>
      <c r="G343" t="s">
        <v>3865</v>
      </c>
      <c r="H343" t="s">
        <v>3866</v>
      </c>
      <c r="I343" t="s">
        <v>70</v>
      </c>
      <c r="J343" t="s">
        <v>152</v>
      </c>
      <c r="K343" t="s">
        <v>72</v>
      </c>
      <c r="L343" s="4">
        <v>49.99</v>
      </c>
      <c r="M343" s="4">
        <v>24.99</v>
      </c>
      <c r="N343" s="4">
        <v>53.49</v>
      </c>
      <c r="O343" s="4">
        <v>26.74</v>
      </c>
      <c r="P343" s="4">
        <v>59</v>
      </c>
      <c r="Q343" s="4">
        <v>29.49</v>
      </c>
      <c r="R343" s="4">
        <v>44.99</v>
      </c>
      <c r="S343" s="4">
        <v>21.898002040000002</v>
      </c>
      <c r="T343" s="4">
        <v>54.99</v>
      </c>
      <c r="U343" s="4">
        <v>26.9892</v>
      </c>
      <c r="V343" s="1">
        <v>45717</v>
      </c>
      <c r="W343" s="1">
        <v>45838</v>
      </c>
      <c r="X343" t="s">
        <v>121</v>
      </c>
      <c r="Y343" t="s">
        <v>74</v>
      </c>
      <c r="Z343" t="s">
        <v>3867</v>
      </c>
      <c r="AA343">
        <v>76</v>
      </c>
      <c r="AB343" t="s">
        <v>76</v>
      </c>
      <c r="AC343" t="s">
        <v>456</v>
      </c>
      <c r="AD343" t="s">
        <v>760</v>
      </c>
      <c r="AE343" t="s">
        <v>132</v>
      </c>
      <c r="AF343" t="s">
        <v>107</v>
      </c>
      <c r="AG343" t="s">
        <v>831</v>
      </c>
      <c r="AI343" t="s">
        <v>81</v>
      </c>
      <c r="AJ343" t="s">
        <v>82</v>
      </c>
      <c r="AK343" t="s">
        <v>83</v>
      </c>
      <c r="AL343">
        <v>406</v>
      </c>
      <c r="AM343" t="s">
        <v>82</v>
      </c>
      <c r="AN343" s="1">
        <v>42329</v>
      </c>
      <c r="AO343" s="1">
        <v>42320</v>
      </c>
      <c r="AP343" s="1"/>
      <c r="AR343" t="s">
        <v>72</v>
      </c>
      <c r="AT343" t="s">
        <v>3868</v>
      </c>
      <c r="AU343" t="s">
        <v>3869</v>
      </c>
      <c r="AV343" t="s">
        <v>3870</v>
      </c>
      <c r="AX343" t="s">
        <v>112</v>
      </c>
      <c r="AY343" t="s">
        <v>90</v>
      </c>
      <c r="AZ343" t="s">
        <v>113</v>
      </c>
      <c r="BA343" t="s">
        <v>91</v>
      </c>
      <c r="BB343" t="s">
        <v>3871</v>
      </c>
      <c r="BC343" t="s">
        <v>3872</v>
      </c>
      <c r="BD343" t="s">
        <v>3873</v>
      </c>
      <c r="BE343" t="s">
        <v>82</v>
      </c>
      <c r="BF343" t="s">
        <v>82</v>
      </c>
      <c r="BG343" t="s">
        <v>3874</v>
      </c>
      <c r="BH343" t="s">
        <v>548</v>
      </c>
      <c r="BK343" t="s">
        <v>82</v>
      </c>
      <c r="BN343" t="s">
        <v>3875</v>
      </c>
      <c r="BO343" t="s">
        <v>3876</v>
      </c>
    </row>
    <row r="344" spans="1:67" x14ac:dyDescent="0.35">
      <c r="A344" t="s">
        <v>3877</v>
      </c>
      <c r="C344" t="s">
        <v>3862</v>
      </c>
      <c r="D344" t="s">
        <v>3863</v>
      </c>
      <c r="E344" t="s">
        <v>3864</v>
      </c>
      <c r="F344" s="5" t="str">
        <f t="shared" si="5"/>
        <v>Asymptotic Laws and Methods in Stochastics</v>
      </c>
      <c r="G344" t="s">
        <v>3865</v>
      </c>
      <c r="H344" t="s">
        <v>3866</v>
      </c>
      <c r="I344" t="s">
        <v>70</v>
      </c>
      <c r="J344" t="s">
        <v>152</v>
      </c>
      <c r="K344" t="s">
        <v>72</v>
      </c>
      <c r="L344" s="4">
        <v>49.99</v>
      </c>
      <c r="M344" s="4">
        <v>24.99</v>
      </c>
      <c r="N344" s="4">
        <v>53.49</v>
      </c>
      <c r="O344" s="4">
        <v>26.74</v>
      </c>
      <c r="P344" s="4">
        <v>59</v>
      </c>
      <c r="Q344" s="4">
        <v>29.49</v>
      </c>
      <c r="R344" s="4">
        <v>44.99</v>
      </c>
      <c r="S344" s="4">
        <v>21.898002040000002</v>
      </c>
      <c r="T344" s="4">
        <v>54.99</v>
      </c>
      <c r="U344" s="4">
        <v>26.9892</v>
      </c>
      <c r="V344" s="1">
        <v>45717</v>
      </c>
      <c r="W344" s="1">
        <v>45838</v>
      </c>
      <c r="X344" t="s">
        <v>73</v>
      </c>
      <c r="Y344" t="s">
        <v>192</v>
      </c>
      <c r="Z344" t="s">
        <v>3867</v>
      </c>
      <c r="AA344">
        <v>76</v>
      </c>
      <c r="AB344" t="s">
        <v>76</v>
      </c>
      <c r="AC344" t="s">
        <v>456</v>
      </c>
      <c r="AD344" t="s">
        <v>760</v>
      </c>
      <c r="AE344" t="s">
        <v>132</v>
      </c>
      <c r="AF344" t="s">
        <v>107</v>
      </c>
      <c r="AG344" t="s">
        <v>831</v>
      </c>
      <c r="AI344" t="s">
        <v>81</v>
      </c>
      <c r="AJ344" t="s">
        <v>82</v>
      </c>
      <c r="AK344" t="s">
        <v>83</v>
      </c>
      <c r="AL344">
        <v>406</v>
      </c>
      <c r="AM344" t="s">
        <v>82</v>
      </c>
      <c r="AN344" s="1">
        <v>42329</v>
      </c>
      <c r="AO344" s="1">
        <v>42605</v>
      </c>
      <c r="AP344" s="1">
        <v>42605</v>
      </c>
      <c r="AR344" t="s">
        <v>72</v>
      </c>
      <c r="AT344" t="s">
        <v>3868</v>
      </c>
      <c r="AU344" t="s">
        <v>3869</v>
      </c>
      <c r="AV344" t="s">
        <v>3870</v>
      </c>
      <c r="AX344" t="s">
        <v>112</v>
      </c>
      <c r="AY344" t="s">
        <v>90</v>
      </c>
      <c r="AZ344" t="s">
        <v>113</v>
      </c>
      <c r="BA344" t="s">
        <v>91</v>
      </c>
      <c r="BB344" t="s">
        <v>3871</v>
      </c>
      <c r="BC344" t="s">
        <v>3872</v>
      </c>
      <c r="BD344" t="s">
        <v>3873</v>
      </c>
      <c r="BE344" t="s">
        <v>82</v>
      </c>
      <c r="BF344" t="s">
        <v>82</v>
      </c>
      <c r="BG344" t="s">
        <v>3878</v>
      </c>
      <c r="BH344" t="s">
        <v>548</v>
      </c>
      <c r="BK344" t="s">
        <v>82</v>
      </c>
      <c r="BN344" t="s">
        <v>3875</v>
      </c>
      <c r="BO344" t="s">
        <v>3876</v>
      </c>
    </row>
    <row r="345" spans="1:67" x14ac:dyDescent="0.35">
      <c r="A345" t="s">
        <v>3879</v>
      </c>
      <c r="C345" t="s">
        <v>3862</v>
      </c>
      <c r="D345" t="s">
        <v>3880</v>
      </c>
      <c r="E345" t="s">
        <v>3881</v>
      </c>
      <c r="F345" s="5" t="str">
        <f t="shared" si="5"/>
        <v>Why Prove it Again?</v>
      </c>
      <c r="G345" t="s">
        <v>3882</v>
      </c>
      <c r="H345" t="s">
        <v>3883</v>
      </c>
      <c r="I345" t="s">
        <v>70</v>
      </c>
      <c r="J345" t="s">
        <v>152</v>
      </c>
      <c r="K345" t="s">
        <v>72</v>
      </c>
      <c r="L345" s="4">
        <v>89.99</v>
      </c>
      <c r="M345" s="4">
        <v>44.99</v>
      </c>
      <c r="N345" s="4">
        <v>96.29</v>
      </c>
      <c r="O345" s="4">
        <v>48.14</v>
      </c>
      <c r="P345" s="4">
        <v>106.5</v>
      </c>
      <c r="Q345" s="4">
        <v>53.08</v>
      </c>
      <c r="R345" s="4">
        <v>79.989999999999995</v>
      </c>
      <c r="S345" s="4">
        <v>39.423413840000002</v>
      </c>
      <c r="T345" s="4">
        <v>99.99</v>
      </c>
      <c r="U345" s="4">
        <v>48.589199999999998</v>
      </c>
      <c r="V345" s="1">
        <v>45717</v>
      </c>
      <c r="W345" s="1">
        <v>45838</v>
      </c>
      <c r="X345" t="s">
        <v>121</v>
      </c>
      <c r="Y345" t="s">
        <v>74</v>
      </c>
      <c r="AB345" t="s">
        <v>76</v>
      </c>
      <c r="AC345" t="s">
        <v>1126</v>
      </c>
      <c r="AE345" t="s">
        <v>106</v>
      </c>
      <c r="AF345" t="s">
        <v>79</v>
      </c>
      <c r="AG345" t="s">
        <v>80</v>
      </c>
      <c r="AI345" t="s">
        <v>81</v>
      </c>
      <c r="AJ345" t="s">
        <v>82</v>
      </c>
      <c r="AK345" t="s">
        <v>83</v>
      </c>
      <c r="AL345">
        <v>204</v>
      </c>
      <c r="AM345" t="s">
        <v>82</v>
      </c>
      <c r="AN345" s="1">
        <v>42247</v>
      </c>
      <c r="AO345" s="1">
        <v>42209</v>
      </c>
      <c r="AP345" s="1">
        <v>42203</v>
      </c>
      <c r="AR345" t="s">
        <v>72</v>
      </c>
      <c r="AT345" t="s">
        <v>3884</v>
      </c>
      <c r="AU345" t="s">
        <v>3885</v>
      </c>
      <c r="AV345" t="s">
        <v>3886</v>
      </c>
      <c r="AW345" t="s">
        <v>3887</v>
      </c>
      <c r="AX345" t="s">
        <v>88</v>
      </c>
      <c r="AY345" t="s">
        <v>89</v>
      </c>
      <c r="AZ345" t="s">
        <v>90</v>
      </c>
      <c r="BA345" t="s">
        <v>91</v>
      </c>
      <c r="BB345" t="s">
        <v>3888</v>
      </c>
      <c r="BC345" t="s">
        <v>3889</v>
      </c>
      <c r="BD345" t="s">
        <v>3890</v>
      </c>
      <c r="BE345" t="s">
        <v>82</v>
      </c>
      <c r="BF345" t="s">
        <v>82</v>
      </c>
      <c r="BG345" t="s">
        <v>3891</v>
      </c>
      <c r="BH345" t="s">
        <v>1136</v>
      </c>
      <c r="BI345" t="s">
        <v>2237</v>
      </c>
      <c r="BJ345" t="s">
        <v>840</v>
      </c>
      <c r="BK345" t="s">
        <v>82</v>
      </c>
      <c r="BN345" t="s">
        <v>3892</v>
      </c>
      <c r="BO345" t="s">
        <v>3893</v>
      </c>
    </row>
    <row r="346" spans="1:67" x14ac:dyDescent="0.35">
      <c r="A346" t="s">
        <v>3894</v>
      </c>
      <c r="C346" t="s">
        <v>3862</v>
      </c>
      <c r="D346" t="s">
        <v>3880</v>
      </c>
      <c r="E346" t="s">
        <v>3881</v>
      </c>
      <c r="F346" s="5" t="str">
        <f t="shared" si="5"/>
        <v>Why Prove it Again?</v>
      </c>
      <c r="G346" t="s">
        <v>3882</v>
      </c>
      <c r="H346" t="s">
        <v>3883</v>
      </c>
      <c r="I346" t="s">
        <v>70</v>
      </c>
      <c r="J346" t="s">
        <v>152</v>
      </c>
      <c r="K346" t="s">
        <v>72</v>
      </c>
      <c r="L346" s="4">
        <v>64.989999999999995</v>
      </c>
      <c r="M346" s="4">
        <v>32.99</v>
      </c>
      <c r="N346" s="4">
        <v>69.540000000000006</v>
      </c>
      <c r="O346" s="4">
        <v>35.299999999999997</v>
      </c>
      <c r="P346" s="4">
        <v>77</v>
      </c>
      <c r="Q346" s="4">
        <v>38.92</v>
      </c>
      <c r="R346" s="4">
        <v>54.99</v>
      </c>
      <c r="S346" s="4">
        <v>28.90816676</v>
      </c>
      <c r="T346" s="4">
        <v>69.989999999999995</v>
      </c>
      <c r="U346" s="4">
        <v>35.629199999999997</v>
      </c>
      <c r="V346" s="1">
        <v>45717</v>
      </c>
      <c r="W346" s="1">
        <v>45838</v>
      </c>
      <c r="X346" t="s">
        <v>73</v>
      </c>
      <c r="Y346" t="s">
        <v>192</v>
      </c>
      <c r="AB346" t="s">
        <v>76</v>
      </c>
      <c r="AC346" t="s">
        <v>1126</v>
      </c>
      <c r="AE346" t="s">
        <v>106</v>
      </c>
      <c r="AF346" t="s">
        <v>79</v>
      </c>
      <c r="AG346" t="s">
        <v>80</v>
      </c>
      <c r="AI346" t="s">
        <v>81</v>
      </c>
      <c r="AJ346" t="s">
        <v>82</v>
      </c>
      <c r="AK346" t="s">
        <v>83</v>
      </c>
      <c r="AL346">
        <v>204</v>
      </c>
      <c r="AM346" t="s">
        <v>82</v>
      </c>
      <c r="AN346" s="1">
        <v>42247</v>
      </c>
      <c r="AO346" s="1">
        <v>42665</v>
      </c>
      <c r="AP346" s="1">
        <v>42665</v>
      </c>
      <c r="AR346" t="s">
        <v>72</v>
      </c>
      <c r="AT346" t="s">
        <v>3884</v>
      </c>
      <c r="AU346" t="s">
        <v>3885</v>
      </c>
      <c r="AV346" t="s">
        <v>3886</v>
      </c>
      <c r="AW346" t="s">
        <v>3887</v>
      </c>
      <c r="AX346" t="s">
        <v>88</v>
      </c>
      <c r="AY346" t="s">
        <v>89</v>
      </c>
      <c r="AZ346" t="s">
        <v>90</v>
      </c>
      <c r="BA346" t="s">
        <v>91</v>
      </c>
      <c r="BB346" t="s">
        <v>3888</v>
      </c>
      <c r="BC346" t="s">
        <v>3889</v>
      </c>
      <c r="BD346" t="s">
        <v>3890</v>
      </c>
      <c r="BE346" t="s">
        <v>82</v>
      </c>
      <c r="BF346" t="s">
        <v>82</v>
      </c>
      <c r="BG346" t="s">
        <v>3895</v>
      </c>
      <c r="BH346" t="s">
        <v>1136</v>
      </c>
      <c r="BI346" t="s">
        <v>2237</v>
      </c>
      <c r="BJ346" t="s">
        <v>840</v>
      </c>
      <c r="BK346" t="s">
        <v>82</v>
      </c>
      <c r="BN346" t="s">
        <v>3892</v>
      </c>
      <c r="BO346" t="s">
        <v>3893</v>
      </c>
    </row>
    <row r="347" spans="1:67" x14ac:dyDescent="0.35">
      <c r="A347" t="s">
        <v>3896</v>
      </c>
      <c r="C347" t="s">
        <v>3897</v>
      </c>
      <c r="D347" t="s">
        <v>3898</v>
      </c>
      <c r="E347" t="s">
        <v>3899</v>
      </c>
      <c r="F347" s="5" t="str">
        <f t="shared" si="5"/>
        <v>Kronecker Modeling and Analysis of Multidimensional Markovian Systems</v>
      </c>
      <c r="H347" t="s">
        <v>3900</v>
      </c>
      <c r="I347" t="s">
        <v>70</v>
      </c>
      <c r="J347" t="s">
        <v>240</v>
      </c>
      <c r="K347" t="s">
        <v>72</v>
      </c>
      <c r="L347" s="4">
        <v>99.99</v>
      </c>
      <c r="M347" s="4">
        <v>49.99</v>
      </c>
      <c r="N347" s="4">
        <v>106.99</v>
      </c>
      <c r="O347" s="4">
        <v>53.49</v>
      </c>
      <c r="P347" s="4">
        <v>118</v>
      </c>
      <c r="Q347" s="4">
        <v>58.98</v>
      </c>
      <c r="R347" s="4">
        <v>89.99</v>
      </c>
      <c r="S347" s="4">
        <v>43.804766790000002</v>
      </c>
      <c r="T347" s="4">
        <v>109.99</v>
      </c>
      <c r="U347" s="4">
        <v>53.989199999999997</v>
      </c>
      <c r="V347" s="1">
        <v>45717</v>
      </c>
      <c r="W347" s="1">
        <v>45838</v>
      </c>
      <c r="X347" t="s">
        <v>121</v>
      </c>
      <c r="Y347" t="s">
        <v>74</v>
      </c>
      <c r="Z347" t="s">
        <v>3901</v>
      </c>
      <c r="AB347" t="s">
        <v>76</v>
      </c>
      <c r="AC347" t="s">
        <v>456</v>
      </c>
      <c r="AD347" t="s">
        <v>760</v>
      </c>
      <c r="AE347" t="s">
        <v>106</v>
      </c>
      <c r="AF347" t="s">
        <v>107</v>
      </c>
      <c r="AG347" t="s">
        <v>80</v>
      </c>
      <c r="AI347" t="s">
        <v>81</v>
      </c>
      <c r="AJ347" t="s">
        <v>82</v>
      </c>
      <c r="AK347" t="s">
        <v>83</v>
      </c>
      <c r="AL347">
        <v>269</v>
      </c>
      <c r="AM347" t="s">
        <v>82</v>
      </c>
      <c r="AN347" s="1">
        <v>43377</v>
      </c>
      <c r="AO347" s="1">
        <v>43383</v>
      </c>
      <c r="AP347" s="1">
        <v>43365</v>
      </c>
      <c r="AR347" t="s">
        <v>72</v>
      </c>
      <c r="AT347" t="s">
        <v>3902</v>
      </c>
      <c r="AU347" t="s">
        <v>3903</v>
      </c>
      <c r="AV347" t="s">
        <v>3904</v>
      </c>
      <c r="AX347" t="s">
        <v>112</v>
      </c>
      <c r="AY347" t="s">
        <v>113</v>
      </c>
      <c r="AZ347" t="s">
        <v>90</v>
      </c>
      <c r="BA347" t="s">
        <v>91</v>
      </c>
      <c r="BB347" t="s">
        <v>3905</v>
      </c>
      <c r="BC347" t="s">
        <v>3906</v>
      </c>
      <c r="BD347" t="s">
        <v>3907</v>
      </c>
      <c r="BE347" t="s">
        <v>82</v>
      </c>
      <c r="BF347" t="s">
        <v>82</v>
      </c>
      <c r="BG347" t="s">
        <v>3908</v>
      </c>
      <c r="BH347" t="s">
        <v>548</v>
      </c>
      <c r="BI347" t="s">
        <v>2359</v>
      </c>
      <c r="BJ347" t="s">
        <v>3909</v>
      </c>
      <c r="BK347" t="s">
        <v>82</v>
      </c>
      <c r="BN347" t="s">
        <v>3910</v>
      </c>
      <c r="BO347" t="s">
        <v>3911</v>
      </c>
    </row>
    <row r="348" spans="1:67" x14ac:dyDescent="0.35">
      <c r="A348" t="s">
        <v>3912</v>
      </c>
      <c r="C348" t="s">
        <v>3897</v>
      </c>
      <c r="D348" t="s">
        <v>3898</v>
      </c>
      <c r="E348" t="s">
        <v>3899</v>
      </c>
      <c r="F348" s="5" t="str">
        <f t="shared" si="5"/>
        <v>Kronecker Modeling and Analysis of Multidimensional Markovian Systems</v>
      </c>
      <c r="H348" t="s">
        <v>3900</v>
      </c>
      <c r="I348" t="s">
        <v>70</v>
      </c>
      <c r="J348" t="s">
        <v>240</v>
      </c>
      <c r="K348" t="s">
        <v>72</v>
      </c>
      <c r="L348" s="4">
        <v>99.99</v>
      </c>
      <c r="M348" s="4">
        <v>49.99</v>
      </c>
      <c r="N348" s="4">
        <v>106.99</v>
      </c>
      <c r="O348" s="4">
        <v>53.49</v>
      </c>
      <c r="P348" s="4">
        <v>118</v>
      </c>
      <c r="Q348" s="4">
        <v>58.98</v>
      </c>
      <c r="R348" s="4">
        <v>89.99</v>
      </c>
      <c r="S348" s="4">
        <v>43.804766790000002</v>
      </c>
      <c r="T348" s="4">
        <v>109.99</v>
      </c>
      <c r="U348" s="4">
        <v>53.989199999999997</v>
      </c>
      <c r="V348" s="1">
        <v>45717</v>
      </c>
      <c r="W348" s="1">
        <v>45838</v>
      </c>
      <c r="X348" t="s">
        <v>73</v>
      </c>
      <c r="Y348" t="s">
        <v>192</v>
      </c>
      <c r="Z348" t="s">
        <v>3901</v>
      </c>
      <c r="AB348" t="s">
        <v>76</v>
      </c>
      <c r="AC348" t="s">
        <v>456</v>
      </c>
      <c r="AD348" t="s">
        <v>760</v>
      </c>
      <c r="AE348" t="s">
        <v>106</v>
      </c>
      <c r="AF348" t="s">
        <v>107</v>
      </c>
      <c r="AG348" t="s">
        <v>80</v>
      </c>
      <c r="AI348" t="s">
        <v>81</v>
      </c>
      <c r="AJ348" t="s">
        <v>82</v>
      </c>
      <c r="AK348" t="s">
        <v>83</v>
      </c>
      <c r="AL348">
        <v>269</v>
      </c>
      <c r="AM348" t="s">
        <v>82</v>
      </c>
      <c r="AN348" s="1">
        <v>43377</v>
      </c>
      <c r="AO348" s="1">
        <v>43490</v>
      </c>
      <c r="AP348" s="1">
        <v>43490</v>
      </c>
      <c r="AR348" t="s">
        <v>72</v>
      </c>
      <c r="AT348" t="s">
        <v>3902</v>
      </c>
      <c r="AU348" t="s">
        <v>3903</v>
      </c>
      <c r="AV348" t="s">
        <v>3904</v>
      </c>
      <c r="AX348" t="s">
        <v>112</v>
      </c>
      <c r="AY348" t="s">
        <v>113</v>
      </c>
      <c r="AZ348" t="s">
        <v>90</v>
      </c>
      <c r="BA348" t="s">
        <v>91</v>
      </c>
      <c r="BB348" t="s">
        <v>3905</v>
      </c>
      <c r="BC348" t="s">
        <v>3906</v>
      </c>
      <c r="BD348" t="s">
        <v>3907</v>
      </c>
      <c r="BE348" t="s">
        <v>82</v>
      </c>
      <c r="BF348" t="s">
        <v>82</v>
      </c>
      <c r="BG348" t="s">
        <v>3913</v>
      </c>
      <c r="BH348" t="s">
        <v>548</v>
      </c>
      <c r="BI348" t="s">
        <v>2359</v>
      </c>
      <c r="BJ348" t="s">
        <v>3909</v>
      </c>
      <c r="BK348" t="s">
        <v>82</v>
      </c>
      <c r="BN348" t="s">
        <v>3910</v>
      </c>
      <c r="BO348" t="s">
        <v>3911</v>
      </c>
    </row>
    <row r="349" spans="1:67" x14ac:dyDescent="0.35">
      <c r="A349" t="s">
        <v>3914</v>
      </c>
      <c r="C349" t="s">
        <v>3915</v>
      </c>
      <c r="D349" t="s">
        <v>3916</v>
      </c>
      <c r="E349" t="s">
        <v>3917</v>
      </c>
      <c r="F349" s="5" t="str">
        <f t="shared" si="5"/>
        <v>An Introduction to Incidence Geometry</v>
      </c>
      <c r="H349" t="s">
        <v>3918</v>
      </c>
      <c r="I349" t="s">
        <v>70</v>
      </c>
      <c r="J349" t="s">
        <v>174</v>
      </c>
      <c r="K349" t="s">
        <v>72</v>
      </c>
      <c r="L349" s="4">
        <v>109.99</v>
      </c>
      <c r="M349" s="4">
        <v>54.99</v>
      </c>
      <c r="N349" s="4">
        <v>117.69</v>
      </c>
      <c r="O349" s="4">
        <v>58.84</v>
      </c>
      <c r="P349" s="4">
        <v>130</v>
      </c>
      <c r="Q349" s="4">
        <v>64.88</v>
      </c>
      <c r="R349" s="4">
        <v>99.99</v>
      </c>
      <c r="S349" s="4">
        <v>48.186119740000002</v>
      </c>
      <c r="T349" s="4">
        <v>119.99</v>
      </c>
      <c r="U349" s="4">
        <v>59.389200000000002</v>
      </c>
      <c r="V349" s="1">
        <v>45717</v>
      </c>
      <c r="W349" s="1">
        <v>45838</v>
      </c>
      <c r="X349" t="s">
        <v>73</v>
      </c>
      <c r="Y349" t="s">
        <v>74</v>
      </c>
      <c r="Z349" t="s">
        <v>1213</v>
      </c>
      <c r="AB349" t="s">
        <v>76</v>
      </c>
      <c r="AC349" t="s">
        <v>1397</v>
      </c>
      <c r="AE349" t="s">
        <v>106</v>
      </c>
      <c r="AF349" t="s">
        <v>79</v>
      </c>
      <c r="AG349" t="s">
        <v>80</v>
      </c>
      <c r="AI349" t="s">
        <v>81</v>
      </c>
      <c r="AJ349" t="s">
        <v>82</v>
      </c>
      <c r="AK349" t="s">
        <v>83</v>
      </c>
      <c r="AL349">
        <v>372</v>
      </c>
      <c r="AM349" t="s">
        <v>82</v>
      </c>
      <c r="AN349" s="1">
        <v>42700</v>
      </c>
      <c r="AO349" s="1">
        <v>42691</v>
      </c>
      <c r="AP349" s="1">
        <v>42684</v>
      </c>
      <c r="AR349" t="s">
        <v>72</v>
      </c>
      <c r="AT349" t="s">
        <v>3919</v>
      </c>
      <c r="AU349" t="s">
        <v>3920</v>
      </c>
      <c r="AV349" t="s">
        <v>3921</v>
      </c>
      <c r="AX349" t="s">
        <v>88</v>
      </c>
      <c r="AY349" t="s">
        <v>89</v>
      </c>
      <c r="AZ349" t="s">
        <v>90</v>
      </c>
      <c r="BA349" t="s">
        <v>91</v>
      </c>
      <c r="BB349" t="s">
        <v>3922</v>
      </c>
      <c r="BC349" t="s">
        <v>3923</v>
      </c>
      <c r="BD349" t="s">
        <v>3924</v>
      </c>
      <c r="BE349" t="s">
        <v>82</v>
      </c>
      <c r="BF349" t="s">
        <v>82</v>
      </c>
      <c r="BG349" t="s">
        <v>3925</v>
      </c>
      <c r="BH349" t="s">
        <v>2237</v>
      </c>
      <c r="BK349" t="s">
        <v>82</v>
      </c>
      <c r="BN349" t="s">
        <v>3926</v>
      </c>
      <c r="BO349" t="s">
        <v>3927</v>
      </c>
    </row>
    <row r="350" spans="1:67" x14ac:dyDescent="0.35">
      <c r="A350" t="s">
        <v>3928</v>
      </c>
      <c r="C350" t="s">
        <v>3929</v>
      </c>
      <c r="D350" t="s">
        <v>3930</v>
      </c>
      <c r="E350" t="s">
        <v>3931</v>
      </c>
      <c r="F350" s="5" t="str">
        <f t="shared" si="5"/>
        <v>2016 MATRIX Annals</v>
      </c>
      <c r="H350" t="s">
        <v>3932</v>
      </c>
      <c r="I350" t="s">
        <v>70</v>
      </c>
      <c r="J350" t="s">
        <v>240</v>
      </c>
      <c r="K350" t="s">
        <v>72</v>
      </c>
      <c r="L350" s="4">
        <v>139.99</v>
      </c>
      <c r="M350" s="4">
        <v>69.989999999999995</v>
      </c>
      <c r="N350" s="4">
        <v>149.79</v>
      </c>
      <c r="O350" s="4">
        <v>74.89</v>
      </c>
      <c r="P350" s="4">
        <v>165.5</v>
      </c>
      <c r="Q350" s="4">
        <v>82.58</v>
      </c>
      <c r="R350" s="4">
        <v>119.99</v>
      </c>
      <c r="S350" s="4">
        <v>61.330178590000003</v>
      </c>
      <c r="T350" s="4">
        <v>159.99</v>
      </c>
      <c r="U350" s="4">
        <v>75.589200000000005</v>
      </c>
      <c r="V350" s="1">
        <v>45717</v>
      </c>
      <c r="W350" s="1">
        <v>45838</v>
      </c>
      <c r="X350" t="s">
        <v>121</v>
      </c>
      <c r="Y350" t="s">
        <v>74</v>
      </c>
      <c r="Z350" t="s">
        <v>3933</v>
      </c>
      <c r="AA350">
        <v>1</v>
      </c>
      <c r="AB350" t="s">
        <v>76</v>
      </c>
      <c r="AC350" t="s">
        <v>404</v>
      </c>
      <c r="AE350" t="s">
        <v>132</v>
      </c>
      <c r="AF350" t="s">
        <v>107</v>
      </c>
      <c r="AG350" t="s">
        <v>80</v>
      </c>
      <c r="AI350" t="s">
        <v>81</v>
      </c>
      <c r="AJ350" t="s">
        <v>82</v>
      </c>
      <c r="AK350" t="s">
        <v>83</v>
      </c>
      <c r="AL350">
        <v>656</v>
      </c>
      <c r="AM350" t="s">
        <v>82</v>
      </c>
      <c r="AN350" s="1">
        <v>43215</v>
      </c>
      <c r="AO350" s="1">
        <v>43210</v>
      </c>
      <c r="AP350" s="1">
        <v>43201</v>
      </c>
      <c r="AR350" t="s">
        <v>72</v>
      </c>
      <c r="AT350" t="s">
        <v>3934</v>
      </c>
      <c r="AU350" t="s">
        <v>3935</v>
      </c>
      <c r="AV350" t="s">
        <v>3936</v>
      </c>
      <c r="AW350" t="s">
        <v>3937</v>
      </c>
      <c r="AX350" t="s">
        <v>112</v>
      </c>
      <c r="AY350" t="s">
        <v>113</v>
      </c>
      <c r="AZ350" t="s">
        <v>90</v>
      </c>
      <c r="BA350" t="s">
        <v>91</v>
      </c>
      <c r="BB350" t="s">
        <v>3938</v>
      </c>
      <c r="BC350" t="s">
        <v>3939</v>
      </c>
      <c r="BD350" t="s">
        <v>3940</v>
      </c>
      <c r="BE350" t="s">
        <v>82</v>
      </c>
      <c r="BF350" t="s">
        <v>82</v>
      </c>
      <c r="BG350" t="s">
        <v>3941</v>
      </c>
      <c r="BH350" t="s">
        <v>1153</v>
      </c>
      <c r="BI350" t="s">
        <v>2114</v>
      </c>
      <c r="BJ350" t="s">
        <v>916</v>
      </c>
      <c r="BK350" t="s">
        <v>82</v>
      </c>
      <c r="BN350" t="s">
        <v>3942</v>
      </c>
      <c r="BO350" t="s">
        <v>3943</v>
      </c>
    </row>
    <row r="351" spans="1:67" x14ac:dyDescent="0.35">
      <c r="A351" t="s">
        <v>3944</v>
      </c>
      <c r="C351" t="s">
        <v>3929</v>
      </c>
      <c r="D351" t="s">
        <v>3930</v>
      </c>
      <c r="E351" t="s">
        <v>3931</v>
      </c>
      <c r="F351" s="5" t="str">
        <f t="shared" si="5"/>
        <v>2016 MATRIX Annals</v>
      </c>
      <c r="H351" t="s">
        <v>3932</v>
      </c>
      <c r="I351" t="s">
        <v>70</v>
      </c>
      <c r="J351" t="s">
        <v>240</v>
      </c>
      <c r="K351" t="s">
        <v>72</v>
      </c>
      <c r="L351" s="4">
        <v>139.99</v>
      </c>
      <c r="M351" s="4">
        <v>49.99</v>
      </c>
      <c r="N351" s="4">
        <v>149.79</v>
      </c>
      <c r="O351" s="4">
        <v>53.49</v>
      </c>
      <c r="P351" s="4">
        <v>165.5</v>
      </c>
      <c r="Q351" s="4">
        <v>58.98</v>
      </c>
      <c r="R351" s="4">
        <v>119.99</v>
      </c>
      <c r="S351" s="4">
        <v>43.804766790000002</v>
      </c>
      <c r="T351" s="4">
        <v>159.99</v>
      </c>
      <c r="U351" s="4">
        <v>53.989199999999997</v>
      </c>
      <c r="V351" s="1">
        <v>45717</v>
      </c>
      <c r="W351" s="1">
        <v>45838</v>
      </c>
      <c r="X351" t="s">
        <v>73</v>
      </c>
      <c r="Y351" t="s">
        <v>192</v>
      </c>
      <c r="Z351" t="s">
        <v>3933</v>
      </c>
      <c r="AA351">
        <v>1</v>
      </c>
      <c r="AB351" t="s">
        <v>76</v>
      </c>
      <c r="AC351" t="s">
        <v>404</v>
      </c>
      <c r="AE351" t="s">
        <v>132</v>
      </c>
      <c r="AF351" t="s">
        <v>107</v>
      </c>
      <c r="AG351" t="s">
        <v>80</v>
      </c>
      <c r="AI351" t="s">
        <v>81</v>
      </c>
      <c r="AJ351" t="s">
        <v>82</v>
      </c>
      <c r="AK351" t="s">
        <v>83</v>
      </c>
      <c r="AL351">
        <v>656</v>
      </c>
      <c r="AM351" t="s">
        <v>82</v>
      </c>
      <c r="AN351" s="1">
        <v>43215</v>
      </c>
      <c r="AO351" s="1">
        <v>43453</v>
      </c>
      <c r="AP351" s="1">
        <v>43453</v>
      </c>
      <c r="AR351" t="s">
        <v>72</v>
      </c>
      <c r="AT351" t="s">
        <v>3934</v>
      </c>
      <c r="AU351" t="s">
        <v>3935</v>
      </c>
      <c r="AV351" t="s">
        <v>3936</v>
      </c>
      <c r="AW351" t="s">
        <v>3937</v>
      </c>
      <c r="AX351" t="s">
        <v>112</v>
      </c>
      <c r="AY351" t="s">
        <v>113</v>
      </c>
      <c r="AZ351" t="s">
        <v>90</v>
      </c>
      <c r="BA351" t="s">
        <v>91</v>
      </c>
      <c r="BB351" t="s">
        <v>3938</v>
      </c>
      <c r="BC351" t="s">
        <v>3939</v>
      </c>
      <c r="BD351" t="s">
        <v>3940</v>
      </c>
      <c r="BE351" t="s">
        <v>82</v>
      </c>
      <c r="BF351" t="s">
        <v>82</v>
      </c>
      <c r="BG351" t="s">
        <v>3945</v>
      </c>
      <c r="BH351" t="s">
        <v>1153</v>
      </c>
      <c r="BI351" t="s">
        <v>2114</v>
      </c>
      <c r="BJ351" t="s">
        <v>916</v>
      </c>
      <c r="BK351" t="s">
        <v>82</v>
      </c>
      <c r="BN351" t="s">
        <v>3942</v>
      </c>
      <c r="BO351" t="s">
        <v>3943</v>
      </c>
    </row>
    <row r="352" spans="1:67" x14ac:dyDescent="0.35">
      <c r="A352" t="s">
        <v>3946</v>
      </c>
      <c r="C352" t="s">
        <v>3947</v>
      </c>
      <c r="D352" t="s">
        <v>3948</v>
      </c>
      <c r="E352" t="s">
        <v>3949</v>
      </c>
      <c r="F352" s="5" t="str">
        <f t="shared" si="5"/>
        <v>Parameterized Complexity in the Polynomial Hierarchy</v>
      </c>
      <c r="G352" t="s">
        <v>3950</v>
      </c>
      <c r="H352" t="s">
        <v>3951</v>
      </c>
      <c r="I352" t="s">
        <v>70</v>
      </c>
      <c r="J352" t="s">
        <v>1041</v>
      </c>
      <c r="K352" t="s">
        <v>72</v>
      </c>
      <c r="L352" s="4">
        <v>79.989999999999995</v>
      </c>
      <c r="M352" s="4">
        <v>39.99</v>
      </c>
      <c r="N352" s="4">
        <v>85.59</v>
      </c>
      <c r="O352" s="4">
        <v>42.79</v>
      </c>
      <c r="P352" s="4">
        <v>94.5</v>
      </c>
      <c r="Q352" s="4">
        <v>47.18</v>
      </c>
      <c r="R352" s="4">
        <v>69.989999999999995</v>
      </c>
      <c r="S352" s="4">
        <v>35.042060890000002</v>
      </c>
      <c r="T352" s="4">
        <v>89.99</v>
      </c>
      <c r="U352" s="4">
        <v>43.1892</v>
      </c>
      <c r="V352" s="1">
        <v>45717</v>
      </c>
      <c r="W352" s="1">
        <v>45838</v>
      </c>
      <c r="X352" t="s">
        <v>73</v>
      </c>
      <c r="Y352" t="s">
        <v>74</v>
      </c>
      <c r="Z352" t="s">
        <v>3952</v>
      </c>
      <c r="AA352">
        <v>11880</v>
      </c>
      <c r="AB352" t="s">
        <v>76</v>
      </c>
      <c r="AC352" t="s">
        <v>852</v>
      </c>
      <c r="AD352" t="s">
        <v>853</v>
      </c>
      <c r="AE352" t="s">
        <v>106</v>
      </c>
      <c r="AF352" t="s">
        <v>107</v>
      </c>
      <c r="AG352" t="s">
        <v>1127</v>
      </c>
      <c r="AI352" t="s">
        <v>81</v>
      </c>
      <c r="AJ352" t="s">
        <v>82</v>
      </c>
      <c r="AK352" t="s">
        <v>83</v>
      </c>
      <c r="AL352">
        <v>398</v>
      </c>
      <c r="AM352" t="s">
        <v>82</v>
      </c>
      <c r="AN352" s="1">
        <v>43868</v>
      </c>
      <c r="AO352" s="1">
        <v>43830</v>
      </c>
      <c r="AP352" s="1">
        <v>43830</v>
      </c>
      <c r="AR352" t="s">
        <v>72</v>
      </c>
      <c r="AT352" t="s">
        <v>3953</v>
      </c>
      <c r="AU352" t="s">
        <v>3954</v>
      </c>
      <c r="AV352" t="s">
        <v>3955</v>
      </c>
      <c r="AW352" t="s">
        <v>3956</v>
      </c>
      <c r="AX352" t="s">
        <v>112</v>
      </c>
      <c r="AY352" t="s">
        <v>113</v>
      </c>
      <c r="AZ352" t="s">
        <v>90</v>
      </c>
      <c r="BA352" t="s">
        <v>3957</v>
      </c>
      <c r="BB352" t="s">
        <v>3958</v>
      </c>
      <c r="BC352" t="s">
        <v>3959</v>
      </c>
      <c r="BD352" t="s">
        <v>3960</v>
      </c>
      <c r="BE352" t="s">
        <v>82</v>
      </c>
      <c r="BF352" t="s">
        <v>82</v>
      </c>
      <c r="BG352" t="s">
        <v>3961</v>
      </c>
      <c r="BH352" t="s">
        <v>414</v>
      </c>
      <c r="BI352" t="s">
        <v>3962</v>
      </c>
      <c r="BK352" t="s">
        <v>82</v>
      </c>
      <c r="BN352" t="s">
        <v>3963</v>
      </c>
      <c r="BO352" t="s">
        <v>3964</v>
      </c>
    </row>
    <row r="353" spans="1:67" x14ac:dyDescent="0.35">
      <c r="A353" t="s">
        <v>3965</v>
      </c>
      <c r="B353" t="s">
        <v>65</v>
      </c>
      <c r="C353" t="s">
        <v>3966</v>
      </c>
      <c r="D353" t="s">
        <v>3967</v>
      </c>
      <c r="E353" t="s">
        <v>3968</v>
      </c>
      <c r="F353" s="5" t="str">
        <f t="shared" si="5"/>
        <v>Representations of Algebras</v>
      </c>
      <c r="G353" t="s">
        <v>3969</v>
      </c>
      <c r="H353" t="s">
        <v>3970</v>
      </c>
      <c r="I353" t="s">
        <v>70</v>
      </c>
      <c r="J353" t="s">
        <v>104</v>
      </c>
      <c r="K353" t="s">
        <v>72</v>
      </c>
      <c r="L353" s="4">
        <v>139.99</v>
      </c>
      <c r="M353" s="4">
        <v>69.989999999999995</v>
      </c>
      <c r="N353" s="4">
        <v>149.79</v>
      </c>
      <c r="O353" s="4">
        <v>74.89</v>
      </c>
      <c r="P353" s="4">
        <v>165.5</v>
      </c>
      <c r="Q353" s="4">
        <v>82.58</v>
      </c>
      <c r="R353" s="4">
        <v>119.99</v>
      </c>
      <c r="S353" s="4">
        <v>61.330178590000003</v>
      </c>
      <c r="T353" s="4">
        <v>159.99</v>
      </c>
      <c r="U353" s="4">
        <v>75.589200000000005</v>
      </c>
      <c r="V353" s="1">
        <v>45717</v>
      </c>
      <c r="W353" s="1">
        <v>45838</v>
      </c>
      <c r="X353" t="s">
        <v>121</v>
      </c>
      <c r="Y353" t="s">
        <v>74</v>
      </c>
      <c r="Z353" t="s">
        <v>2209</v>
      </c>
      <c r="AA353">
        <v>30</v>
      </c>
      <c r="AB353" t="s">
        <v>76</v>
      </c>
      <c r="AC353" t="s">
        <v>404</v>
      </c>
      <c r="AE353" t="s">
        <v>106</v>
      </c>
      <c r="AF353" t="s">
        <v>107</v>
      </c>
      <c r="AG353" t="s">
        <v>80</v>
      </c>
      <c r="AI353" t="s">
        <v>81</v>
      </c>
      <c r="AJ353" t="s">
        <v>82</v>
      </c>
      <c r="AK353" t="s">
        <v>83</v>
      </c>
      <c r="AL353">
        <v>233</v>
      </c>
      <c r="AM353" t="s">
        <v>82</v>
      </c>
      <c r="AN353" s="1">
        <v>44874</v>
      </c>
      <c r="AO353" s="1">
        <v>44857</v>
      </c>
      <c r="AP353" s="1">
        <v>44857</v>
      </c>
      <c r="AR353" t="s">
        <v>72</v>
      </c>
      <c r="AT353" t="s">
        <v>3971</v>
      </c>
      <c r="AU353" t="s">
        <v>3972</v>
      </c>
      <c r="AV353" t="s">
        <v>3973</v>
      </c>
      <c r="AW353" t="s">
        <v>3974</v>
      </c>
      <c r="AX353" t="s">
        <v>112</v>
      </c>
      <c r="AY353" t="s">
        <v>113</v>
      </c>
      <c r="AZ353" t="s">
        <v>90</v>
      </c>
      <c r="BA353" t="s">
        <v>91</v>
      </c>
      <c r="BB353" t="s">
        <v>3975</v>
      </c>
      <c r="BC353" t="s">
        <v>3976</v>
      </c>
      <c r="BD353" t="s">
        <v>3977</v>
      </c>
      <c r="BE353" t="s">
        <v>82</v>
      </c>
      <c r="BF353" t="s">
        <v>82</v>
      </c>
      <c r="BG353" t="s">
        <v>3978</v>
      </c>
      <c r="BH353" t="s">
        <v>3043</v>
      </c>
      <c r="BI353" t="s">
        <v>1153</v>
      </c>
      <c r="BJ353" t="s">
        <v>801</v>
      </c>
      <c r="BK353" t="s">
        <v>82</v>
      </c>
      <c r="BN353" t="s">
        <v>3979</v>
      </c>
      <c r="BO353" t="s">
        <v>3980</v>
      </c>
    </row>
    <row r="354" spans="1:67" x14ac:dyDescent="0.35">
      <c r="A354" t="s">
        <v>3981</v>
      </c>
      <c r="B354" t="s">
        <v>65</v>
      </c>
      <c r="C354" t="s">
        <v>3966</v>
      </c>
      <c r="D354" t="s">
        <v>3967</v>
      </c>
      <c r="E354" t="s">
        <v>3968</v>
      </c>
      <c r="F354" s="5" t="str">
        <f t="shared" si="5"/>
        <v>Representations of Algebras</v>
      </c>
      <c r="G354" t="s">
        <v>3969</v>
      </c>
      <c r="H354" t="s">
        <v>3970</v>
      </c>
      <c r="I354" t="s">
        <v>70</v>
      </c>
      <c r="J354" t="s">
        <v>104</v>
      </c>
      <c r="K354" t="s">
        <v>72</v>
      </c>
      <c r="L354" s="4">
        <v>139.99</v>
      </c>
      <c r="M354" s="4">
        <v>69.989999999999995</v>
      </c>
      <c r="N354" s="4">
        <v>149.79</v>
      </c>
      <c r="O354" s="4">
        <v>74.89</v>
      </c>
      <c r="P354" s="4">
        <v>165.5</v>
      </c>
      <c r="Q354" s="4">
        <v>82.58</v>
      </c>
      <c r="R354" s="4">
        <v>119.99</v>
      </c>
      <c r="S354" s="4">
        <v>61.330178590000003</v>
      </c>
      <c r="T354" s="4">
        <v>159.99</v>
      </c>
      <c r="U354" s="4">
        <v>75.589200000000005</v>
      </c>
      <c r="V354" s="1">
        <v>45717</v>
      </c>
      <c r="W354" s="1">
        <v>45838</v>
      </c>
      <c r="X354" t="s">
        <v>73</v>
      </c>
      <c r="Y354" t="s">
        <v>74</v>
      </c>
      <c r="Z354" t="s">
        <v>2209</v>
      </c>
      <c r="AA354">
        <v>30</v>
      </c>
      <c r="AB354" t="s">
        <v>76</v>
      </c>
      <c r="AC354" t="s">
        <v>404</v>
      </c>
      <c r="AE354" t="s">
        <v>106</v>
      </c>
      <c r="AF354" t="s">
        <v>107</v>
      </c>
      <c r="AG354" t="s">
        <v>80</v>
      </c>
      <c r="AI354" t="s">
        <v>81</v>
      </c>
      <c r="AJ354" t="s">
        <v>82</v>
      </c>
      <c r="AK354" t="s">
        <v>83</v>
      </c>
      <c r="AL354">
        <v>233</v>
      </c>
      <c r="AM354" t="s">
        <v>82</v>
      </c>
      <c r="AN354" s="1">
        <v>44874</v>
      </c>
      <c r="AO354" s="1">
        <v>45223</v>
      </c>
      <c r="AP354" s="1">
        <v>44857</v>
      </c>
      <c r="AR354" t="s">
        <v>72</v>
      </c>
      <c r="AT354" t="s">
        <v>3971</v>
      </c>
      <c r="AU354" t="s">
        <v>3972</v>
      </c>
      <c r="AV354" t="s">
        <v>3973</v>
      </c>
      <c r="AW354" t="s">
        <v>3974</v>
      </c>
      <c r="AX354" t="s">
        <v>112</v>
      </c>
      <c r="AY354" t="s">
        <v>113</v>
      </c>
      <c r="AZ354" t="s">
        <v>90</v>
      </c>
      <c r="BA354" t="s">
        <v>91</v>
      </c>
      <c r="BB354" t="s">
        <v>3975</v>
      </c>
      <c r="BC354" t="s">
        <v>3976</v>
      </c>
      <c r="BD354" t="s">
        <v>3977</v>
      </c>
      <c r="BE354" t="s">
        <v>82</v>
      </c>
      <c r="BF354" t="s">
        <v>82</v>
      </c>
      <c r="BG354" t="s">
        <v>3982</v>
      </c>
      <c r="BH354" t="s">
        <v>3043</v>
      </c>
      <c r="BI354" t="s">
        <v>1153</v>
      </c>
      <c r="BJ354" t="s">
        <v>801</v>
      </c>
      <c r="BK354" t="s">
        <v>82</v>
      </c>
      <c r="BN354" t="s">
        <v>3979</v>
      </c>
      <c r="BO354" t="s">
        <v>3980</v>
      </c>
    </row>
    <row r="355" spans="1:67" x14ac:dyDescent="0.35">
      <c r="A355" t="s">
        <v>3983</v>
      </c>
      <c r="C355" t="s">
        <v>3984</v>
      </c>
      <c r="D355" t="s">
        <v>3985</v>
      </c>
      <c r="E355" t="s">
        <v>3986</v>
      </c>
      <c r="F355" s="5" t="str">
        <f t="shared" si="5"/>
        <v>Queues and Lévy Fluctuation Theory</v>
      </c>
      <c r="H355" t="s">
        <v>3987</v>
      </c>
      <c r="I355" t="s">
        <v>70</v>
      </c>
      <c r="J355" t="s">
        <v>152</v>
      </c>
      <c r="K355" t="s">
        <v>72</v>
      </c>
      <c r="L355" s="4">
        <v>54.99</v>
      </c>
      <c r="M355" s="4">
        <v>27.99</v>
      </c>
      <c r="N355" s="4">
        <v>58.84</v>
      </c>
      <c r="O355" s="4">
        <v>29.95</v>
      </c>
      <c r="P355" s="4">
        <v>65</v>
      </c>
      <c r="Q355" s="4">
        <v>33.03</v>
      </c>
      <c r="R355" s="4">
        <v>49.99</v>
      </c>
      <c r="S355" s="4">
        <v>24.52681381</v>
      </c>
      <c r="T355" s="4">
        <v>59.99</v>
      </c>
      <c r="U355" s="4">
        <v>30.229199999999999</v>
      </c>
      <c r="V355" s="1">
        <v>45717</v>
      </c>
      <c r="W355" s="1">
        <v>45838</v>
      </c>
      <c r="X355" t="s">
        <v>73</v>
      </c>
      <c r="Y355" t="s">
        <v>74</v>
      </c>
      <c r="Z355" t="s">
        <v>2980</v>
      </c>
      <c r="AB355" t="s">
        <v>76</v>
      </c>
      <c r="AC355" t="s">
        <v>456</v>
      </c>
      <c r="AD355" t="s">
        <v>760</v>
      </c>
      <c r="AE355" t="s">
        <v>78</v>
      </c>
      <c r="AF355" t="s">
        <v>107</v>
      </c>
      <c r="AG355" t="s">
        <v>80</v>
      </c>
      <c r="AI355" t="s">
        <v>81</v>
      </c>
      <c r="AJ355" t="s">
        <v>82</v>
      </c>
      <c r="AK355" t="s">
        <v>83</v>
      </c>
      <c r="AL355">
        <v>255</v>
      </c>
      <c r="AM355" t="s">
        <v>82</v>
      </c>
      <c r="AN355" s="1">
        <v>42247</v>
      </c>
      <c r="AO355" s="1">
        <v>42230</v>
      </c>
      <c r="AP355" s="1">
        <v>42223</v>
      </c>
      <c r="AR355" t="s">
        <v>72</v>
      </c>
      <c r="AT355" t="s">
        <v>3988</v>
      </c>
      <c r="AU355" t="s">
        <v>3989</v>
      </c>
      <c r="AV355" t="s">
        <v>3990</v>
      </c>
      <c r="AW355" t="s">
        <v>3991</v>
      </c>
      <c r="AX355" t="s">
        <v>88</v>
      </c>
      <c r="AY355" t="s">
        <v>89</v>
      </c>
      <c r="AZ355" t="s">
        <v>90</v>
      </c>
      <c r="BA355" t="s">
        <v>91</v>
      </c>
      <c r="BB355" t="s">
        <v>3992</v>
      </c>
      <c r="BC355" t="s">
        <v>3993</v>
      </c>
      <c r="BD355" t="s">
        <v>3994</v>
      </c>
      <c r="BE355" t="s">
        <v>82</v>
      </c>
      <c r="BF355" t="s">
        <v>82</v>
      </c>
      <c r="BG355" t="s">
        <v>3995</v>
      </c>
      <c r="BH355" t="s">
        <v>548</v>
      </c>
      <c r="BI355" t="s">
        <v>375</v>
      </c>
      <c r="BK355" t="s">
        <v>82</v>
      </c>
      <c r="BN355" t="s">
        <v>3996</v>
      </c>
      <c r="BO355" t="s">
        <v>3997</v>
      </c>
    </row>
    <row r="356" spans="1:67" x14ac:dyDescent="0.35">
      <c r="A356" t="s">
        <v>4015</v>
      </c>
      <c r="C356" t="s">
        <v>3999</v>
      </c>
      <c r="D356" t="s">
        <v>4000</v>
      </c>
      <c r="E356" t="s">
        <v>4001</v>
      </c>
      <c r="F356" s="5" t="str">
        <f t="shared" si="5"/>
        <v>Fixed Point Theory and Fractional Calculus</v>
      </c>
      <c r="G356" t="s">
        <v>238</v>
      </c>
      <c r="H356" t="s">
        <v>4002</v>
      </c>
      <c r="I356" t="s">
        <v>70</v>
      </c>
      <c r="J356" t="s">
        <v>104</v>
      </c>
      <c r="K356" t="s">
        <v>72</v>
      </c>
      <c r="L356" s="4">
        <v>129.99</v>
      </c>
      <c r="M356" s="4">
        <v>64.989999999999995</v>
      </c>
      <c r="N356" s="4">
        <v>139.09</v>
      </c>
      <c r="O356" s="4">
        <v>69.540000000000006</v>
      </c>
      <c r="P356" s="4">
        <v>153.5</v>
      </c>
      <c r="Q356" s="4">
        <v>76.680000000000007</v>
      </c>
      <c r="R356" s="4">
        <v>109.99</v>
      </c>
      <c r="S356" s="4">
        <v>56.948825640000003</v>
      </c>
      <c r="T356" s="4">
        <v>139.99</v>
      </c>
      <c r="U356" s="4">
        <v>70.1892</v>
      </c>
      <c r="V356" s="1">
        <v>45717</v>
      </c>
      <c r="W356" s="1">
        <v>45838</v>
      </c>
      <c r="X356" t="s">
        <v>121</v>
      </c>
      <c r="Y356" t="s">
        <v>74</v>
      </c>
      <c r="Z356" t="s">
        <v>366</v>
      </c>
      <c r="AB356" t="s">
        <v>76</v>
      </c>
      <c r="AC356" t="s">
        <v>219</v>
      </c>
      <c r="AE356" t="s">
        <v>132</v>
      </c>
      <c r="AF356" t="s">
        <v>107</v>
      </c>
      <c r="AG356" t="s">
        <v>242</v>
      </c>
      <c r="AI356" t="s">
        <v>81</v>
      </c>
      <c r="AJ356" t="s">
        <v>82</v>
      </c>
      <c r="AK356" t="s">
        <v>83</v>
      </c>
      <c r="AL356">
        <v>351</v>
      </c>
      <c r="AM356" t="s">
        <v>82</v>
      </c>
      <c r="AN356" s="1">
        <v>44709</v>
      </c>
      <c r="AO356" s="1">
        <v>44692</v>
      </c>
      <c r="AP356" s="1">
        <v>44692</v>
      </c>
      <c r="AR356" t="s">
        <v>72</v>
      </c>
      <c r="AT356" t="s">
        <v>4003</v>
      </c>
      <c r="AU356" t="s">
        <v>4004</v>
      </c>
      <c r="AV356" t="s">
        <v>4005</v>
      </c>
      <c r="AW356" t="s">
        <v>4006</v>
      </c>
      <c r="AX356" t="s">
        <v>112</v>
      </c>
      <c r="AY356" t="s">
        <v>113</v>
      </c>
      <c r="AZ356" t="s">
        <v>90</v>
      </c>
      <c r="BA356" t="s">
        <v>91</v>
      </c>
      <c r="BB356" t="s">
        <v>4007</v>
      </c>
      <c r="BC356" t="s">
        <v>4008</v>
      </c>
      <c r="BD356" t="s">
        <v>4009</v>
      </c>
      <c r="BE356" t="s">
        <v>82</v>
      </c>
      <c r="BF356" t="s">
        <v>82</v>
      </c>
      <c r="BG356" t="s">
        <v>4016</v>
      </c>
      <c r="BH356" t="s">
        <v>229</v>
      </c>
      <c r="BI356" t="s">
        <v>4011</v>
      </c>
      <c r="BJ356" t="s">
        <v>4012</v>
      </c>
      <c r="BK356" t="s">
        <v>82</v>
      </c>
      <c r="BN356" t="s">
        <v>4013</v>
      </c>
      <c r="BO356" t="s">
        <v>4014</v>
      </c>
    </row>
    <row r="357" spans="1:67" x14ac:dyDescent="0.35">
      <c r="A357" t="s">
        <v>3998</v>
      </c>
      <c r="C357" t="s">
        <v>3999</v>
      </c>
      <c r="D357" t="s">
        <v>4000</v>
      </c>
      <c r="E357" t="s">
        <v>4001</v>
      </c>
      <c r="F357" s="5" t="str">
        <f t="shared" si="5"/>
        <v>Fixed Point Theory and Fractional Calculus</v>
      </c>
      <c r="G357" t="s">
        <v>238</v>
      </c>
      <c r="H357" t="s">
        <v>4002</v>
      </c>
      <c r="I357" t="s">
        <v>70</v>
      </c>
      <c r="J357" t="s">
        <v>104</v>
      </c>
      <c r="K357" t="s">
        <v>72</v>
      </c>
      <c r="L357" s="4">
        <v>129.99</v>
      </c>
      <c r="M357" s="4">
        <v>64.989999999999995</v>
      </c>
      <c r="N357" s="4">
        <v>139.09</v>
      </c>
      <c r="O357" s="4">
        <v>69.540000000000006</v>
      </c>
      <c r="P357" s="4">
        <v>153.5</v>
      </c>
      <c r="Q357" s="4">
        <v>76.680000000000007</v>
      </c>
      <c r="R357" s="4">
        <v>109.99</v>
      </c>
      <c r="S357" s="4">
        <v>56.948825640000003</v>
      </c>
      <c r="T357" s="4">
        <v>139.99</v>
      </c>
      <c r="U357" s="4">
        <v>70.1892</v>
      </c>
      <c r="V357" s="1">
        <v>45717</v>
      </c>
      <c r="W357" s="1">
        <v>45838</v>
      </c>
      <c r="X357" t="s">
        <v>73</v>
      </c>
      <c r="Y357" t="s">
        <v>74</v>
      </c>
      <c r="Z357" t="s">
        <v>366</v>
      </c>
      <c r="AB357" t="s">
        <v>76</v>
      </c>
      <c r="AC357" t="s">
        <v>219</v>
      </c>
      <c r="AE357" t="s">
        <v>132</v>
      </c>
      <c r="AF357" t="s">
        <v>107</v>
      </c>
      <c r="AG357" t="s">
        <v>242</v>
      </c>
      <c r="AI357" t="s">
        <v>81</v>
      </c>
      <c r="AJ357" t="s">
        <v>82</v>
      </c>
      <c r="AK357" t="s">
        <v>83</v>
      </c>
      <c r="AL357">
        <v>351</v>
      </c>
      <c r="AM357" t="s">
        <v>82</v>
      </c>
      <c r="AN357" s="1">
        <v>44709</v>
      </c>
      <c r="AO357" s="1">
        <v>45058</v>
      </c>
      <c r="AP357" s="1">
        <v>44692</v>
      </c>
      <c r="AR357" t="s">
        <v>72</v>
      </c>
      <c r="AT357" t="s">
        <v>4003</v>
      </c>
      <c r="AU357" t="s">
        <v>4004</v>
      </c>
      <c r="AV357" t="s">
        <v>4005</v>
      </c>
      <c r="AW357" t="s">
        <v>4006</v>
      </c>
      <c r="AX357" t="s">
        <v>112</v>
      </c>
      <c r="AY357" t="s">
        <v>113</v>
      </c>
      <c r="AZ357" t="s">
        <v>90</v>
      </c>
      <c r="BA357" t="s">
        <v>91</v>
      </c>
      <c r="BB357" t="s">
        <v>4007</v>
      </c>
      <c r="BC357" t="s">
        <v>4008</v>
      </c>
      <c r="BD357" t="s">
        <v>4009</v>
      </c>
      <c r="BE357" t="s">
        <v>82</v>
      </c>
      <c r="BF357" t="s">
        <v>82</v>
      </c>
      <c r="BG357" t="s">
        <v>4010</v>
      </c>
      <c r="BH357" t="s">
        <v>229</v>
      </c>
      <c r="BI357" t="s">
        <v>4011</v>
      </c>
      <c r="BJ357" t="s">
        <v>4012</v>
      </c>
      <c r="BK357" t="s">
        <v>82</v>
      </c>
      <c r="BN357" t="s">
        <v>4013</v>
      </c>
      <c r="BO357" t="s">
        <v>4014</v>
      </c>
    </row>
    <row r="358" spans="1:67" x14ac:dyDescent="0.35">
      <c r="A358" t="s">
        <v>4017</v>
      </c>
      <c r="C358" t="s">
        <v>4018</v>
      </c>
      <c r="D358" t="s">
        <v>4019</v>
      </c>
      <c r="E358" t="s">
        <v>4020</v>
      </c>
      <c r="F358" s="5" t="str">
        <f t="shared" si="5"/>
        <v>Singularities and Computer Algebra</v>
      </c>
      <c r="G358" t="s">
        <v>4021</v>
      </c>
      <c r="H358" t="s">
        <v>4022</v>
      </c>
      <c r="I358" t="s">
        <v>70</v>
      </c>
      <c r="J358" t="s">
        <v>217</v>
      </c>
      <c r="K358" t="s">
        <v>72</v>
      </c>
      <c r="L358" s="4">
        <v>119.99</v>
      </c>
      <c r="M358" s="4">
        <v>59.99</v>
      </c>
      <c r="N358" s="4">
        <v>128.38999999999999</v>
      </c>
      <c r="O358" s="4">
        <v>64.19</v>
      </c>
      <c r="P358" s="4">
        <v>142</v>
      </c>
      <c r="Q358" s="4">
        <v>70.78</v>
      </c>
      <c r="R358" s="4">
        <v>109.99</v>
      </c>
      <c r="S358" s="4">
        <v>52.567472690000002</v>
      </c>
      <c r="T358" s="4">
        <v>129.99</v>
      </c>
      <c r="U358" s="4">
        <v>64.789199999999994</v>
      </c>
      <c r="V358" s="1">
        <v>45717</v>
      </c>
      <c r="W358" s="1">
        <v>45838</v>
      </c>
      <c r="X358" t="s">
        <v>121</v>
      </c>
      <c r="Y358" t="s">
        <v>74</v>
      </c>
      <c r="AB358" t="s">
        <v>76</v>
      </c>
      <c r="AC358" t="s">
        <v>77</v>
      </c>
      <c r="AE358" t="s">
        <v>132</v>
      </c>
      <c r="AF358" t="s">
        <v>107</v>
      </c>
      <c r="AG358" t="s">
        <v>80</v>
      </c>
      <c r="AI358" t="s">
        <v>81</v>
      </c>
      <c r="AJ358" t="s">
        <v>82</v>
      </c>
      <c r="AK358" t="s">
        <v>83</v>
      </c>
      <c r="AL358">
        <v>389</v>
      </c>
      <c r="AM358" t="s">
        <v>82</v>
      </c>
      <c r="AN358" s="1">
        <v>42838</v>
      </c>
      <c r="AO358" s="1">
        <v>42830</v>
      </c>
      <c r="AP358" s="1">
        <v>42824</v>
      </c>
      <c r="AR358" t="s">
        <v>72</v>
      </c>
      <c r="AT358" t="s">
        <v>4023</v>
      </c>
      <c r="AU358" t="s">
        <v>4024</v>
      </c>
      <c r="AV358" t="s">
        <v>4025</v>
      </c>
      <c r="AW358" t="s">
        <v>4026</v>
      </c>
      <c r="AX358" t="s">
        <v>112</v>
      </c>
      <c r="AY358" t="s">
        <v>113</v>
      </c>
      <c r="AZ358" t="s">
        <v>90</v>
      </c>
      <c r="BA358" t="s">
        <v>91</v>
      </c>
      <c r="BB358" t="s">
        <v>4027</v>
      </c>
      <c r="BC358" t="s">
        <v>4028</v>
      </c>
      <c r="BD358" t="s">
        <v>4029</v>
      </c>
      <c r="BE358" t="s">
        <v>82</v>
      </c>
      <c r="BF358" t="s">
        <v>82</v>
      </c>
      <c r="BG358" t="s">
        <v>4030</v>
      </c>
      <c r="BH358" t="s">
        <v>96</v>
      </c>
      <c r="BI358" t="s">
        <v>164</v>
      </c>
      <c r="BK358" t="s">
        <v>82</v>
      </c>
      <c r="BN358" t="s">
        <v>4031</v>
      </c>
      <c r="BO358" t="s">
        <v>4032</v>
      </c>
    </row>
    <row r="359" spans="1:67" x14ac:dyDescent="0.35">
      <c r="A359" t="s">
        <v>4033</v>
      </c>
      <c r="C359" t="s">
        <v>4018</v>
      </c>
      <c r="D359" t="s">
        <v>4019</v>
      </c>
      <c r="E359" t="s">
        <v>4020</v>
      </c>
      <c r="F359" s="5" t="str">
        <f t="shared" si="5"/>
        <v>Singularities and Computer Algebra</v>
      </c>
      <c r="G359" t="s">
        <v>4021</v>
      </c>
      <c r="H359" t="s">
        <v>4022</v>
      </c>
      <c r="I359" t="s">
        <v>70</v>
      </c>
      <c r="J359" t="s">
        <v>217</v>
      </c>
      <c r="K359" t="s">
        <v>72</v>
      </c>
      <c r="L359" s="4">
        <v>119.99</v>
      </c>
      <c r="M359" s="4">
        <v>59.99</v>
      </c>
      <c r="N359" s="4">
        <v>128.38999999999999</v>
      </c>
      <c r="O359" s="4">
        <v>64.19</v>
      </c>
      <c r="P359" s="4">
        <v>142</v>
      </c>
      <c r="Q359" s="4">
        <v>70.78</v>
      </c>
      <c r="R359" s="4">
        <v>109.99</v>
      </c>
      <c r="S359" s="4">
        <v>52.567472690000002</v>
      </c>
      <c r="T359" s="4">
        <v>129.99</v>
      </c>
      <c r="U359" s="4">
        <v>64.789199999999994</v>
      </c>
      <c r="V359" s="1">
        <v>45717</v>
      </c>
      <c r="W359" s="1">
        <v>45838</v>
      </c>
      <c r="X359" t="s">
        <v>73</v>
      </c>
      <c r="Y359" t="s">
        <v>192</v>
      </c>
      <c r="AB359" t="s">
        <v>76</v>
      </c>
      <c r="AC359" t="s">
        <v>77</v>
      </c>
      <c r="AE359" t="s">
        <v>132</v>
      </c>
      <c r="AF359" t="s">
        <v>107</v>
      </c>
      <c r="AG359" t="s">
        <v>80</v>
      </c>
      <c r="AI359" t="s">
        <v>81</v>
      </c>
      <c r="AJ359" t="s">
        <v>82</v>
      </c>
      <c r="AK359" t="s">
        <v>83</v>
      </c>
      <c r="AL359">
        <v>389</v>
      </c>
      <c r="AM359" t="s">
        <v>82</v>
      </c>
      <c r="AN359" s="1">
        <v>42838</v>
      </c>
      <c r="AO359" s="1">
        <v>43228</v>
      </c>
      <c r="AP359" s="1">
        <v>43229</v>
      </c>
      <c r="AR359" t="s">
        <v>72</v>
      </c>
      <c r="AT359" t="s">
        <v>4023</v>
      </c>
      <c r="AU359" t="s">
        <v>4024</v>
      </c>
      <c r="AV359" t="s">
        <v>4025</v>
      </c>
      <c r="AW359" t="s">
        <v>4026</v>
      </c>
      <c r="AX359" t="s">
        <v>112</v>
      </c>
      <c r="AY359" t="s">
        <v>113</v>
      </c>
      <c r="AZ359" t="s">
        <v>90</v>
      </c>
      <c r="BA359" t="s">
        <v>91</v>
      </c>
      <c r="BB359" t="s">
        <v>4027</v>
      </c>
      <c r="BC359" t="s">
        <v>4028</v>
      </c>
      <c r="BD359" t="s">
        <v>4029</v>
      </c>
      <c r="BE359" t="s">
        <v>82</v>
      </c>
      <c r="BF359" t="s">
        <v>82</v>
      </c>
      <c r="BG359" t="s">
        <v>4034</v>
      </c>
      <c r="BH359" t="s">
        <v>96</v>
      </c>
      <c r="BI359" t="s">
        <v>164</v>
      </c>
      <c r="BK359" t="s">
        <v>82</v>
      </c>
      <c r="BN359" t="s">
        <v>4031</v>
      </c>
      <c r="BO359" t="s">
        <v>4032</v>
      </c>
    </row>
    <row r="360" spans="1:67" x14ac:dyDescent="0.35">
      <c r="A360" t="s">
        <v>4035</v>
      </c>
      <c r="B360" t="s">
        <v>169</v>
      </c>
      <c r="C360" t="s">
        <v>4036</v>
      </c>
      <c r="D360" t="s">
        <v>4037</v>
      </c>
      <c r="E360" t="s">
        <v>4038</v>
      </c>
      <c r="F360" s="5" t="str">
        <f t="shared" si="5"/>
        <v>Selected Topics in Malliavin Calculus</v>
      </c>
      <c r="G360" t="s">
        <v>4039</v>
      </c>
      <c r="H360" t="s">
        <v>4040</v>
      </c>
      <c r="I360" t="s">
        <v>70</v>
      </c>
      <c r="J360" t="s">
        <v>104</v>
      </c>
      <c r="K360" t="s">
        <v>72</v>
      </c>
      <c r="L360" s="4">
        <v>44.99</v>
      </c>
      <c r="M360" s="4">
        <v>22.99</v>
      </c>
      <c r="N360" s="4">
        <v>48.14</v>
      </c>
      <c r="O360" s="4">
        <v>24.6</v>
      </c>
      <c r="P360" s="4">
        <v>53.5</v>
      </c>
      <c r="Q360" s="4">
        <v>27.13</v>
      </c>
      <c r="R360" s="4">
        <v>39.99</v>
      </c>
      <c r="S360" s="4">
        <v>20.14546086</v>
      </c>
      <c r="T360" s="4">
        <v>49.99</v>
      </c>
      <c r="U360" s="4">
        <v>24.8292</v>
      </c>
      <c r="V360" s="1">
        <v>45717</v>
      </c>
      <c r="W360" s="1">
        <v>45838</v>
      </c>
      <c r="X360" t="s">
        <v>121</v>
      </c>
      <c r="Y360" t="s">
        <v>74</v>
      </c>
      <c r="Z360" t="s">
        <v>4041</v>
      </c>
      <c r="AA360">
        <v>10</v>
      </c>
      <c r="AB360" t="s">
        <v>76</v>
      </c>
      <c r="AC360" t="s">
        <v>456</v>
      </c>
      <c r="AD360" t="s">
        <v>760</v>
      </c>
      <c r="AE360" t="s">
        <v>78</v>
      </c>
      <c r="AF360" t="s">
        <v>107</v>
      </c>
      <c r="AG360" t="s">
        <v>80</v>
      </c>
      <c r="AI360" t="s">
        <v>81</v>
      </c>
      <c r="AJ360" t="s">
        <v>82</v>
      </c>
      <c r="AK360" t="s">
        <v>83</v>
      </c>
      <c r="AL360">
        <v>172</v>
      </c>
      <c r="AM360" t="s">
        <v>82</v>
      </c>
      <c r="AN360" s="1">
        <v>44752</v>
      </c>
      <c r="AO360" s="1">
        <v>44736</v>
      </c>
      <c r="AP360" s="1">
        <v>44735</v>
      </c>
      <c r="AR360" t="s">
        <v>72</v>
      </c>
      <c r="AT360" t="s">
        <v>4042</v>
      </c>
      <c r="AU360" t="s">
        <v>4043</v>
      </c>
      <c r="AV360" t="s">
        <v>4044</v>
      </c>
      <c r="AW360" t="s">
        <v>4045</v>
      </c>
      <c r="AX360" t="s">
        <v>88</v>
      </c>
      <c r="AY360" t="s">
        <v>89</v>
      </c>
      <c r="AZ360" t="s">
        <v>90</v>
      </c>
      <c r="BA360" t="s">
        <v>91</v>
      </c>
      <c r="BB360" t="s">
        <v>4046</v>
      </c>
      <c r="BC360" t="s">
        <v>4047</v>
      </c>
      <c r="BD360" t="s">
        <v>4048</v>
      </c>
      <c r="BE360" t="s">
        <v>82</v>
      </c>
      <c r="BF360" t="s">
        <v>82</v>
      </c>
      <c r="BG360" t="s">
        <v>4049</v>
      </c>
      <c r="BH360" t="s">
        <v>548</v>
      </c>
      <c r="BI360" t="s">
        <v>4050</v>
      </c>
      <c r="BJ360" t="s">
        <v>629</v>
      </c>
      <c r="BK360" t="s">
        <v>82</v>
      </c>
      <c r="BN360" t="s">
        <v>4051</v>
      </c>
      <c r="BO360" t="s">
        <v>4052</v>
      </c>
    </row>
    <row r="361" spans="1:67" x14ac:dyDescent="0.35">
      <c r="A361" t="s">
        <v>4053</v>
      </c>
      <c r="B361" t="s">
        <v>169</v>
      </c>
      <c r="C361" t="s">
        <v>4036</v>
      </c>
      <c r="D361" t="s">
        <v>4037</v>
      </c>
      <c r="E361" t="s">
        <v>4038</v>
      </c>
      <c r="F361" s="5" t="str">
        <f t="shared" si="5"/>
        <v>Selected Topics in Malliavin Calculus</v>
      </c>
      <c r="G361" t="s">
        <v>4039</v>
      </c>
      <c r="H361" t="s">
        <v>4040</v>
      </c>
      <c r="I361" t="s">
        <v>70</v>
      </c>
      <c r="J361" t="s">
        <v>104</v>
      </c>
      <c r="K361" t="s">
        <v>72</v>
      </c>
      <c r="L361" s="4">
        <v>44.99</v>
      </c>
      <c r="M361" s="4">
        <v>22.99</v>
      </c>
      <c r="N361" s="4">
        <v>48.14</v>
      </c>
      <c r="O361" s="4">
        <v>24.6</v>
      </c>
      <c r="P361" s="4">
        <v>53.5</v>
      </c>
      <c r="Q361" s="4">
        <v>27.13</v>
      </c>
      <c r="R361" s="4">
        <v>39.99</v>
      </c>
      <c r="S361" s="4">
        <v>20.14546086</v>
      </c>
      <c r="T361" s="4">
        <v>49.99</v>
      </c>
      <c r="U361" s="4">
        <v>24.8292</v>
      </c>
      <c r="V361" s="1">
        <v>45717</v>
      </c>
      <c r="W361" s="1">
        <v>45838</v>
      </c>
      <c r="X361" t="s">
        <v>73</v>
      </c>
      <c r="Y361" t="s">
        <v>74</v>
      </c>
      <c r="Z361" t="s">
        <v>4041</v>
      </c>
      <c r="AA361">
        <v>10</v>
      </c>
      <c r="AB361" t="s">
        <v>76</v>
      </c>
      <c r="AC361" t="s">
        <v>456</v>
      </c>
      <c r="AD361" t="s">
        <v>760</v>
      </c>
      <c r="AE361" t="s">
        <v>78</v>
      </c>
      <c r="AF361" t="s">
        <v>107</v>
      </c>
      <c r="AG361" t="s">
        <v>80</v>
      </c>
      <c r="AI361" t="s">
        <v>81</v>
      </c>
      <c r="AJ361" t="s">
        <v>82</v>
      </c>
      <c r="AK361" t="s">
        <v>83</v>
      </c>
      <c r="AL361">
        <v>172</v>
      </c>
      <c r="AM361" t="s">
        <v>82</v>
      </c>
      <c r="AN361" s="1">
        <v>44752</v>
      </c>
      <c r="AO361" s="1">
        <v>45102</v>
      </c>
      <c r="AP361" s="1">
        <v>44735</v>
      </c>
      <c r="AR361" t="s">
        <v>72</v>
      </c>
      <c r="AT361" t="s">
        <v>4042</v>
      </c>
      <c r="AU361" t="s">
        <v>4043</v>
      </c>
      <c r="AV361" t="s">
        <v>4044</v>
      </c>
      <c r="AW361" t="s">
        <v>4045</v>
      </c>
      <c r="AX361" t="s">
        <v>88</v>
      </c>
      <c r="AY361" t="s">
        <v>89</v>
      </c>
      <c r="AZ361" t="s">
        <v>90</v>
      </c>
      <c r="BA361" t="s">
        <v>91</v>
      </c>
      <c r="BB361" t="s">
        <v>4046</v>
      </c>
      <c r="BC361" t="s">
        <v>4047</v>
      </c>
      <c r="BD361" t="s">
        <v>4048</v>
      </c>
      <c r="BE361" t="s">
        <v>82</v>
      </c>
      <c r="BF361" t="s">
        <v>82</v>
      </c>
      <c r="BG361" t="s">
        <v>4054</v>
      </c>
      <c r="BH361" t="s">
        <v>548</v>
      </c>
      <c r="BI361" t="s">
        <v>4050</v>
      </c>
      <c r="BJ361" t="s">
        <v>629</v>
      </c>
      <c r="BK361" t="s">
        <v>82</v>
      </c>
      <c r="BN361" t="s">
        <v>4051</v>
      </c>
      <c r="BO361" t="s">
        <v>4052</v>
      </c>
    </row>
    <row r="362" spans="1:67" x14ac:dyDescent="0.35">
      <c r="A362" t="s">
        <v>4055</v>
      </c>
      <c r="B362" t="s">
        <v>169</v>
      </c>
      <c r="C362" t="s">
        <v>4056</v>
      </c>
      <c r="D362" t="s">
        <v>4057</v>
      </c>
      <c r="E362" t="s">
        <v>4058</v>
      </c>
      <c r="F362" s="5" t="str">
        <f t="shared" si="5"/>
        <v>Time Series Models</v>
      </c>
      <c r="H362" t="s">
        <v>4059</v>
      </c>
      <c r="I362" t="s">
        <v>70</v>
      </c>
      <c r="J362" t="s">
        <v>104</v>
      </c>
      <c r="K362" t="s">
        <v>72</v>
      </c>
      <c r="L362" s="4">
        <v>89.99</v>
      </c>
      <c r="M362" s="4">
        <v>44.99</v>
      </c>
      <c r="N362" s="4">
        <v>96.29</v>
      </c>
      <c r="O362" s="4">
        <v>48.14</v>
      </c>
      <c r="P362" s="4">
        <v>106.5</v>
      </c>
      <c r="Q362" s="4">
        <v>53.08</v>
      </c>
      <c r="R362" s="4">
        <v>79.989999999999995</v>
      </c>
      <c r="S362" s="4">
        <v>39.423413840000002</v>
      </c>
      <c r="T362" s="4">
        <v>99.99</v>
      </c>
      <c r="U362" s="4">
        <v>48.589199999999998</v>
      </c>
      <c r="V362" s="1">
        <v>45717</v>
      </c>
      <c r="W362" s="1">
        <v>45838</v>
      </c>
      <c r="X362" t="s">
        <v>73</v>
      </c>
      <c r="Y362" t="s">
        <v>74</v>
      </c>
      <c r="Z362" t="s">
        <v>4060</v>
      </c>
      <c r="AA362">
        <v>224</v>
      </c>
      <c r="AB362" t="s">
        <v>76</v>
      </c>
      <c r="AC362" t="s">
        <v>456</v>
      </c>
      <c r="AE362" t="s">
        <v>78</v>
      </c>
      <c r="AF362" t="s">
        <v>107</v>
      </c>
      <c r="AG362" t="s">
        <v>80</v>
      </c>
      <c r="AI362" t="s">
        <v>81</v>
      </c>
      <c r="AJ362" t="s">
        <v>82</v>
      </c>
      <c r="AK362" t="s">
        <v>83</v>
      </c>
      <c r="AL362">
        <v>201</v>
      </c>
      <c r="AM362" t="s">
        <v>82</v>
      </c>
      <c r="AN362" s="1">
        <v>44873</v>
      </c>
      <c r="AO362" s="1">
        <v>44856</v>
      </c>
      <c r="AP362" s="1">
        <v>44856</v>
      </c>
      <c r="AR362" t="s">
        <v>72</v>
      </c>
      <c r="AT362" t="s">
        <v>4061</v>
      </c>
      <c r="AU362" t="s">
        <v>4062</v>
      </c>
      <c r="AV362" t="s">
        <v>4063</v>
      </c>
      <c r="AW362" t="s">
        <v>4064</v>
      </c>
      <c r="AX362" t="s">
        <v>88</v>
      </c>
      <c r="AY362" t="s">
        <v>89</v>
      </c>
      <c r="AZ362" t="s">
        <v>90</v>
      </c>
      <c r="BA362" t="s">
        <v>91</v>
      </c>
      <c r="BB362" t="s">
        <v>4065</v>
      </c>
      <c r="BC362" t="s">
        <v>4066</v>
      </c>
      <c r="BD362" t="s">
        <v>4067</v>
      </c>
      <c r="BE362" t="s">
        <v>82</v>
      </c>
      <c r="BF362" t="s">
        <v>82</v>
      </c>
      <c r="BG362" t="s">
        <v>4068</v>
      </c>
      <c r="BH362" t="s">
        <v>4069</v>
      </c>
      <c r="BI362" t="s">
        <v>4070</v>
      </c>
      <c r="BJ362" t="s">
        <v>509</v>
      </c>
      <c r="BK362" t="s">
        <v>82</v>
      </c>
      <c r="BN362" t="s">
        <v>4071</v>
      </c>
      <c r="BO362" t="s">
        <v>4072</v>
      </c>
    </row>
    <row r="363" spans="1:67" x14ac:dyDescent="0.35">
      <c r="A363" t="s">
        <v>4087</v>
      </c>
      <c r="B363" t="s">
        <v>65</v>
      </c>
      <c r="C363" t="s">
        <v>4088</v>
      </c>
      <c r="D363" t="s">
        <v>4089</v>
      </c>
      <c r="E363" t="s">
        <v>4090</v>
      </c>
      <c r="F363" s="5" t="str">
        <f t="shared" si="5"/>
        <v>Bilevel Optimization</v>
      </c>
      <c r="G363" t="s">
        <v>4091</v>
      </c>
      <c r="H363" t="s">
        <v>4092</v>
      </c>
      <c r="I363" t="s">
        <v>70</v>
      </c>
      <c r="J363" t="s">
        <v>129</v>
      </c>
      <c r="K363" t="s">
        <v>72</v>
      </c>
      <c r="L363" s="4">
        <v>149.99</v>
      </c>
      <c r="M363" s="4">
        <v>74.989999999999995</v>
      </c>
      <c r="N363" s="4">
        <v>160.49</v>
      </c>
      <c r="O363" s="4">
        <v>80.239999999999995</v>
      </c>
      <c r="P363" s="4">
        <v>177</v>
      </c>
      <c r="Q363" s="4">
        <v>88.48</v>
      </c>
      <c r="R363" s="4">
        <v>129.99</v>
      </c>
      <c r="S363" s="4">
        <v>65.711531539999996</v>
      </c>
      <c r="T363" s="4">
        <v>169.99</v>
      </c>
      <c r="U363" s="4">
        <v>80.989199999999997</v>
      </c>
      <c r="V363" s="1">
        <v>45717</v>
      </c>
      <c r="W363" s="1">
        <v>45838</v>
      </c>
      <c r="X363" t="s">
        <v>121</v>
      </c>
      <c r="Y363" t="s">
        <v>74</v>
      </c>
      <c r="Z363" t="s">
        <v>2017</v>
      </c>
      <c r="AA363">
        <v>161</v>
      </c>
      <c r="AB363" t="s">
        <v>76</v>
      </c>
      <c r="AC363" t="s">
        <v>1326</v>
      </c>
      <c r="AD363" t="s">
        <v>4093</v>
      </c>
      <c r="AE363" t="s">
        <v>132</v>
      </c>
      <c r="AF363" t="s">
        <v>107</v>
      </c>
      <c r="AG363" t="s">
        <v>80</v>
      </c>
      <c r="AI363" t="s">
        <v>81</v>
      </c>
      <c r="AJ363" t="s">
        <v>82</v>
      </c>
      <c r="AK363" t="s">
        <v>83</v>
      </c>
      <c r="AL363">
        <v>672</v>
      </c>
      <c r="AM363" t="s">
        <v>82</v>
      </c>
      <c r="AN363" s="1">
        <v>44176</v>
      </c>
      <c r="AO363" s="1">
        <v>44159</v>
      </c>
      <c r="AP363" s="1">
        <v>44159</v>
      </c>
      <c r="AR363" t="s">
        <v>72</v>
      </c>
      <c r="AT363" t="s">
        <v>4094</v>
      </c>
      <c r="AU363" t="s">
        <v>4095</v>
      </c>
      <c r="AV363" t="s">
        <v>4096</v>
      </c>
      <c r="AW363" t="s">
        <v>4097</v>
      </c>
      <c r="AX363" t="s">
        <v>112</v>
      </c>
      <c r="AY363" t="s">
        <v>113</v>
      </c>
      <c r="AZ363" t="s">
        <v>90</v>
      </c>
      <c r="BA363" t="s">
        <v>91</v>
      </c>
      <c r="BB363" t="s">
        <v>4098</v>
      </c>
      <c r="BC363" t="s">
        <v>4099</v>
      </c>
      <c r="BD363" t="s">
        <v>4100</v>
      </c>
      <c r="BE363" t="s">
        <v>82</v>
      </c>
      <c r="BF363" t="s">
        <v>82</v>
      </c>
      <c r="BG363" t="s">
        <v>4101</v>
      </c>
      <c r="BH363" t="s">
        <v>1336</v>
      </c>
      <c r="BI363" t="s">
        <v>916</v>
      </c>
      <c r="BJ363" t="s">
        <v>1171</v>
      </c>
      <c r="BK363" t="s">
        <v>82</v>
      </c>
      <c r="BN363" t="s">
        <v>4102</v>
      </c>
      <c r="BO363" t="s">
        <v>4103</v>
      </c>
    </row>
    <row r="364" spans="1:67" x14ac:dyDescent="0.35">
      <c r="A364" t="s">
        <v>4104</v>
      </c>
      <c r="B364" t="s">
        <v>65</v>
      </c>
      <c r="C364" t="s">
        <v>4088</v>
      </c>
      <c r="D364" t="s">
        <v>4089</v>
      </c>
      <c r="E364" t="s">
        <v>4090</v>
      </c>
      <c r="F364" s="5" t="str">
        <f t="shared" si="5"/>
        <v>Bilevel Optimization</v>
      </c>
      <c r="G364" t="s">
        <v>4091</v>
      </c>
      <c r="H364" t="s">
        <v>4092</v>
      </c>
      <c r="I364" t="s">
        <v>70</v>
      </c>
      <c r="J364" t="s">
        <v>129</v>
      </c>
      <c r="K364" t="s">
        <v>72</v>
      </c>
      <c r="L364" s="4">
        <v>149.99</v>
      </c>
      <c r="M364" s="4">
        <v>74.989999999999995</v>
      </c>
      <c r="N364" s="4">
        <v>160.49</v>
      </c>
      <c r="O364" s="4">
        <v>80.239999999999995</v>
      </c>
      <c r="P364" s="4">
        <v>177</v>
      </c>
      <c r="Q364" s="4">
        <v>88.48</v>
      </c>
      <c r="R364" s="4">
        <v>129.99</v>
      </c>
      <c r="S364" s="4">
        <v>65.711531539999996</v>
      </c>
      <c r="T364" s="4">
        <v>169.99</v>
      </c>
      <c r="U364" s="4">
        <v>80.989199999999997</v>
      </c>
      <c r="V364" s="1">
        <v>45717</v>
      </c>
      <c r="W364" s="1">
        <v>45838</v>
      </c>
      <c r="X364" t="s">
        <v>73</v>
      </c>
      <c r="Y364" t="s">
        <v>74</v>
      </c>
      <c r="Z364" t="s">
        <v>2017</v>
      </c>
      <c r="AA364">
        <v>161</v>
      </c>
      <c r="AB364" t="s">
        <v>76</v>
      </c>
      <c r="AC364" t="s">
        <v>1326</v>
      </c>
      <c r="AD364" t="s">
        <v>4093</v>
      </c>
      <c r="AE364" t="s">
        <v>132</v>
      </c>
      <c r="AF364" t="s">
        <v>107</v>
      </c>
      <c r="AG364" t="s">
        <v>80</v>
      </c>
      <c r="AI364" t="s">
        <v>81</v>
      </c>
      <c r="AJ364" t="s">
        <v>82</v>
      </c>
      <c r="AK364" t="s">
        <v>83</v>
      </c>
      <c r="AL364">
        <v>672</v>
      </c>
      <c r="AM364" t="s">
        <v>82</v>
      </c>
      <c r="AN364" s="1">
        <v>44176</v>
      </c>
      <c r="AO364" s="1">
        <v>44524</v>
      </c>
      <c r="AP364" s="1">
        <v>44159</v>
      </c>
      <c r="AR364" t="s">
        <v>72</v>
      </c>
      <c r="AT364" t="s">
        <v>4094</v>
      </c>
      <c r="AU364" t="s">
        <v>4095</v>
      </c>
      <c r="AV364" t="s">
        <v>4096</v>
      </c>
      <c r="AW364" t="s">
        <v>4097</v>
      </c>
      <c r="AX364" t="s">
        <v>112</v>
      </c>
      <c r="AY364" t="s">
        <v>113</v>
      </c>
      <c r="AZ364" t="s">
        <v>90</v>
      </c>
      <c r="BA364" t="s">
        <v>91</v>
      </c>
      <c r="BB364" t="s">
        <v>4098</v>
      </c>
      <c r="BC364" t="s">
        <v>4099</v>
      </c>
      <c r="BD364" t="s">
        <v>4100</v>
      </c>
      <c r="BE364" t="s">
        <v>82</v>
      </c>
      <c r="BF364" t="s">
        <v>82</v>
      </c>
      <c r="BG364" t="s">
        <v>4105</v>
      </c>
      <c r="BH364" t="s">
        <v>1336</v>
      </c>
      <c r="BI364" t="s">
        <v>916</v>
      </c>
      <c r="BJ364" t="s">
        <v>1171</v>
      </c>
      <c r="BK364" t="s">
        <v>82</v>
      </c>
      <c r="BN364" t="s">
        <v>4102</v>
      </c>
      <c r="BO364" t="s">
        <v>4103</v>
      </c>
    </row>
    <row r="365" spans="1:67" x14ac:dyDescent="0.35">
      <c r="A365" t="s">
        <v>4106</v>
      </c>
      <c r="C365" t="s">
        <v>4107</v>
      </c>
      <c r="D365" t="s">
        <v>4108</v>
      </c>
      <c r="E365" t="s">
        <v>4109</v>
      </c>
      <c r="F365" s="5" t="str">
        <f t="shared" si="5"/>
        <v>Introductory Statistics and Random Phenomena</v>
      </c>
      <c r="G365" t="s">
        <v>4110</v>
      </c>
      <c r="H365" t="s">
        <v>4111</v>
      </c>
      <c r="I365" t="s">
        <v>70</v>
      </c>
      <c r="J365" t="s">
        <v>217</v>
      </c>
      <c r="K365" t="s">
        <v>72</v>
      </c>
      <c r="L365" s="4">
        <v>79.989999999999995</v>
      </c>
      <c r="M365" s="4">
        <v>39.99</v>
      </c>
      <c r="N365" s="4">
        <v>85.59</v>
      </c>
      <c r="O365" s="4">
        <v>42.79</v>
      </c>
      <c r="P365" s="4">
        <v>94.5</v>
      </c>
      <c r="Q365" s="4">
        <v>47.18</v>
      </c>
      <c r="R365" s="4">
        <v>69.989999999999995</v>
      </c>
      <c r="S365" s="4">
        <v>35.042060890000002</v>
      </c>
      <c r="T365" s="4">
        <v>89.99</v>
      </c>
      <c r="U365" s="4">
        <v>43.1892</v>
      </c>
      <c r="V365" s="1">
        <v>45717</v>
      </c>
      <c r="W365" s="1">
        <v>45838</v>
      </c>
      <c r="X365" t="s">
        <v>73</v>
      </c>
      <c r="Y365" t="s">
        <v>74</v>
      </c>
      <c r="Z365" t="s">
        <v>4112</v>
      </c>
      <c r="AB365" t="s">
        <v>76</v>
      </c>
      <c r="AC365" t="s">
        <v>260</v>
      </c>
      <c r="AE365" t="s">
        <v>78</v>
      </c>
      <c r="AF365" t="s">
        <v>79</v>
      </c>
      <c r="AG365" t="s">
        <v>80</v>
      </c>
      <c r="AI365" t="s">
        <v>81</v>
      </c>
      <c r="AJ365" t="s">
        <v>82</v>
      </c>
      <c r="AK365" t="s">
        <v>83</v>
      </c>
      <c r="AL365">
        <v>509</v>
      </c>
      <c r="AM365" t="s">
        <v>82</v>
      </c>
      <c r="AN365" s="1">
        <v>43075</v>
      </c>
      <c r="AO365" s="1">
        <v>43000</v>
      </c>
      <c r="AP365" s="1">
        <v>42995</v>
      </c>
      <c r="AR365" t="s">
        <v>72</v>
      </c>
      <c r="AT365" t="s">
        <v>4113</v>
      </c>
      <c r="AU365" t="s">
        <v>4114</v>
      </c>
      <c r="AV365" t="s">
        <v>4115</v>
      </c>
      <c r="AW365" t="s">
        <v>4116</v>
      </c>
      <c r="AX365" t="s">
        <v>88</v>
      </c>
      <c r="AY365" t="s">
        <v>89</v>
      </c>
      <c r="AZ365" t="s">
        <v>90</v>
      </c>
      <c r="BA365" t="s">
        <v>91</v>
      </c>
      <c r="BB365" t="s">
        <v>4117</v>
      </c>
      <c r="BC365" t="s">
        <v>4118</v>
      </c>
      <c r="BD365" t="s">
        <v>4119</v>
      </c>
      <c r="BE365" t="s">
        <v>82</v>
      </c>
      <c r="BF365" t="s">
        <v>82</v>
      </c>
      <c r="BG365" t="s">
        <v>4120</v>
      </c>
      <c r="BH365" t="s">
        <v>1823</v>
      </c>
      <c r="BI365" t="s">
        <v>2527</v>
      </c>
      <c r="BK365" t="s">
        <v>82</v>
      </c>
      <c r="BN365" t="s">
        <v>4121</v>
      </c>
      <c r="BO365" t="s">
        <v>4122</v>
      </c>
    </row>
    <row r="366" spans="1:67" x14ac:dyDescent="0.35">
      <c r="A366" t="s">
        <v>4137</v>
      </c>
      <c r="C366" t="s">
        <v>4138</v>
      </c>
      <c r="D366" t="s">
        <v>4139</v>
      </c>
      <c r="E366" t="s">
        <v>4140</v>
      </c>
      <c r="F366" s="5" t="str">
        <f t="shared" si="5"/>
        <v>Mathematics Education</v>
      </c>
      <c r="G366" t="s">
        <v>4141</v>
      </c>
      <c r="H366" t="s">
        <v>4142</v>
      </c>
      <c r="I366" t="s">
        <v>70</v>
      </c>
      <c r="J366" t="s">
        <v>174</v>
      </c>
      <c r="K366" t="s">
        <v>72</v>
      </c>
      <c r="L366" s="4">
        <v>109.99</v>
      </c>
      <c r="M366" s="4">
        <v>54.99</v>
      </c>
      <c r="N366" s="4">
        <v>117.69</v>
      </c>
      <c r="O366" s="4">
        <v>58.84</v>
      </c>
      <c r="P366" s="4">
        <v>130</v>
      </c>
      <c r="Q366" s="4">
        <v>64.88</v>
      </c>
      <c r="R366" s="4">
        <v>82</v>
      </c>
      <c r="S366" s="4">
        <v>48.186119740000002</v>
      </c>
      <c r="T366" s="4">
        <v>129</v>
      </c>
      <c r="U366" s="4">
        <v>59.389200000000002</v>
      </c>
      <c r="V366" s="1">
        <v>45717</v>
      </c>
      <c r="W366" s="1">
        <v>45838</v>
      </c>
      <c r="X366" t="s">
        <v>121</v>
      </c>
      <c r="Y366" t="s">
        <v>74</v>
      </c>
      <c r="Z366" t="s">
        <v>130</v>
      </c>
      <c r="AA366">
        <v>7</v>
      </c>
      <c r="AB366" t="s">
        <v>76</v>
      </c>
      <c r="AC366" t="s">
        <v>131</v>
      </c>
      <c r="AE366" t="s">
        <v>132</v>
      </c>
      <c r="AF366" t="s">
        <v>107</v>
      </c>
      <c r="AG366" t="s">
        <v>80</v>
      </c>
      <c r="AI366" t="s">
        <v>81</v>
      </c>
      <c r="AJ366" t="s">
        <v>82</v>
      </c>
      <c r="AK366" t="s">
        <v>83</v>
      </c>
      <c r="AL366">
        <v>391</v>
      </c>
      <c r="AM366" t="s">
        <v>82</v>
      </c>
      <c r="AN366" s="1">
        <v>42717</v>
      </c>
      <c r="AO366" s="1">
        <v>42725</v>
      </c>
      <c r="AP366" s="1">
        <v>42702</v>
      </c>
      <c r="AR366" t="s">
        <v>72</v>
      </c>
      <c r="AT366" t="s">
        <v>4143</v>
      </c>
      <c r="AU366" t="s">
        <v>4144</v>
      </c>
      <c r="AV366" t="s">
        <v>4145</v>
      </c>
      <c r="AW366" t="s">
        <v>4146</v>
      </c>
      <c r="AX366" t="s">
        <v>112</v>
      </c>
      <c r="AY366" t="s">
        <v>113</v>
      </c>
      <c r="AZ366" t="s">
        <v>90</v>
      </c>
      <c r="BA366" t="s">
        <v>91</v>
      </c>
      <c r="BB366" t="s">
        <v>4147</v>
      </c>
      <c r="BC366" t="s">
        <v>4148</v>
      </c>
      <c r="BD366" t="s">
        <v>4149</v>
      </c>
      <c r="BE366" t="s">
        <v>82</v>
      </c>
      <c r="BF366" t="s">
        <v>82</v>
      </c>
      <c r="BG366" t="s">
        <v>4150</v>
      </c>
      <c r="BH366" t="s">
        <v>140</v>
      </c>
      <c r="BI366" t="s">
        <v>3088</v>
      </c>
      <c r="BK366" t="s">
        <v>82</v>
      </c>
      <c r="BN366" t="s">
        <v>3088</v>
      </c>
      <c r="BO366" t="s">
        <v>4151</v>
      </c>
    </row>
    <row r="367" spans="1:67" x14ac:dyDescent="0.35">
      <c r="A367" t="s">
        <v>4152</v>
      </c>
      <c r="C367" t="s">
        <v>4138</v>
      </c>
      <c r="D367" t="s">
        <v>4139</v>
      </c>
      <c r="E367" t="s">
        <v>4140</v>
      </c>
      <c r="F367" s="5" t="str">
        <f t="shared" si="5"/>
        <v>Mathematics Education</v>
      </c>
      <c r="G367" t="s">
        <v>4141</v>
      </c>
      <c r="H367" t="s">
        <v>4142</v>
      </c>
      <c r="I367" t="s">
        <v>70</v>
      </c>
      <c r="J367" t="s">
        <v>174</v>
      </c>
      <c r="K367" t="s">
        <v>72</v>
      </c>
      <c r="L367" s="4">
        <v>109.99</v>
      </c>
      <c r="M367" s="4">
        <v>54.99</v>
      </c>
      <c r="N367" s="4">
        <v>117.69</v>
      </c>
      <c r="O367" s="4">
        <v>58.84</v>
      </c>
      <c r="P367" s="4">
        <v>130</v>
      </c>
      <c r="Q367" s="4">
        <v>64.88</v>
      </c>
      <c r="R367" s="4">
        <v>99.99</v>
      </c>
      <c r="S367" s="4">
        <v>48.186119740000002</v>
      </c>
      <c r="T367" s="4">
        <v>139.99</v>
      </c>
      <c r="U367" s="4">
        <v>59.389200000000002</v>
      </c>
      <c r="V367" s="1">
        <v>45717</v>
      </c>
      <c r="W367" s="1">
        <v>45838</v>
      </c>
      <c r="X367" t="s">
        <v>73</v>
      </c>
      <c r="Y367" t="s">
        <v>192</v>
      </c>
      <c r="Z367" t="s">
        <v>130</v>
      </c>
      <c r="AA367">
        <v>7</v>
      </c>
      <c r="AB367" t="s">
        <v>76</v>
      </c>
      <c r="AC367" t="s">
        <v>131</v>
      </c>
      <c r="AE367" t="s">
        <v>132</v>
      </c>
      <c r="AF367" t="s">
        <v>107</v>
      </c>
      <c r="AG367" t="s">
        <v>80</v>
      </c>
      <c r="AI367" t="s">
        <v>81</v>
      </c>
      <c r="AJ367" t="s">
        <v>82</v>
      </c>
      <c r="AK367" t="s">
        <v>83</v>
      </c>
      <c r="AL367">
        <v>391</v>
      </c>
      <c r="AM367" t="s">
        <v>82</v>
      </c>
      <c r="AN367" s="1">
        <v>42717</v>
      </c>
      <c r="AO367" s="1">
        <v>43293</v>
      </c>
      <c r="AP367" s="1">
        <v>43292</v>
      </c>
      <c r="AR367" t="s">
        <v>72</v>
      </c>
      <c r="AT367" t="s">
        <v>4143</v>
      </c>
      <c r="AU367" t="s">
        <v>4144</v>
      </c>
      <c r="AV367" t="s">
        <v>4145</v>
      </c>
      <c r="AW367" t="s">
        <v>4146</v>
      </c>
      <c r="AX367" t="s">
        <v>112</v>
      </c>
      <c r="AY367" t="s">
        <v>113</v>
      </c>
      <c r="AZ367" t="s">
        <v>90</v>
      </c>
      <c r="BA367" t="s">
        <v>91</v>
      </c>
      <c r="BB367" t="s">
        <v>4147</v>
      </c>
      <c r="BC367" t="s">
        <v>4148</v>
      </c>
      <c r="BD367" t="s">
        <v>4149</v>
      </c>
      <c r="BE367" t="s">
        <v>82</v>
      </c>
      <c r="BF367" t="s">
        <v>82</v>
      </c>
      <c r="BG367" t="s">
        <v>4153</v>
      </c>
      <c r="BH367" t="s">
        <v>140</v>
      </c>
      <c r="BI367" t="s">
        <v>3088</v>
      </c>
      <c r="BK367" t="s">
        <v>82</v>
      </c>
      <c r="BN367" t="s">
        <v>3088</v>
      </c>
      <c r="BO367" t="s">
        <v>4151</v>
      </c>
    </row>
    <row r="368" spans="1:67" x14ac:dyDescent="0.35">
      <c r="A368" t="s">
        <v>4154</v>
      </c>
      <c r="B368" t="s">
        <v>65</v>
      </c>
      <c r="C368" t="s">
        <v>4155</v>
      </c>
      <c r="D368" t="s">
        <v>4156</v>
      </c>
      <c r="E368" t="s">
        <v>4157</v>
      </c>
      <c r="F368" s="5" t="str">
        <f t="shared" si="5"/>
        <v>Encyclopedia of Distances</v>
      </c>
      <c r="H368" t="s">
        <v>4158</v>
      </c>
      <c r="I368" t="s">
        <v>3651</v>
      </c>
      <c r="J368" t="s">
        <v>174</v>
      </c>
      <c r="K368" t="s">
        <v>72</v>
      </c>
      <c r="L368" s="4">
        <v>219.99</v>
      </c>
      <c r="M368" s="4">
        <v>109.99</v>
      </c>
      <c r="N368" s="4">
        <v>235.39</v>
      </c>
      <c r="O368" s="4">
        <v>117.69</v>
      </c>
      <c r="P368" s="4">
        <v>260</v>
      </c>
      <c r="Q368" s="4">
        <v>129.78</v>
      </c>
      <c r="R368" s="4">
        <v>199.99</v>
      </c>
      <c r="S368" s="4">
        <v>96.381002190000004</v>
      </c>
      <c r="T368" s="4">
        <v>249.99</v>
      </c>
      <c r="U368" s="4">
        <v>118.78919999999999</v>
      </c>
      <c r="V368" s="1">
        <v>45717</v>
      </c>
      <c r="W368" s="1">
        <v>45838</v>
      </c>
      <c r="X368" t="s">
        <v>121</v>
      </c>
      <c r="Y368" t="s">
        <v>74</v>
      </c>
      <c r="AB368" t="s">
        <v>76</v>
      </c>
      <c r="AC368" t="s">
        <v>2194</v>
      </c>
      <c r="AE368" t="s">
        <v>106</v>
      </c>
      <c r="AF368" t="s">
        <v>107</v>
      </c>
      <c r="AG368" t="s">
        <v>1127</v>
      </c>
      <c r="AI368" t="s">
        <v>81</v>
      </c>
      <c r="AJ368" t="s">
        <v>82</v>
      </c>
      <c r="AK368" t="s">
        <v>83</v>
      </c>
      <c r="AL368">
        <v>756</v>
      </c>
      <c r="AM368" t="s">
        <v>82</v>
      </c>
      <c r="AN368" s="1">
        <v>42616</v>
      </c>
      <c r="AO368" s="1">
        <v>42606</v>
      </c>
      <c r="AP368" s="1">
        <v>42600</v>
      </c>
      <c r="AR368" t="s">
        <v>72</v>
      </c>
      <c r="AS368" t="s">
        <v>4159</v>
      </c>
      <c r="AT368" t="s">
        <v>4160</v>
      </c>
      <c r="AU368" t="s">
        <v>4161</v>
      </c>
      <c r="AV368" t="s">
        <v>4162</v>
      </c>
      <c r="AX368" t="s">
        <v>112</v>
      </c>
      <c r="AY368" t="s">
        <v>113</v>
      </c>
      <c r="AZ368" t="s">
        <v>90</v>
      </c>
      <c r="BA368" t="s">
        <v>91</v>
      </c>
      <c r="BB368" t="s">
        <v>4163</v>
      </c>
      <c r="BC368" t="s">
        <v>4164</v>
      </c>
      <c r="BD368" t="s">
        <v>4165</v>
      </c>
      <c r="BE368" t="s">
        <v>82</v>
      </c>
      <c r="BF368" t="s">
        <v>82</v>
      </c>
      <c r="BG368" t="s">
        <v>4166</v>
      </c>
      <c r="BH368" t="s">
        <v>1152</v>
      </c>
      <c r="BI368" t="s">
        <v>1771</v>
      </c>
      <c r="BJ368" t="s">
        <v>2359</v>
      </c>
      <c r="BK368" t="s">
        <v>82</v>
      </c>
      <c r="BN368" t="s">
        <v>4167</v>
      </c>
      <c r="BO368" t="s">
        <v>4168</v>
      </c>
    </row>
    <row r="369" spans="1:67" x14ac:dyDescent="0.35">
      <c r="A369" t="s">
        <v>4169</v>
      </c>
      <c r="B369" t="s">
        <v>65</v>
      </c>
      <c r="C369" t="s">
        <v>4155</v>
      </c>
      <c r="D369" t="s">
        <v>4156</v>
      </c>
      <c r="E369" t="s">
        <v>4157</v>
      </c>
      <c r="F369" s="5" t="str">
        <f t="shared" si="5"/>
        <v>Encyclopedia of Distances</v>
      </c>
      <c r="H369" t="s">
        <v>4158</v>
      </c>
      <c r="I369" t="s">
        <v>3651</v>
      </c>
      <c r="J369" t="s">
        <v>174</v>
      </c>
      <c r="K369" t="s">
        <v>72</v>
      </c>
      <c r="L369" s="4">
        <v>219.99</v>
      </c>
      <c r="M369" s="4">
        <v>109.99</v>
      </c>
      <c r="N369" s="4">
        <v>235.39</v>
      </c>
      <c r="O369" s="4">
        <v>117.69</v>
      </c>
      <c r="P369" s="4">
        <v>260</v>
      </c>
      <c r="Q369" s="4">
        <v>129.78</v>
      </c>
      <c r="R369" s="4">
        <v>199.99</v>
      </c>
      <c r="S369" s="4">
        <v>96.381002190000004</v>
      </c>
      <c r="T369" s="4">
        <v>249.99</v>
      </c>
      <c r="U369" s="4">
        <v>118.78919999999999</v>
      </c>
      <c r="V369" s="1">
        <v>45717</v>
      </c>
      <c r="W369" s="1">
        <v>45838</v>
      </c>
      <c r="X369" t="s">
        <v>73</v>
      </c>
      <c r="Y369" t="s">
        <v>192</v>
      </c>
      <c r="AB369" t="s">
        <v>76</v>
      </c>
      <c r="AC369" t="s">
        <v>2194</v>
      </c>
      <c r="AE369" t="s">
        <v>106</v>
      </c>
      <c r="AF369" t="s">
        <v>107</v>
      </c>
      <c r="AG369" t="s">
        <v>1127</v>
      </c>
      <c r="AI369" t="s">
        <v>81</v>
      </c>
      <c r="AJ369" t="s">
        <v>82</v>
      </c>
      <c r="AK369" t="s">
        <v>83</v>
      </c>
      <c r="AL369">
        <v>756</v>
      </c>
      <c r="AM369" t="s">
        <v>82</v>
      </c>
      <c r="AN369" s="1">
        <v>42616</v>
      </c>
      <c r="AO369" s="1">
        <v>43266</v>
      </c>
      <c r="AP369" s="1">
        <v>43269</v>
      </c>
      <c r="AR369" t="s">
        <v>72</v>
      </c>
      <c r="AS369" t="s">
        <v>4159</v>
      </c>
      <c r="AT369" t="s">
        <v>4160</v>
      </c>
      <c r="AU369" t="s">
        <v>4161</v>
      </c>
      <c r="AV369" t="s">
        <v>4162</v>
      </c>
      <c r="AX369" t="s">
        <v>112</v>
      </c>
      <c r="AY369" t="s">
        <v>113</v>
      </c>
      <c r="AZ369" t="s">
        <v>90</v>
      </c>
      <c r="BA369" t="s">
        <v>91</v>
      </c>
      <c r="BB369" t="s">
        <v>4163</v>
      </c>
      <c r="BC369" t="s">
        <v>4164</v>
      </c>
      <c r="BD369" t="s">
        <v>4165</v>
      </c>
      <c r="BE369" t="s">
        <v>82</v>
      </c>
      <c r="BF369" t="s">
        <v>82</v>
      </c>
      <c r="BG369" t="s">
        <v>4170</v>
      </c>
      <c r="BH369" t="s">
        <v>1152</v>
      </c>
      <c r="BI369" t="s">
        <v>1771</v>
      </c>
      <c r="BJ369" t="s">
        <v>2359</v>
      </c>
      <c r="BK369" t="s">
        <v>82</v>
      </c>
      <c r="BN369" t="s">
        <v>4167</v>
      </c>
      <c r="BO369" t="s">
        <v>4168</v>
      </c>
    </row>
    <row r="370" spans="1:67" x14ac:dyDescent="0.35">
      <c r="A370" t="s">
        <v>4171</v>
      </c>
      <c r="C370" t="s">
        <v>4172</v>
      </c>
      <c r="D370" t="s">
        <v>4173</v>
      </c>
      <c r="E370" t="s">
        <v>4174</v>
      </c>
      <c r="F370" s="5" t="str">
        <f t="shared" si="5"/>
        <v>Non-Archimedean Operator Theory</v>
      </c>
      <c r="H370" t="s">
        <v>4175</v>
      </c>
      <c r="I370" t="s">
        <v>70</v>
      </c>
      <c r="J370" t="s">
        <v>174</v>
      </c>
      <c r="K370" t="s">
        <v>72</v>
      </c>
      <c r="L370" s="4">
        <v>49.99</v>
      </c>
      <c r="M370" s="4">
        <v>24.99</v>
      </c>
      <c r="N370" s="4">
        <v>53.49</v>
      </c>
      <c r="O370" s="4">
        <v>26.74</v>
      </c>
      <c r="P370" s="4">
        <v>59</v>
      </c>
      <c r="Q370" s="4">
        <v>29.49</v>
      </c>
      <c r="R370" s="4">
        <v>43.99</v>
      </c>
      <c r="S370" s="4">
        <v>21.898002040000002</v>
      </c>
      <c r="T370" s="4">
        <v>54.99</v>
      </c>
      <c r="U370" s="4">
        <v>26.9892</v>
      </c>
      <c r="V370" s="1">
        <v>45717</v>
      </c>
      <c r="W370" s="1">
        <v>45838</v>
      </c>
      <c r="X370" t="s">
        <v>73</v>
      </c>
      <c r="Y370" t="s">
        <v>74</v>
      </c>
      <c r="Z370" t="s">
        <v>218</v>
      </c>
      <c r="AB370" t="s">
        <v>76</v>
      </c>
      <c r="AC370" t="s">
        <v>241</v>
      </c>
      <c r="AE370" t="s">
        <v>220</v>
      </c>
      <c r="AF370" t="s">
        <v>107</v>
      </c>
      <c r="AG370" t="s">
        <v>80</v>
      </c>
      <c r="AI370" t="s">
        <v>81</v>
      </c>
      <c r="AJ370" t="s">
        <v>82</v>
      </c>
      <c r="AK370" t="s">
        <v>83</v>
      </c>
      <c r="AL370">
        <v>156</v>
      </c>
      <c r="AM370" t="s">
        <v>82</v>
      </c>
      <c r="AN370" s="1">
        <v>42484</v>
      </c>
      <c r="AO370" s="1">
        <v>42475</v>
      </c>
      <c r="AP370" s="1">
        <v>42467</v>
      </c>
      <c r="AR370" t="s">
        <v>72</v>
      </c>
      <c r="AT370" t="s">
        <v>4176</v>
      </c>
      <c r="AU370" t="s">
        <v>4177</v>
      </c>
      <c r="AV370" t="s">
        <v>4178</v>
      </c>
      <c r="AX370" t="s">
        <v>112</v>
      </c>
      <c r="AY370" t="s">
        <v>113</v>
      </c>
      <c r="AZ370" t="s">
        <v>90</v>
      </c>
      <c r="BA370" t="s">
        <v>91</v>
      </c>
      <c r="BB370" t="s">
        <v>4179</v>
      </c>
      <c r="BC370" t="s">
        <v>4180</v>
      </c>
      <c r="BD370" t="s">
        <v>4181</v>
      </c>
      <c r="BE370" t="s">
        <v>82</v>
      </c>
      <c r="BF370" t="s">
        <v>82</v>
      </c>
      <c r="BG370" t="s">
        <v>4182</v>
      </c>
      <c r="BH370" t="s">
        <v>395</v>
      </c>
      <c r="BI370" t="s">
        <v>165</v>
      </c>
      <c r="BJ370" t="s">
        <v>1789</v>
      </c>
      <c r="BK370" t="s">
        <v>82</v>
      </c>
      <c r="BN370" t="s">
        <v>4183</v>
      </c>
      <c r="BO370" t="s">
        <v>4184</v>
      </c>
    </row>
    <row r="371" spans="1:67" x14ac:dyDescent="0.35">
      <c r="A371" t="s">
        <v>4185</v>
      </c>
      <c r="C371" t="s">
        <v>4172</v>
      </c>
      <c r="D371" t="s">
        <v>4186</v>
      </c>
      <c r="E371" t="s">
        <v>4187</v>
      </c>
      <c r="F371" s="5" t="str">
        <f t="shared" si="5"/>
        <v>Semilinear Evolution Equations and Their Applications</v>
      </c>
      <c r="H371" t="s">
        <v>4188</v>
      </c>
      <c r="I371" t="s">
        <v>70</v>
      </c>
      <c r="J371" t="s">
        <v>240</v>
      </c>
      <c r="K371" t="s">
        <v>72</v>
      </c>
      <c r="L371" s="4">
        <v>49.99</v>
      </c>
      <c r="M371" s="4">
        <v>24.99</v>
      </c>
      <c r="N371" s="4">
        <v>53.49</v>
      </c>
      <c r="O371" s="4">
        <v>26.74</v>
      </c>
      <c r="P371" s="4">
        <v>59</v>
      </c>
      <c r="Q371" s="4">
        <v>29.49</v>
      </c>
      <c r="R371" s="4">
        <v>44.99</v>
      </c>
      <c r="S371" s="4">
        <v>21.898002040000002</v>
      </c>
      <c r="T371" s="4">
        <v>54.99</v>
      </c>
      <c r="U371" s="4">
        <v>26.9892</v>
      </c>
      <c r="V371" s="1">
        <v>45717</v>
      </c>
      <c r="W371" s="1">
        <v>45838</v>
      </c>
      <c r="X371" t="s">
        <v>121</v>
      </c>
      <c r="Y371" t="s">
        <v>74</v>
      </c>
      <c r="AB371" t="s">
        <v>76</v>
      </c>
      <c r="AC371" t="s">
        <v>241</v>
      </c>
      <c r="AE371" t="s">
        <v>106</v>
      </c>
      <c r="AF371" t="s">
        <v>107</v>
      </c>
      <c r="AG371" t="s">
        <v>80</v>
      </c>
      <c r="AI371" t="s">
        <v>81</v>
      </c>
      <c r="AJ371" t="s">
        <v>82</v>
      </c>
      <c r="AK371" t="s">
        <v>83</v>
      </c>
      <c r="AL371">
        <v>189</v>
      </c>
      <c r="AM371" t="s">
        <v>82</v>
      </c>
      <c r="AN371" s="1">
        <v>43442</v>
      </c>
      <c r="AO371" s="1">
        <v>43407</v>
      </c>
      <c r="AP371" s="1">
        <v>43397</v>
      </c>
      <c r="AR371" t="s">
        <v>72</v>
      </c>
      <c r="AT371" t="s">
        <v>4189</v>
      </c>
      <c r="AU371" t="s">
        <v>4190</v>
      </c>
      <c r="AV371" t="s">
        <v>4191</v>
      </c>
      <c r="AX371" t="s">
        <v>112</v>
      </c>
      <c r="AY371" t="s">
        <v>113</v>
      </c>
      <c r="AZ371" t="s">
        <v>90</v>
      </c>
      <c r="BA371" t="s">
        <v>91</v>
      </c>
      <c r="BB371" t="s">
        <v>4192</v>
      </c>
      <c r="BC371" t="s">
        <v>4193</v>
      </c>
      <c r="BD371" t="s">
        <v>4194</v>
      </c>
      <c r="BE371" t="s">
        <v>82</v>
      </c>
      <c r="BF371" t="s">
        <v>82</v>
      </c>
      <c r="BG371" t="s">
        <v>4195</v>
      </c>
      <c r="BH371" t="s">
        <v>165</v>
      </c>
      <c r="BI371" t="s">
        <v>395</v>
      </c>
      <c r="BJ371" t="s">
        <v>164</v>
      </c>
      <c r="BK371" t="s">
        <v>82</v>
      </c>
      <c r="BN371" t="s">
        <v>4196</v>
      </c>
      <c r="BO371" t="s">
        <v>4197</v>
      </c>
    </row>
    <row r="372" spans="1:67" x14ac:dyDescent="0.35">
      <c r="A372" t="s">
        <v>4198</v>
      </c>
      <c r="C372" t="s">
        <v>4172</v>
      </c>
      <c r="D372" t="s">
        <v>4186</v>
      </c>
      <c r="E372" t="s">
        <v>4187</v>
      </c>
      <c r="F372" s="5" t="str">
        <f t="shared" si="5"/>
        <v>Semilinear Evolution Equations and Their Applications</v>
      </c>
      <c r="H372" t="s">
        <v>4188</v>
      </c>
      <c r="I372" t="s">
        <v>70</v>
      </c>
      <c r="J372" t="s">
        <v>240</v>
      </c>
      <c r="K372" t="s">
        <v>72</v>
      </c>
      <c r="L372" s="4">
        <v>49.99</v>
      </c>
      <c r="M372" s="4">
        <v>24.99</v>
      </c>
      <c r="N372" s="4">
        <v>53.49</v>
      </c>
      <c r="O372" s="4">
        <v>26.74</v>
      </c>
      <c r="P372" s="4">
        <v>59</v>
      </c>
      <c r="Q372" s="4">
        <v>29.49</v>
      </c>
      <c r="R372" s="4">
        <v>44.99</v>
      </c>
      <c r="S372" s="4">
        <v>21.898002040000002</v>
      </c>
      <c r="T372" s="4">
        <v>54.99</v>
      </c>
      <c r="U372" s="4">
        <v>26.9892</v>
      </c>
      <c r="V372" s="1">
        <v>45717</v>
      </c>
      <c r="W372" s="1">
        <v>45838</v>
      </c>
      <c r="X372" t="s">
        <v>73</v>
      </c>
      <c r="Y372" t="s">
        <v>192</v>
      </c>
      <c r="AB372" t="s">
        <v>76</v>
      </c>
      <c r="AC372" t="s">
        <v>241</v>
      </c>
      <c r="AE372" t="s">
        <v>106</v>
      </c>
      <c r="AF372" t="s">
        <v>107</v>
      </c>
      <c r="AG372" t="s">
        <v>80</v>
      </c>
      <c r="AI372" t="s">
        <v>81</v>
      </c>
      <c r="AJ372" t="s">
        <v>82</v>
      </c>
      <c r="AK372" t="s">
        <v>83</v>
      </c>
      <c r="AL372">
        <v>189</v>
      </c>
      <c r="AM372" t="s">
        <v>82</v>
      </c>
      <c r="AN372" s="1">
        <v>43442</v>
      </c>
      <c r="AO372" s="1">
        <v>43809</v>
      </c>
      <c r="AP372" s="1">
        <v>43802</v>
      </c>
      <c r="AR372" t="s">
        <v>72</v>
      </c>
      <c r="AT372" t="s">
        <v>4189</v>
      </c>
      <c r="AU372" t="s">
        <v>4190</v>
      </c>
      <c r="AV372" t="s">
        <v>4191</v>
      </c>
      <c r="AX372" t="s">
        <v>112</v>
      </c>
      <c r="AY372" t="s">
        <v>113</v>
      </c>
      <c r="AZ372" t="s">
        <v>90</v>
      </c>
      <c r="BA372" t="s">
        <v>91</v>
      </c>
      <c r="BB372" t="s">
        <v>4192</v>
      </c>
      <c r="BC372" t="s">
        <v>4193</v>
      </c>
      <c r="BD372" t="s">
        <v>4194</v>
      </c>
      <c r="BE372" t="s">
        <v>82</v>
      </c>
      <c r="BF372" t="s">
        <v>82</v>
      </c>
      <c r="BG372" t="s">
        <v>4199</v>
      </c>
      <c r="BH372" t="s">
        <v>165</v>
      </c>
      <c r="BI372" t="s">
        <v>395</v>
      </c>
      <c r="BJ372" t="s">
        <v>164</v>
      </c>
      <c r="BK372" t="s">
        <v>82</v>
      </c>
      <c r="BN372" t="s">
        <v>4196</v>
      </c>
      <c r="BO372" t="s">
        <v>4197</v>
      </c>
    </row>
    <row r="373" spans="1:67" x14ac:dyDescent="0.35">
      <c r="A373" t="s">
        <v>4200</v>
      </c>
      <c r="C373" t="s">
        <v>4201</v>
      </c>
      <c r="D373" t="s">
        <v>4202</v>
      </c>
      <c r="E373" t="s">
        <v>4203</v>
      </c>
      <c r="F373" s="5" t="str">
        <f t="shared" si="5"/>
        <v>Modern Statistical Methods for Spatial and Multivariate Data</v>
      </c>
      <c r="H373" t="s">
        <v>4204</v>
      </c>
      <c r="I373" t="s">
        <v>70</v>
      </c>
      <c r="J373" t="s">
        <v>1041</v>
      </c>
      <c r="K373" t="s">
        <v>72</v>
      </c>
      <c r="L373" s="4">
        <v>109.99</v>
      </c>
      <c r="M373" s="4">
        <v>54.99</v>
      </c>
      <c r="N373" s="4">
        <v>117.69</v>
      </c>
      <c r="O373" s="4">
        <v>58.84</v>
      </c>
      <c r="P373" s="4">
        <v>130</v>
      </c>
      <c r="Q373" s="4">
        <v>64.88</v>
      </c>
      <c r="R373" s="4">
        <v>99.99</v>
      </c>
      <c r="S373" s="4">
        <v>48.186119740000002</v>
      </c>
      <c r="T373" s="4">
        <v>119.99</v>
      </c>
      <c r="U373" s="4">
        <v>59.389200000000002</v>
      </c>
      <c r="V373" s="1">
        <v>45717</v>
      </c>
      <c r="W373" s="1">
        <v>45838</v>
      </c>
      <c r="X373" t="s">
        <v>121</v>
      </c>
      <c r="Y373" t="s">
        <v>74</v>
      </c>
      <c r="Z373" t="s">
        <v>4205</v>
      </c>
      <c r="AB373" t="s">
        <v>76</v>
      </c>
      <c r="AC373" t="s">
        <v>1533</v>
      </c>
      <c r="AE373" t="s">
        <v>132</v>
      </c>
      <c r="AF373" t="s">
        <v>107</v>
      </c>
      <c r="AG373" t="s">
        <v>80</v>
      </c>
      <c r="AI373" t="s">
        <v>81</v>
      </c>
      <c r="AJ373" t="s">
        <v>82</v>
      </c>
      <c r="AK373" t="s">
        <v>83</v>
      </c>
      <c r="AL373">
        <v>177</v>
      </c>
      <c r="AM373" t="s">
        <v>82</v>
      </c>
      <c r="AN373" s="1">
        <v>43660</v>
      </c>
      <c r="AO373" s="1">
        <v>43657</v>
      </c>
      <c r="AP373" s="1">
        <v>43649</v>
      </c>
      <c r="AR373" t="s">
        <v>72</v>
      </c>
      <c r="AT373" t="s">
        <v>4206</v>
      </c>
      <c r="AU373" t="s">
        <v>4207</v>
      </c>
      <c r="AV373" t="s">
        <v>4208</v>
      </c>
      <c r="AX373" t="s">
        <v>112</v>
      </c>
      <c r="AY373" t="s">
        <v>113</v>
      </c>
      <c r="AZ373" t="s">
        <v>90</v>
      </c>
      <c r="BA373" t="s">
        <v>91</v>
      </c>
      <c r="BB373" t="s">
        <v>4209</v>
      </c>
      <c r="BC373" t="s">
        <v>4210</v>
      </c>
      <c r="BD373" t="s">
        <v>4211</v>
      </c>
      <c r="BE373" t="s">
        <v>82</v>
      </c>
      <c r="BF373" t="s">
        <v>82</v>
      </c>
      <c r="BG373" t="s">
        <v>4212</v>
      </c>
      <c r="BH373" t="s">
        <v>375</v>
      </c>
      <c r="BI373" t="s">
        <v>465</v>
      </c>
      <c r="BK373" t="s">
        <v>82</v>
      </c>
      <c r="BN373" t="s">
        <v>4213</v>
      </c>
      <c r="BO373" t="s">
        <v>4214</v>
      </c>
    </row>
    <row r="374" spans="1:67" x14ac:dyDescent="0.35">
      <c r="A374" t="s">
        <v>4232</v>
      </c>
      <c r="C374" t="s">
        <v>4216</v>
      </c>
      <c r="D374" t="s">
        <v>4217</v>
      </c>
      <c r="E374" t="s">
        <v>4218</v>
      </c>
      <c r="F374" s="5" t="str">
        <f t="shared" si="5"/>
        <v>Lattice Rules</v>
      </c>
      <c r="G374" t="s">
        <v>4219</v>
      </c>
      <c r="H374" t="s">
        <v>4220</v>
      </c>
      <c r="I374" t="s">
        <v>70</v>
      </c>
      <c r="J374" t="s">
        <v>104</v>
      </c>
      <c r="K374" t="s">
        <v>72</v>
      </c>
      <c r="L374" s="4">
        <v>149.99</v>
      </c>
      <c r="M374" s="4">
        <v>74.989999999999995</v>
      </c>
      <c r="N374" s="4">
        <v>160.49</v>
      </c>
      <c r="O374" s="4">
        <v>80.239999999999995</v>
      </c>
      <c r="P374" s="4">
        <v>177</v>
      </c>
      <c r="Q374" s="4">
        <v>88.48</v>
      </c>
      <c r="R374" s="4">
        <v>129.99</v>
      </c>
      <c r="S374" s="4">
        <v>65.711531539999996</v>
      </c>
      <c r="T374" s="4">
        <v>169.99</v>
      </c>
      <c r="U374" s="4">
        <v>80.989199999999997</v>
      </c>
      <c r="V374" s="1">
        <v>45717</v>
      </c>
      <c r="W374" s="1">
        <v>45838</v>
      </c>
      <c r="X374" t="s">
        <v>121</v>
      </c>
      <c r="Y374" t="s">
        <v>74</v>
      </c>
      <c r="Z374" t="s">
        <v>1466</v>
      </c>
      <c r="AA374">
        <v>58</v>
      </c>
      <c r="AB374" t="s">
        <v>76</v>
      </c>
      <c r="AC374" t="s">
        <v>260</v>
      </c>
      <c r="AE374" t="s">
        <v>106</v>
      </c>
      <c r="AF374" t="s">
        <v>107</v>
      </c>
      <c r="AG374" t="s">
        <v>80</v>
      </c>
      <c r="AI374" t="s">
        <v>81</v>
      </c>
      <c r="AJ374" t="s">
        <v>82</v>
      </c>
      <c r="AK374" t="s">
        <v>83</v>
      </c>
      <c r="AL374">
        <v>580</v>
      </c>
      <c r="AM374" t="s">
        <v>72</v>
      </c>
      <c r="AN374" s="1">
        <v>44783</v>
      </c>
      <c r="AO374" s="1">
        <v>44766</v>
      </c>
      <c r="AP374" s="1">
        <v>44766</v>
      </c>
      <c r="AR374" t="s">
        <v>72</v>
      </c>
      <c r="AT374" t="s">
        <v>4221</v>
      </c>
      <c r="AU374" t="s">
        <v>4222</v>
      </c>
      <c r="AV374" t="s">
        <v>4223</v>
      </c>
      <c r="AW374" t="s">
        <v>4224</v>
      </c>
      <c r="AX374" t="s">
        <v>112</v>
      </c>
      <c r="AY374" t="s">
        <v>113</v>
      </c>
      <c r="AZ374" t="s">
        <v>90</v>
      </c>
      <c r="BA374" t="s">
        <v>91</v>
      </c>
      <c r="BB374" t="s">
        <v>4225</v>
      </c>
      <c r="BC374" t="s">
        <v>4226</v>
      </c>
      <c r="BD374" t="s">
        <v>4227</v>
      </c>
      <c r="BE374" t="s">
        <v>82</v>
      </c>
      <c r="BF374" t="s">
        <v>82</v>
      </c>
      <c r="BG374" t="s">
        <v>4233</v>
      </c>
      <c r="BH374" t="s">
        <v>269</v>
      </c>
      <c r="BI374" t="s">
        <v>4229</v>
      </c>
      <c r="BK374" t="s">
        <v>82</v>
      </c>
      <c r="BN374" t="s">
        <v>4230</v>
      </c>
      <c r="BO374" t="s">
        <v>4231</v>
      </c>
    </row>
    <row r="375" spans="1:67" x14ac:dyDescent="0.35">
      <c r="A375" t="s">
        <v>4215</v>
      </c>
      <c r="C375" t="s">
        <v>4216</v>
      </c>
      <c r="D375" t="s">
        <v>4217</v>
      </c>
      <c r="E375" t="s">
        <v>4218</v>
      </c>
      <c r="F375" s="5" t="str">
        <f t="shared" si="5"/>
        <v>Lattice Rules</v>
      </c>
      <c r="G375" t="s">
        <v>4219</v>
      </c>
      <c r="H375" t="s">
        <v>4220</v>
      </c>
      <c r="I375" t="s">
        <v>70</v>
      </c>
      <c r="J375" t="s">
        <v>104</v>
      </c>
      <c r="K375" t="s">
        <v>72</v>
      </c>
      <c r="L375" s="4">
        <v>149.99</v>
      </c>
      <c r="M375" s="4">
        <v>74.989999999999995</v>
      </c>
      <c r="N375" s="4">
        <v>160.49</v>
      </c>
      <c r="O375" s="4">
        <v>80.239999999999995</v>
      </c>
      <c r="P375" s="4">
        <v>177</v>
      </c>
      <c r="Q375" s="4">
        <v>88.48</v>
      </c>
      <c r="R375" s="4">
        <v>129.99</v>
      </c>
      <c r="S375" s="4">
        <v>65.711531539999996</v>
      </c>
      <c r="T375" s="4">
        <v>169.99</v>
      </c>
      <c r="U375" s="4">
        <v>80.989199999999997</v>
      </c>
      <c r="V375" s="1">
        <v>45717</v>
      </c>
      <c r="W375" s="1">
        <v>45838</v>
      </c>
      <c r="X375" t="s">
        <v>73</v>
      </c>
      <c r="Y375" t="s">
        <v>74</v>
      </c>
      <c r="Z375" t="s">
        <v>1466</v>
      </c>
      <c r="AA375">
        <v>58</v>
      </c>
      <c r="AB375" t="s">
        <v>76</v>
      </c>
      <c r="AC375" t="s">
        <v>260</v>
      </c>
      <c r="AE375" t="s">
        <v>106</v>
      </c>
      <c r="AF375" t="s">
        <v>107</v>
      </c>
      <c r="AG375" t="s">
        <v>80</v>
      </c>
      <c r="AI375" t="s">
        <v>81</v>
      </c>
      <c r="AJ375" t="s">
        <v>82</v>
      </c>
      <c r="AK375" t="s">
        <v>83</v>
      </c>
      <c r="AL375">
        <v>580</v>
      </c>
      <c r="AM375" t="s">
        <v>72</v>
      </c>
      <c r="AN375" s="1">
        <v>44783</v>
      </c>
      <c r="AO375" s="1">
        <v>45131</v>
      </c>
      <c r="AP375" s="1">
        <v>44766</v>
      </c>
      <c r="AR375" t="s">
        <v>72</v>
      </c>
      <c r="AT375" t="s">
        <v>4221</v>
      </c>
      <c r="AU375" t="s">
        <v>4222</v>
      </c>
      <c r="AV375" t="s">
        <v>4223</v>
      </c>
      <c r="AW375" t="s">
        <v>4224</v>
      </c>
      <c r="AX375" t="s">
        <v>112</v>
      </c>
      <c r="AY375" t="s">
        <v>113</v>
      </c>
      <c r="AZ375" t="s">
        <v>90</v>
      </c>
      <c r="BA375" t="s">
        <v>91</v>
      </c>
      <c r="BB375" t="s">
        <v>4225</v>
      </c>
      <c r="BC375" t="s">
        <v>4226</v>
      </c>
      <c r="BD375" t="s">
        <v>4227</v>
      </c>
      <c r="BE375" t="s">
        <v>82</v>
      </c>
      <c r="BF375" t="s">
        <v>82</v>
      </c>
      <c r="BG375" t="s">
        <v>4228</v>
      </c>
      <c r="BH375" t="s">
        <v>269</v>
      </c>
      <c r="BI375" t="s">
        <v>4229</v>
      </c>
      <c r="BK375" t="s">
        <v>82</v>
      </c>
      <c r="BN375" t="s">
        <v>4230</v>
      </c>
      <c r="BO375" t="s">
        <v>4231</v>
      </c>
    </row>
    <row r="376" spans="1:67" x14ac:dyDescent="0.35">
      <c r="A376" t="s">
        <v>4234</v>
      </c>
      <c r="C376" t="s">
        <v>4235</v>
      </c>
      <c r="D376" t="s">
        <v>4236</v>
      </c>
      <c r="E376" t="s">
        <v>4237</v>
      </c>
      <c r="F376" s="5" t="str">
        <f t="shared" si="5"/>
        <v>Lectures on Dependency</v>
      </c>
      <c r="G376" t="s">
        <v>4238</v>
      </c>
      <c r="H376" t="s">
        <v>4239</v>
      </c>
      <c r="I376" t="s">
        <v>70</v>
      </c>
      <c r="J376" t="s">
        <v>104</v>
      </c>
      <c r="K376" t="s">
        <v>72</v>
      </c>
      <c r="L376" s="4">
        <v>44.99</v>
      </c>
      <c r="M376" s="4">
        <v>22.99</v>
      </c>
      <c r="N376" s="4">
        <v>48.14</v>
      </c>
      <c r="O376" s="4">
        <v>24.6</v>
      </c>
      <c r="P376" s="4">
        <v>53.5</v>
      </c>
      <c r="Q376" s="4">
        <v>27.13</v>
      </c>
      <c r="R376" s="4">
        <v>39.99</v>
      </c>
      <c r="S376" s="4">
        <v>20.14546086</v>
      </c>
      <c r="T376" s="4">
        <v>49.99</v>
      </c>
      <c r="U376" s="4">
        <v>24.8292</v>
      </c>
      <c r="V376" s="1">
        <v>45717</v>
      </c>
      <c r="W376" s="1">
        <v>45838</v>
      </c>
      <c r="X376" t="s">
        <v>73</v>
      </c>
      <c r="Y376" t="s">
        <v>74</v>
      </c>
      <c r="Z376" t="s">
        <v>4240</v>
      </c>
      <c r="AB376" t="s">
        <v>76</v>
      </c>
      <c r="AC376" t="s">
        <v>456</v>
      </c>
      <c r="AE376" t="s">
        <v>220</v>
      </c>
      <c r="AF376" t="s">
        <v>107</v>
      </c>
      <c r="AG376" t="s">
        <v>80</v>
      </c>
      <c r="AI376" t="s">
        <v>81</v>
      </c>
      <c r="AJ376" t="s">
        <v>82</v>
      </c>
      <c r="AK376" t="s">
        <v>83</v>
      </c>
      <c r="AL376">
        <v>56</v>
      </c>
      <c r="AM376" t="s">
        <v>82</v>
      </c>
      <c r="AN376" s="1">
        <v>44649</v>
      </c>
      <c r="AO376" s="1">
        <v>44632</v>
      </c>
      <c r="AP376" s="1">
        <v>44632</v>
      </c>
      <c r="AR376" t="s">
        <v>72</v>
      </c>
      <c r="AT376" t="s">
        <v>4241</v>
      </c>
      <c r="AU376" t="s">
        <v>4242</v>
      </c>
      <c r="AV376" t="s">
        <v>4243</v>
      </c>
      <c r="AW376" t="s">
        <v>4244</v>
      </c>
      <c r="AX376" t="s">
        <v>88</v>
      </c>
      <c r="AY376" t="s">
        <v>89</v>
      </c>
      <c r="AZ376" t="s">
        <v>90</v>
      </c>
      <c r="BA376" t="s">
        <v>91</v>
      </c>
      <c r="BB376" t="s">
        <v>4245</v>
      </c>
      <c r="BC376" t="s">
        <v>4246</v>
      </c>
      <c r="BD376" t="s">
        <v>4247</v>
      </c>
      <c r="BE376" t="s">
        <v>82</v>
      </c>
      <c r="BF376" t="s">
        <v>82</v>
      </c>
      <c r="BG376" t="s">
        <v>4248</v>
      </c>
      <c r="BH376" t="s">
        <v>465</v>
      </c>
      <c r="BI376" t="s">
        <v>629</v>
      </c>
      <c r="BK376" t="s">
        <v>82</v>
      </c>
      <c r="BN376" t="s">
        <v>4249</v>
      </c>
      <c r="BO376" t="s">
        <v>4250</v>
      </c>
    </row>
    <row r="377" spans="1:67" x14ac:dyDescent="0.35">
      <c r="A377" t="s">
        <v>4251</v>
      </c>
      <c r="C377" t="s">
        <v>4252</v>
      </c>
      <c r="D377" t="s">
        <v>4253</v>
      </c>
      <c r="E377" t="s">
        <v>4254</v>
      </c>
      <c r="F377" s="5" t="str">
        <f t="shared" si="5"/>
        <v>Hyperbolicity of Projective Hypersurfaces</v>
      </c>
      <c r="G377" t="s">
        <v>619</v>
      </c>
      <c r="H377" t="s">
        <v>4255</v>
      </c>
      <c r="I377" t="s">
        <v>70</v>
      </c>
      <c r="J377" t="s">
        <v>174</v>
      </c>
      <c r="K377" t="s">
        <v>72</v>
      </c>
      <c r="L377" s="4">
        <v>49.99</v>
      </c>
      <c r="M377" s="4">
        <v>24.99</v>
      </c>
      <c r="N377" s="4">
        <v>53.49</v>
      </c>
      <c r="O377" s="4">
        <v>26.74</v>
      </c>
      <c r="P377" s="4">
        <v>59</v>
      </c>
      <c r="Q377" s="4">
        <v>29.49</v>
      </c>
      <c r="R377" s="4">
        <v>44.99</v>
      </c>
      <c r="S377" s="4">
        <v>21.898002040000002</v>
      </c>
      <c r="T377" s="4">
        <v>54.99</v>
      </c>
      <c r="U377" s="4">
        <v>26.9892</v>
      </c>
      <c r="V377" s="1">
        <v>45717</v>
      </c>
      <c r="W377" s="1">
        <v>45838</v>
      </c>
      <c r="X377" t="s">
        <v>121</v>
      </c>
      <c r="Y377" t="s">
        <v>74</v>
      </c>
      <c r="Z377" t="s">
        <v>4256</v>
      </c>
      <c r="AA377">
        <v>5</v>
      </c>
      <c r="AB377" t="s">
        <v>76</v>
      </c>
      <c r="AC377" t="s">
        <v>2194</v>
      </c>
      <c r="AE377" t="s">
        <v>106</v>
      </c>
      <c r="AF377" t="s">
        <v>107</v>
      </c>
      <c r="AG377" t="s">
        <v>80</v>
      </c>
      <c r="AI377" t="s">
        <v>81</v>
      </c>
      <c r="AJ377" t="s">
        <v>82</v>
      </c>
      <c r="AK377" t="s">
        <v>83</v>
      </c>
      <c r="AL377">
        <v>89</v>
      </c>
      <c r="AM377" t="s">
        <v>82</v>
      </c>
      <c r="AN377" s="1">
        <v>42581</v>
      </c>
      <c r="AO377" s="1">
        <v>42572</v>
      </c>
      <c r="AP377" s="1">
        <v>42563</v>
      </c>
      <c r="AR377" t="s">
        <v>72</v>
      </c>
      <c r="AT377" t="s">
        <v>4257</v>
      </c>
      <c r="AU377" t="s">
        <v>4258</v>
      </c>
      <c r="AV377" t="s">
        <v>4259</v>
      </c>
      <c r="AW377" t="s">
        <v>4260</v>
      </c>
      <c r="AX377" t="s">
        <v>112</v>
      </c>
      <c r="AY377" t="s">
        <v>113</v>
      </c>
      <c r="AZ377" t="s">
        <v>90</v>
      </c>
      <c r="BA377" t="s">
        <v>91</v>
      </c>
      <c r="BB377" t="s">
        <v>4261</v>
      </c>
      <c r="BC377" t="s">
        <v>4262</v>
      </c>
      <c r="BD377" t="s">
        <v>4263</v>
      </c>
      <c r="BE377" t="s">
        <v>82</v>
      </c>
      <c r="BF377" t="s">
        <v>82</v>
      </c>
      <c r="BG377" t="s">
        <v>4264</v>
      </c>
      <c r="BH377" t="s">
        <v>1152</v>
      </c>
      <c r="BI377" t="s">
        <v>96</v>
      </c>
      <c r="BJ377" t="s">
        <v>340</v>
      </c>
      <c r="BK377" t="s">
        <v>82</v>
      </c>
      <c r="BN377" t="s">
        <v>4265</v>
      </c>
      <c r="BO377" t="s">
        <v>4266</v>
      </c>
    </row>
    <row r="378" spans="1:67" x14ac:dyDescent="0.35">
      <c r="A378" t="s">
        <v>4267</v>
      </c>
      <c r="C378" t="s">
        <v>4252</v>
      </c>
      <c r="D378" t="s">
        <v>4253</v>
      </c>
      <c r="E378" t="s">
        <v>4254</v>
      </c>
      <c r="F378" s="5" t="str">
        <f t="shared" si="5"/>
        <v>Hyperbolicity of Projective Hypersurfaces</v>
      </c>
      <c r="G378" t="s">
        <v>619</v>
      </c>
      <c r="H378" t="s">
        <v>4255</v>
      </c>
      <c r="I378" t="s">
        <v>70</v>
      </c>
      <c r="J378" t="s">
        <v>174</v>
      </c>
      <c r="K378" t="s">
        <v>72</v>
      </c>
      <c r="L378" s="4">
        <v>49.99</v>
      </c>
      <c r="M378" s="4">
        <v>24.99</v>
      </c>
      <c r="N378" s="4">
        <v>53.49</v>
      </c>
      <c r="O378" s="4">
        <v>26.74</v>
      </c>
      <c r="P378" s="4">
        <v>59</v>
      </c>
      <c r="Q378" s="4">
        <v>29.49</v>
      </c>
      <c r="R378" s="4">
        <v>44.99</v>
      </c>
      <c r="S378" s="4">
        <v>21.898002040000002</v>
      </c>
      <c r="T378" s="4">
        <v>54.99</v>
      </c>
      <c r="U378" s="4">
        <v>26.9892</v>
      </c>
      <c r="V378" s="1">
        <v>45717</v>
      </c>
      <c r="W378" s="1">
        <v>45838</v>
      </c>
      <c r="X378" t="s">
        <v>73</v>
      </c>
      <c r="Y378" t="s">
        <v>192</v>
      </c>
      <c r="Z378" t="s">
        <v>4256</v>
      </c>
      <c r="AA378">
        <v>5</v>
      </c>
      <c r="AB378" t="s">
        <v>76</v>
      </c>
      <c r="AC378" t="s">
        <v>2194</v>
      </c>
      <c r="AE378" t="s">
        <v>106</v>
      </c>
      <c r="AF378" t="s">
        <v>107</v>
      </c>
      <c r="AG378" t="s">
        <v>80</v>
      </c>
      <c r="AI378" t="s">
        <v>81</v>
      </c>
      <c r="AJ378" t="s">
        <v>82</v>
      </c>
      <c r="AK378" t="s">
        <v>83</v>
      </c>
      <c r="AL378">
        <v>89</v>
      </c>
      <c r="AM378" t="s">
        <v>82</v>
      </c>
      <c r="AN378" s="1">
        <v>42581</v>
      </c>
      <c r="AO378" s="1">
        <v>43251</v>
      </c>
      <c r="AP378" s="1">
        <v>43253</v>
      </c>
      <c r="AR378" t="s">
        <v>72</v>
      </c>
      <c r="AT378" t="s">
        <v>4257</v>
      </c>
      <c r="AU378" t="s">
        <v>4258</v>
      </c>
      <c r="AV378" t="s">
        <v>4259</v>
      </c>
      <c r="AW378" t="s">
        <v>4260</v>
      </c>
      <c r="AX378" t="s">
        <v>112</v>
      </c>
      <c r="AY378" t="s">
        <v>113</v>
      </c>
      <c r="AZ378" t="s">
        <v>90</v>
      </c>
      <c r="BA378" t="s">
        <v>91</v>
      </c>
      <c r="BB378" t="s">
        <v>4261</v>
      </c>
      <c r="BC378" t="s">
        <v>4262</v>
      </c>
      <c r="BD378" t="s">
        <v>4263</v>
      </c>
      <c r="BE378" t="s">
        <v>82</v>
      </c>
      <c r="BF378" t="s">
        <v>82</v>
      </c>
      <c r="BG378" t="s">
        <v>4268</v>
      </c>
      <c r="BH378" t="s">
        <v>1152</v>
      </c>
      <c r="BI378" t="s">
        <v>96</v>
      </c>
      <c r="BJ378" t="s">
        <v>340</v>
      </c>
      <c r="BK378" t="s">
        <v>82</v>
      </c>
      <c r="BN378" t="s">
        <v>4265</v>
      </c>
      <c r="BO378" t="s">
        <v>4266</v>
      </c>
    </row>
    <row r="379" spans="1:67" x14ac:dyDescent="0.35">
      <c r="A379" t="s">
        <v>4269</v>
      </c>
      <c r="B379" t="s">
        <v>65</v>
      </c>
      <c r="C379" t="s">
        <v>4270</v>
      </c>
      <c r="D379" t="s">
        <v>4271</v>
      </c>
      <c r="E379" t="s">
        <v>4272</v>
      </c>
      <c r="F379" s="5" t="str">
        <f t="shared" si="5"/>
        <v>Local Limit Theorems for Inhomogeneous Markov Chains</v>
      </c>
      <c r="H379" t="s">
        <v>4273</v>
      </c>
      <c r="I379" t="s">
        <v>70</v>
      </c>
      <c r="J379" t="s">
        <v>71</v>
      </c>
      <c r="K379" t="s">
        <v>72</v>
      </c>
      <c r="L379" s="4">
        <v>64.989999999999995</v>
      </c>
      <c r="M379" s="4">
        <v>32.99</v>
      </c>
      <c r="N379" s="4">
        <v>69.540000000000006</v>
      </c>
      <c r="O379" s="4">
        <v>35.299999999999997</v>
      </c>
      <c r="P379" s="4">
        <v>77</v>
      </c>
      <c r="Q379" s="4">
        <v>38.92</v>
      </c>
      <c r="R379" s="4">
        <v>54.99</v>
      </c>
      <c r="S379" s="4">
        <v>28.90816676</v>
      </c>
      <c r="T379" s="4">
        <v>69.989999999999995</v>
      </c>
      <c r="U379" s="4">
        <v>35.629199999999997</v>
      </c>
      <c r="V379" s="1">
        <v>45717</v>
      </c>
      <c r="W379" s="1">
        <v>45838</v>
      </c>
      <c r="X379" t="s">
        <v>73</v>
      </c>
      <c r="Y379" t="s">
        <v>74</v>
      </c>
      <c r="Z379" t="s">
        <v>386</v>
      </c>
      <c r="AA379">
        <v>2331</v>
      </c>
      <c r="AB379" t="s">
        <v>76</v>
      </c>
      <c r="AC379" t="s">
        <v>456</v>
      </c>
      <c r="AD379" t="s">
        <v>760</v>
      </c>
      <c r="AE379" t="s">
        <v>106</v>
      </c>
      <c r="AF379" t="s">
        <v>107</v>
      </c>
      <c r="AG379" t="s">
        <v>80</v>
      </c>
      <c r="AI379" t="s">
        <v>81</v>
      </c>
      <c r="AJ379" t="s">
        <v>82</v>
      </c>
      <c r="AK379" t="s">
        <v>83</v>
      </c>
      <c r="AL379">
        <v>342</v>
      </c>
      <c r="AM379" t="s">
        <v>82</v>
      </c>
      <c r="AN379" s="1">
        <v>45156</v>
      </c>
      <c r="AO379" s="1">
        <v>45139</v>
      </c>
      <c r="AP379" s="1">
        <v>45139</v>
      </c>
      <c r="AR379" t="s">
        <v>72</v>
      </c>
      <c r="AT379" t="s">
        <v>4274</v>
      </c>
      <c r="AU379" t="s">
        <v>4275</v>
      </c>
      <c r="AV379" t="s">
        <v>4276</v>
      </c>
      <c r="AW379" t="s">
        <v>4277</v>
      </c>
      <c r="AX379" t="s">
        <v>88</v>
      </c>
      <c r="AY379" t="s">
        <v>89</v>
      </c>
      <c r="AZ379" t="s">
        <v>90</v>
      </c>
      <c r="BA379" t="s">
        <v>91</v>
      </c>
      <c r="BB379" t="s">
        <v>4278</v>
      </c>
      <c r="BC379" t="s">
        <v>4279</v>
      </c>
      <c r="BD379" t="s">
        <v>4280</v>
      </c>
      <c r="BE379" t="s">
        <v>82</v>
      </c>
      <c r="BF379" t="s">
        <v>82</v>
      </c>
      <c r="BG379" t="s">
        <v>4281</v>
      </c>
      <c r="BH379" t="s">
        <v>548</v>
      </c>
      <c r="BI379" t="s">
        <v>4070</v>
      </c>
      <c r="BJ379" t="s">
        <v>207</v>
      </c>
      <c r="BK379" t="s">
        <v>82</v>
      </c>
      <c r="BN379" t="s">
        <v>4282</v>
      </c>
      <c r="BO379" t="s">
        <v>4283</v>
      </c>
    </row>
    <row r="380" spans="1:67" x14ac:dyDescent="0.35">
      <c r="A380" t="s">
        <v>4284</v>
      </c>
      <c r="C380" t="s">
        <v>4285</v>
      </c>
      <c r="D380" t="s">
        <v>4286</v>
      </c>
      <c r="E380" t="s">
        <v>4287</v>
      </c>
      <c r="F380" s="5" t="str">
        <f t="shared" si="5"/>
        <v>Séminaire de Probabilités XLIX</v>
      </c>
      <c r="H380" t="s">
        <v>4288</v>
      </c>
      <c r="I380" t="s">
        <v>70</v>
      </c>
      <c r="J380" t="s">
        <v>240</v>
      </c>
      <c r="K380" t="s">
        <v>72</v>
      </c>
      <c r="L380" s="4">
        <v>69.989999999999995</v>
      </c>
      <c r="M380" s="4">
        <v>34.99</v>
      </c>
      <c r="N380" s="4">
        <v>74.89</v>
      </c>
      <c r="O380" s="4">
        <v>37.44</v>
      </c>
      <c r="P380" s="4">
        <v>83</v>
      </c>
      <c r="Q380" s="4">
        <v>41.28</v>
      </c>
      <c r="R380" s="4">
        <v>59.99</v>
      </c>
      <c r="S380" s="4">
        <v>30.660707940000002</v>
      </c>
      <c r="T380" s="4">
        <v>79.989999999999995</v>
      </c>
      <c r="U380" s="4">
        <v>37.789200000000001</v>
      </c>
      <c r="V380" s="1">
        <v>45717</v>
      </c>
      <c r="W380" s="1">
        <v>45838</v>
      </c>
      <c r="X380" t="s">
        <v>73</v>
      </c>
      <c r="Y380" t="s">
        <v>74</v>
      </c>
      <c r="Z380" t="s">
        <v>4289</v>
      </c>
      <c r="AA380">
        <v>2215</v>
      </c>
      <c r="AB380" t="s">
        <v>76</v>
      </c>
      <c r="AC380" t="s">
        <v>456</v>
      </c>
      <c r="AD380" t="s">
        <v>760</v>
      </c>
      <c r="AE380" t="s">
        <v>132</v>
      </c>
      <c r="AF380" t="s">
        <v>107</v>
      </c>
      <c r="AG380" t="s">
        <v>80</v>
      </c>
      <c r="AI380" t="s">
        <v>81</v>
      </c>
      <c r="AJ380" t="s">
        <v>82</v>
      </c>
      <c r="AK380" t="s">
        <v>83</v>
      </c>
      <c r="AL380">
        <v>544</v>
      </c>
      <c r="AM380" t="s">
        <v>82</v>
      </c>
      <c r="AN380" s="1">
        <v>43302</v>
      </c>
      <c r="AO380" s="1">
        <v>43328</v>
      </c>
      <c r="AP380" s="1">
        <v>43320</v>
      </c>
      <c r="AR380" t="s">
        <v>72</v>
      </c>
      <c r="AT380" t="s">
        <v>4290</v>
      </c>
      <c r="AU380" t="s">
        <v>4291</v>
      </c>
      <c r="AV380" t="s">
        <v>4292</v>
      </c>
      <c r="AX380" t="s">
        <v>88</v>
      </c>
      <c r="AY380" t="s">
        <v>89</v>
      </c>
      <c r="AZ380" t="s">
        <v>90</v>
      </c>
      <c r="BA380" t="s">
        <v>91</v>
      </c>
      <c r="BB380" t="s">
        <v>4293</v>
      </c>
      <c r="BC380" t="s">
        <v>4294</v>
      </c>
      <c r="BD380" t="s">
        <v>4295</v>
      </c>
      <c r="BE380" t="s">
        <v>82</v>
      </c>
      <c r="BF380" t="s">
        <v>82</v>
      </c>
      <c r="BG380" t="s">
        <v>4296</v>
      </c>
      <c r="BH380" t="s">
        <v>548</v>
      </c>
      <c r="BK380" t="s">
        <v>82</v>
      </c>
      <c r="BN380" t="s">
        <v>4297</v>
      </c>
      <c r="BO380" t="s">
        <v>4298</v>
      </c>
    </row>
    <row r="381" spans="1:67" x14ac:dyDescent="0.35">
      <c r="A381" t="s">
        <v>4299</v>
      </c>
      <c r="C381" t="s">
        <v>4300</v>
      </c>
      <c r="D381" t="s">
        <v>4301</v>
      </c>
      <c r="E381" t="s">
        <v>4302</v>
      </c>
      <c r="F381" s="5" t="str">
        <f t="shared" si="5"/>
        <v>Wave Phenomena</v>
      </c>
      <c r="G381" t="s">
        <v>4303</v>
      </c>
      <c r="H381" t="s">
        <v>4304</v>
      </c>
      <c r="I381" t="s">
        <v>70</v>
      </c>
      <c r="J381" t="s">
        <v>71</v>
      </c>
      <c r="K381" t="s">
        <v>72</v>
      </c>
      <c r="L381" s="4">
        <v>64.989999999999995</v>
      </c>
      <c r="M381" s="4">
        <v>32.99</v>
      </c>
      <c r="N381" s="4">
        <v>69.540000000000006</v>
      </c>
      <c r="O381" s="4">
        <v>35.299999999999997</v>
      </c>
      <c r="P381" s="4">
        <v>77</v>
      </c>
      <c r="Q381" s="4">
        <v>38.92</v>
      </c>
      <c r="R381" s="4">
        <v>54.99</v>
      </c>
      <c r="S381" s="4">
        <v>28.90816676</v>
      </c>
      <c r="T381" s="4">
        <v>69.989999999999995</v>
      </c>
      <c r="U381" s="4">
        <v>35.629199999999997</v>
      </c>
      <c r="V381" s="1">
        <v>45717</v>
      </c>
      <c r="W381" s="1">
        <v>45838</v>
      </c>
      <c r="X381" t="s">
        <v>73</v>
      </c>
      <c r="Y381" t="s">
        <v>74</v>
      </c>
      <c r="Z381" t="s">
        <v>75</v>
      </c>
      <c r="AA381">
        <v>49</v>
      </c>
      <c r="AB381" t="s">
        <v>76</v>
      </c>
      <c r="AC381" t="s">
        <v>260</v>
      </c>
      <c r="AE381" t="s">
        <v>78</v>
      </c>
      <c r="AF381" t="s">
        <v>79</v>
      </c>
      <c r="AG381" t="s">
        <v>80</v>
      </c>
      <c r="AI381" t="s">
        <v>81</v>
      </c>
      <c r="AJ381" t="s">
        <v>82</v>
      </c>
      <c r="AK381" t="s">
        <v>83</v>
      </c>
      <c r="AL381">
        <v>368</v>
      </c>
      <c r="AM381" t="s">
        <v>82</v>
      </c>
      <c r="AN381" s="1">
        <v>45143</v>
      </c>
      <c r="AO381" s="1">
        <v>45016</v>
      </c>
      <c r="AP381" s="1">
        <v>45016</v>
      </c>
      <c r="AR381" t="s">
        <v>72</v>
      </c>
      <c r="AT381" t="s">
        <v>4305</v>
      </c>
      <c r="AU381" t="s">
        <v>4306</v>
      </c>
      <c r="AV381" t="s">
        <v>4307</v>
      </c>
      <c r="AW381" t="s">
        <v>4308</v>
      </c>
      <c r="AX381" t="s">
        <v>88</v>
      </c>
      <c r="AY381" t="s">
        <v>89</v>
      </c>
      <c r="AZ381" t="s">
        <v>90</v>
      </c>
      <c r="BA381" t="s">
        <v>91</v>
      </c>
      <c r="BB381" t="s">
        <v>4309</v>
      </c>
      <c r="BC381" t="s">
        <v>4310</v>
      </c>
      <c r="BD381" t="s">
        <v>4311</v>
      </c>
      <c r="BE381" t="s">
        <v>82</v>
      </c>
      <c r="BF381" t="s">
        <v>82</v>
      </c>
      <c r="BG381" t="s">
        <v>4312</v>
      </c>
      <c r="BH381" t="s">
        <v>2359</v>
      </c>
      <c r="BI381" t="s">
        <v>164</v>
      </c>
      <c r="BK381" t="s">
        <v>82</v>
      </c>
      <c r="BN381" t="s">
        <v>4313</v>
      </c>
      <c r="BO381" t="s">
        <v>4314</v>
      </c>
    </row>
    <row r="382" spans="1:67" x14ac:dyDescent="0.35">
      <c r="A382" t="s">
        <v>4330</v>
      </c>
      <c r="C382" t="s">
        <v>4316</v>
      </c>
      <c r="D382" t="s">
        <v>4317</v>
      </c>
      <c r="E382" t="s">
        <v>4318</v>
      </c>
      <c r="F382" s="5" t="str">
        <f t="shared" si="5"/>
        <v>Differentiability in Banach Spaces, Differential Forms and Applications</v>
      </c>
      <c r="H382" t="s">
        <v>4319</v>
      </c>
      <c r="I382" t="s">
        <v>70</v>
      </c>
      <c r="J382" t="s">
        <v>295</v>
      </c>
      <c r="K382" t="s">
        <v>72</v>
      </c>
      <c r="L382" s="4">
        <v>64.989999999999995</v>
      </c>
      <c r="M382" s="4">
        <v>32.99</v>
      </c>
      <c r="N382" s="4">
        <v>69.540000000000006</v>
      </c>
      <c r="O382" s="4">
        <v>35.299999999999997</v>
      </c>
      <c r="P382" s="4">
        <v>77</v>
      </c>
      <c r="Q382" s="4">
        <v>38.92</v>
      </c>
      <c r="R382" s="4">
        <v>54.99</v>
      </c>
      <c r="S382" s="4">
        <v>28.90816676</v>
      </c>
      <c r="T382" s="4">
        <v>69.989999999999995</v>
      </c>
      <c r="U382" s="4">
        <v>35.629199999999997</v>
      </c>
      <c r="V382" s="1">
        <v>45717</v>
      </c>
      <c r="W382" s="1">
        <v>45838</v>
      </c>
      <c r="X382" t="s">
        <v>121</v>
      </c>
      <c r="Y382" t="s">
        <v>74</v>
      </c>
      <c r="AB382" t="s">
        <v>76</v>
      </c>
      <c r="AC382" t="s">
        <v>296</v>
      </c>
      <c r="AE382" t="s">
        <v>78</v>
      </c>
      <c r="AF382" t="s">
        <v>107</v>
      </c>
      <c r="AG382" t="s">
        <v>80</v>
      </c>
      <c r="AI382" t="s">
        <v>81</v>
      </c>
      <c r="AJ382" t="s">
        <v>82</v>
      </c>
      <c r="AK382" t="s">
        <v>83</v>
      </c>
      <c r="AL382">
        <v>362</v>
      </c>
      <c r="AM382" t="s">
        <v>82</v>
      </c>
      <c r="AN382" s="1">
        <v>44414</v>
      </c>
      <c r="AO382" s="1">
        <v>44397</v>
      </c>
      <c r="AP382" s="1">
        <v>44397</v>
      </c>
      <c r="AR382" t="s">
        <v>72</v>
      </c>
      <c r="AT382" t="s">
        <v>4320</v>
      </c>
      <c r="AU382" t="s">
        <v>4321</v>
      </c>
      <c r="AV382" t="s">
        <v>4322</v>
      </c>
      <c r="AW382" t="s">
        <v>4323</v>
      </c>
      <c r="AX382" t="s">
        <v>88</v>
      </c>
      <c r="AY382" t="s">
        <v>89</v>
      </c>
      <c r="AZ382" t="s">
        <v>90</v>
      </c>
      <c r="BA382" t="s">
        <v>91</v>
      </c>
      <c r="BB382" t="s">
        <v>4324</v>
      </c>
      <c r="BC382" t="s">
        <v>4325</v>
      </c>
      <c r="BD382" t="s">
        <v>4326</v>
      </c>
      <c r="BE382" t="s">
        <v>82</v>
      </c>
      <c r="BF382" t="s">
        <v>82</v>
      </c>
      <c r="BG382" t="s">
        <v>4331</v>
      </c>
      <c r="BH382" t="s">
        <v>1002</v>
      </c>
      <c r="BI382" t="s">
        <v>165</v>
      </c>
      <c r="BJ382" t="s">
        <v>2045</v>
      </c>
      <c r="BK382" t="s">
        <v>82</v>
      </c>
      <c r="BN382" t="s">
        <v>4328</v>
      </c>
      <c r="BO382" t="s">
        <v>4329</v>
      </c>
    </row>
    <row r="383" spans="1:67" x14ac:dyDescent="0.35">
      <c r="A383" t="s">
        <v>4315</v>
      </c>
      <c r="C383" t="s">
        <v>4316</v>
      </c>
      <c r="D383" t="s">
        <v>4317</v>
      </c>
      <c r="E383" t="s">
        <v>4318</v>
      </c>
      <c r="F383" s="5" t="str">
        <f t="shared" si="5"/>
        <v>Differentiability in Banach Spaces, Differential Forms and Applications</v>
      </c>
      <c r="H383" t="s">
        <v>4319</v>
      </c>
      <c r="I383" t="s">
        <v>70</v>
      </c>
      <c r="J383" t="s">
        <v>295</v>
      </c>
      <c r="K383" t="s">
        <v>72</v>
      </c>
      <c r="L383" s="4">
        <v>49.99</v>
      </c>
      <c r="M383" s="4">
        <v>24.99</v>
      </c>
      <c r="N383" s="4">
        <v>53.49</v>
      </c>
      <c r="O383" s="4">
        <v>26.74</v>
      </c>
      <c r="P383" s="4">
        <v>59</v>
      </c>
      <c r="Q383" s="4">
        <v>29.49</v>
      </c>
      <c r="R383" s="4">
        <v>44.99</v>
      </c>
      <c r="S383" s="4">
        <v>21.898002040000002</v>
      </c>
      <c r="T383" s="4">
        <v>54.99</v>
      </c>
      <c r="U383" s="4">
        <v>26.9892</v>
      </c>
      <c r="V383" s="1">
        <v>45717</v>
      </c>
      <c r="W383" s="1">
        <v>45838</v>
      </c>
      <c r="X383" t="s">
        <v>73</v>
      </c>
      <c r="Y383" t="s">
        <v>74</v>
      </c>
      <c r="AB383" t="s">
        <v>76</v>
      </c>
      <c r="AC383" t="s">
        <v>296</v>
      </c>
      <c r="AE383" t="s">
        <v>78</v>
      </c>
      <c r="AF383" t="s">
        <v>107</v>
      </c>
      <c r="AG383" t="s">
        <v>80</v>
      </c>
      <c r="AI383" t="s">
        <v>81</v>
      </c>
      <c r="AJ383" t="s">
        <v>82</v>
      </c>
      <c r="AK383" t="s">
        <v>83</v>
      </c>
      <c r="AL383">
        <v>362</v>
      </c>
      <c r="AM383" t="s">
        <v>82</v>
      </c>
      <c r="AN383" s="1">
        <v>44414</v>
      </c>
      <c r="AO383" s="1">
        <v>44763</v>
      </c>
      <c r="AP383" s="1">
        <v>44397</v>
      </c>
      <c r="AR383" t="s">
        <v>72</v>
      </c>
      <c r="AT383" t="s">
        <v>4320</v>
      </c>
      <c r="AU383" t="s">
        <v>4321</v>
      </c>
      <c r="AV383" t="s">
        <v>4322</v>
      </c>
      <c r="AW383" t="s">
        <v>4323</v>
      </c>
      <c r="AX383" t="s">
        <v>88</v>
      </c>
      <c r="AY383" t="s">
        <v>89</v>
      </c>
      <c r="AZ383" t="s">
        <v>90</v>
      </c>
      <c r="BA383" t="s">
        <v>91</v>
      </c>
      <c r="BB383" t="s">
        <v>4324</v>
      </c>
      <c r="BC383" t="s">
        <v>4325</v>
      </c>
      <c r="BD383" t="s">
        <v>4326</v>
      </c>
      <c r="BE383" t="s">
        <v>82</v>
      </c>
      <c r="BF383" t="s">
        <v>82</v>
      </c>
      <c r="BG383" t="s">
        <v>4327</v>
      </c>
      <c r="BH383" t="s">
        <v>1002</v>
      </c>
      <c r="BI383" t="s">
        <v>165</v>
      </c>
      <c r="BJ383" t="s">
        <v>2045</v>
      </c>
      <c r="BK383" t="s">
        <v>82</v>
      </c>
      <c r="BN383" t="s">
        <v>4328</v>
      </c>
      <c r="BO383" t="s">
        <v>4329</v>
      </c>
    </row>
    <row r="384" spans="1:67" x14ac:dyDescent="0.35">
      <c r="A384" t="s">
        <v>4332</v>
      </c>
      <c r="C384" t="s">
        <v>4333</v>
      </c>
      <c r="D384" t="s">
        <v>4334</v>
      </c>
      <c r="E384" t="s">
        <v>4335</v>
      </c>
      <c r="F384" s="5" t="str">
        <f t="shared" si="5"/>
        <v>Stochastic Models for Time Series</v>
      </c>
      <c r="H384" t="s">
        <v>4336</v>
      </c>
      <c r="I384" t="s">
        <v>70</v>
      </c>
      <c r="J384" t="s">
        <v>240</v>
      </c>
      <c r="K384" t="s">
        <v>72</v>
      </c>
      <c r="L384" s="4">
        <v>84.99</v>
      </c>
      <c r="M384" s="4">
        <v>44.99</v>
      </c>
      <c r="N384" s="4">
        <v>90.94</v>
      </c>
      <c r="O384" s="4">
        <v>48.14</v>
      </c>
      <c r="P384" s="4">
        <v>100.5</v>
      </c>
      <c r="Q384" s="4">
        <v>53.08</v>
      </c>
      <c r="R384" s="4">
        <v>74.989999999999995</v>
      </c>
      <c r="S384" s="4">
        <v>39.423413840000002</v>
      </c>
      <c r="T384" s="4">
        <v>99.99</v>
      </c>
      <c r="U384" s="4">
        <v>48.589199999999998</v>
      </c>
      <c r="V384" s="1">
        <v>45717</v>
      </c>
      <c r="W384" s="1">
        <v>45838</v>
      </c>
      <c r="X384" t="s">
        <v>73</v>
      </c>
      <c r="Y384" t="s">
        <v>74</v>
      </c>
      <c r="Z384" t="s">
        <v>3294</v>
      </c>
      <c r="AA384">
        <v>80</v>
      </c>
      <c r="AB384" t="s">
        <v>76</v>
      </c>
      <c r="AC384" t="s">
        <v>456</v>
      </c>
      <c r="AE384" t="s">
        <v>78</v>
      </c>
      <c r="AF384" t="s">
        <v>107</v>
      </c>
      <c r="AG384" t="s">
        <v>80</v>
      </c>
      <c r="AI384" t="s">
        <v>81</v>
      </c>
      <c r="AJ384" t="s">
        <v>82</v>
      </c>
      <c r="AK384" t="s">
        <v>83</v>
      </c>
      <c r="AL384">
        <v>308</v>
      </c>
      <c r="AM384" t="s">
        <v>82</v>
      </c>
      <c r="AN384" s="1">
        <v>43242</v>
      </c>
      <c r="AO384" s="1">
        <v>43245</v>
      </c>
      <c r="AP384" s="1">
        <v>43207</v>
      </c>
      <c r="AR384" t="s">
        <v>72</v>
      </c>
      <c r="AT384" t="s">
        <v>4337</v>
      </c>
      <c r="AU384" t="s">
        <v>4338</v>
      </c>
      <c r="AV384" t="s">
        <v>4339</v>
      </c>
      <c r="AW384" t="s">
        <v>4340</v>
      </c>
      <c r="AX384" t="s">
        <v>88</v>
      </c>
      <c r="AY384" t="s">
        <v>89</v>
      </c>
      <c r="AZ384" t="s">
        <v>90</v>
      </c>
      <c r="BA384" t="s">
        <v>91</v>
      </c>
      <c r="BB384" t="s">
        <v>4341</v>
      </c>
      <c r="BC384" t="s">
        <v>4342</v>
      </c>
      <c r="BD384" t="s">
        <v>4343</v>
      </c>
      <c r="BE384" t="s">
        <v>82</v>
      </c>
      <c r="BF384" t="s">
        <v>82</v>
      </c>
      <c r="BG384" t="s">
        <v>4344</v>
      </c>
      <c r="BH384" t="s">
        <v>465</v>
      </c>
      <c r="BI384" t="s">
        <v>548</v>
      </c>
      <c r="BJ384" t="s">
        <v>509</v>
      </c>
      <c r="BK384" t="s">
        <v>82</v>
      </c>
      <c r="BN384" t="s">
        <v>4345</v>
      </c>
      <c r="BO384" t="s">
        <v>4346</v>
      </c>
    </row>
    <row r="385" spans="1:67" x14ac:dyDescent="0.35">
      <c r="A385" t="s">
        <v>4347</v>
      </c>
      <c r="C385" t="s">
        <v>4348</v>
      </c>
      <c r="D385" t="s">
        <v>4349</v>
      </c>
      <c r="E385" t="s">
        <v>4350</v>
      </c>
      <c r="F385" s="5" t="str">
        <f t="shared" si="5"/>
        <v>Geometry of Cauchy-Riemann Submanifolds</v>
      </c>
      <c r="H385" t="s">
        <v>4351</v>
      </c>
      <c r="I385" t="s">
        <v>70</v>
      </c>
      <c r="J385" t="s">
        <v>174</v>
      </c>
      <c r="K385" t="s">
        <v>72</v>
      </c>
      <c r="L385" s="4">
        <v>99.99</v>
      </c>
      <c r="M385" s="4">
        <v>49.99</v>
      </c>
      <c r="N385" s="4">
        <v>106.99</v>
      </c>
      <c r="O385" s="4">
        <v>53.49</v>
      </c>
      <c r="P385" s="4">
        <v>118</v>
      </c>
      <c r="Q385" s="4">
        <v>58.98</v>
      </c>
      <c r="R385" s="4">
        <v>89.99</v>
      </c>
      <c r="S385" s="4">
        <v>43.804766790000002</v>
      </c>
      <c r="T385" s="4">
        <v>109.99</v>
      </c>
      <c r="U385" s="4">
        <v>53.989199999999997</v>
      </c>
      <c r="V385" s="1">
        <v>45717</v>
      </c>
      <c r="W385" s="1">
        <v>45838</v>
      </c>
      <c r="X385" t="s">
        <v>121</v>
      </c>
      <c r="Y385" t="s">
        <v>74</v>
      </c>
      <c r="AB385" t="s">
        <v>76</v>
      </c>
      <c r="AC385" t="s">
        <v>2194</v>
      </c>
      <c r="AE385" t="s">
        <v>132</v>
      </c>
      <c r="AF385" t="s">
        <v>107</v>
      </c>
      <c r="AG385" t="s">
        <v>242</v>
      </c>
      <c r="AI385" t="s">
        <v>81</v>
      </c>
      <c r="AJ385" t="s">
        <v>82</v>
      </c>
      <c r="AK385" t="s">
        <v>83</v>
      </c>
      <c r="AL385">
        <v>390</v>
      </c>
      <c r="AM385" t="s">
        <v>82</v>
      </c>
      <c r="AN385" s="1">
        <v>42539</v>
      </c>
      <c r="AO385" s="1">
        <v>42530</v>
      </c>
      <c r="AP385" s="1">
        <v>42522</v>
      </c>
      <c r="AR385" t="s">
        <v>72</v>
      </c>
      <c r="AT385" t="s">
        <v>4352</v>
      </c>
      <c r="AU385" t="s">
        <v>4353</v>
      </c>
      <c r="AV385" t="s">
        <v>4354</v>
      </c>
      <c r="AW385" t="s">
        <v>4355</v>
      </c>
      <c r="AX385" t="s">
        <v>112</v>
      </c>
      <c r="AY385" t="s">
        <v>113</v>
      </c>
      <c r="AZ385" t="s">
        <v>90</v>
      </c>
      <c r="BA385" t="s">
        <v>91</v>
      </c>
      <c r="BB385" t="s">
        <v>4356</v>
      </c>
      <c r="BC385" t="s">
        <v>4357</v>
      </c>
      <c r="BD385" t="s">
        <v>4358</v>
      </c>
      <c r="BE385" t="s">
        <v>82</v>
      </c>
      <c r="BF385" t="s">
        <v>82</v>
      </c>
      <c r="BG385" t="s">
        <v>4359</v>
      </c>
      <c r="BH385" t="s">
        <v>1152</v>
      </c>
      <c r="BI385" t="s">
        <v>530</v>
      </c>
      <c r="BJ385" t="s">
        <v>466</v>
      </c>
      <c r="BK385" t="s">
        <v>82</v>
      </c>
      <c r="BN385" t="s">
        <v>4360</v>
      </c>
      <c r="BO385" t="s">
        <v>4361</v>
      </c>
    </row>
    <row r="386" spans="1:67" x14ac:dyDescent="0.35">
      <c r="A386" t="s">
        <v>4362</v>
      </c>
      <c r="C386" t="s">
        <v>4348</v>
      </c>
      <c r="D386" t="s">
        <v>4349</v>
      </c>
      <c r="E386" t="s">
        <v>4350</v>
      </c>
      <c r="F386" s="5" t="str">
        <f t="shared" ref="F386:F449" si="6">HYPERLINK(BO386,BN386)</f>
        <v>Geometry of Cauchy-Riemann Submanifolds</v>
      </c>
      <c r="H386" t="s">
        <v>4351</v>
      </c>
      <c r="I386" t="s">
        <v>70</v>
      </c>
      <c r="J386" t="s">
        <v>174</v>
      </c>
      <c r="K386" t="s">
        <v>72</v>
      </c>
      <c r="L386" s="4">
        <v>99.99</v>
      </c>
      <c r="M386" s="4">
        <v>49.99</v>
      </c>
      <c r="N386" s="4">
        <v>106.99</v>
      </c>
      <c r="O386" s="4">
        <v>53.49</v>
      </c>
      <c r="P386" s="4">
        <v>118</v>
      </c>
      <c r="Q386" s="4">
        <v>58.98</v>
      </c>
      <c r="R386" s="4">
        <v>89.99</v>
      </c>
      <c r="S386" s="4">
        <v>43.804766790000002</v>
      </c>
      <c r="T386" s="4">
        <v>109.99</v>
      </c>
      <c r="U386" s="4">
        <v>53.989199999999997</v>
      </c>
      <c r="V386" s="1">
        <v>45717</v>
      </c>
      <c r="W386" s="1">
        <v>45838</v>
      </c>
      <c r="X386" t="s">
        <v>73</v>
      </c>
      <c r="Y386" t="s">
        <v>192</v>
      </c>
      <c r="AB386" t="s">
        <v>76</v>
      </c>
      <c r="AC386" t="s">
        <v>2194</v>
      </c>
      <c r="AE386" t="s">
        <v>132</v>
      </c>
      <c r="AF386" t="s">
        <v>107</v>
      </c>
      <c r="AG386" t="s">
        <v>242</v>
      </c>
      <c r="AI386" t="s">
        <v>81</v>
      </c>
      <c r="AJ386" t="s">
        <v>82</v>
      </c>
      <c r="AK386" t="s">
        <v>83</v>
      </c>
      <c r="AL386">
        <v>390</v>
      </c>
      <c r="AM386" t="s">
        <v>82</v>
      </c>
      <c r="AN386" s="1">
        <v>42539</v>
      </c>
      <c r="AO386" s="1">
        <v>43258</v>
      </c>
      <c r="AP386" s="1">
        <v>43260</v>
      </c>
      <c r="AR386" t="s">
        <v>72</v>
      </c>
      <c r="AT386" t="s">
        <v>4352</v>
      </c>
      <c r="AU386" t="s">
        <v>4353</v>
      </c>
      <c r="AV386" t="s">
        <v>4354</v>
      </c>
      <c r="AW386" t="s">
        <v>4355</v>
      </c>
      <c r="AX386" t="s">
        <v>112</v>
      </c>
      <c r="AY386" t="s">
        <v>113</v>
      </c>
      <c r="AZ386" t="s">
        <v>90</v>
      </c>
      <c r="BA386" t="s">
        <v>91</v>
      </c>
      <c r="BB386" t="s">
        <v>4356</v>
      </c>
      <c r="BC386" t="s">
        <v>4357</v>
      </c>
      <c r="BD386" t="s">
        <v>4358</v>
      </c>
      <c r="BE386" t="s">
        <v>82</v>
      </c>
      <c r="BF386" t="s">
        <v>82</v>
      </c>
      <c r="BG386" t="s">
        <v>4363</v>
      </c>
      <c r="BH386" t="s">
        <v>1152</v>
      </c>
      <c r="BI386" t="s">
        <v>530</v>
      </c>
      <c r="BJ386" t="s">
        <v>466</v>
      </c>
      <c r="BK386" t="s">
        <v>82</v>
      </c>
      <c r="BN386" t="s">
        <v>4360</v>
      </c>
      <c r="BO386" t="s">
        <v>4361</v>
      </c>
    </row>
    <row r="387" spans="1:67" x14ac:dyDescent="0.35">
      <c r="A387" t="s">
        <v>4364</v>
      </c>
      <c r="B387" t="s">
        <v>65</v>
      </c>
      <c r="C387" t="s">
        <v>4365</v>
      </c>
      <c r="D387" t="s">
        <v>4366</v>
      </c>
      <c r="E387" t="s">
        <v>4367</v>
      </c>
      <c r="F387" s="5" t="str">
        <f t="shared" si="6"/>
        <v>Search and Optimization by Metaheuristics</v>
      </c>
      <c r="G387" t="s">
        <v>4368</v>
      </c>
      <c r="H387" t="s">
        <v>4369</v>
      </c>
      <c r="I387" t="s">
        <v>70</v>
      </c>
      <c r="J387" t="s">
        <v>174</v>
      </c>
      <c r="K387" t="s">
        <v>72</v>
      </c>
      <c r="L387" s="4">
        <v>84.99</v>
      </c>
      <c r="M387" s="4">
        <v>44.99</v>
      </c>
      <c r="N387" s="4">
        <v>90.94</v>
      </c>
      <c r="O387" s="4">
        <v>48.14</v>
      </c>
      <c r="P387" s="4">
        <v>100.5</v>
      </c>
      <c r="Q387" s="4">
        <v>53.08</v>
      </c>
      <c r="R387" s="4">
        <v>74.989999999999995</v>
      </c>
      <c r="S387" s="4">
        <v>39.423413840000002</v>
      </c>
      <c r="T387" s="4">
        <v>99.99</v>
      </c>
      <c r="U387" s="4">
        <v>48.589199999999998</v>
      </c>
      <c r="V387" s="1">
        <v>45717</v>
      </c>
      <c r="W387" s="1">
        <v>45838</v>
      </c>
      <c r="X387" t="s">
        <v>121</v>
      </c>
      <c r="Y387" t="s">
        <v>74</v>
      </c>
      <c r="AB387" t="s">
        <v>76</v>
      </c>
      <c r="AC387" t="s">
        <v>260</v>
      </c>
      <c r="AE387" t="s">
        <v>78</v>
      </c>
      <c r="AF387" t="s">
        <v>79</v>
      </c>
      <c r="AG387" t="s">
        <v>80</v>
      </c>
      <c r="AI387" t="s">
        <v>81</v>
      </c>
      <c r="AJ387" t="s">
        <v>82</v>
      </c>
      <c r="AK387" t="s">
        <v>83</v>
      </c>
      <c r="AL387">
        <v>434</v>
      </c>
      <c r="AM387" t="s">
        <v>82</v>
      </c>
      <c r="AN387" s="1">
        <v>42589</v>
      </c>
      <c r="AO387" s="1">
        <v>42584</v>
      </c>
      <c r="AP387" s="1">
        <v>42572</v>
      </c>
      <c r="AR387" t="s">
        <v>72</v>
      </c>
      <c r="AT387" t="s">
        <v>4370</v>
      </c>
      <c r="AU387" t="s">
        <v>4371</v>
      </c>
      <c r="AV387" t="s">
        <v>4372</v>
      </c>
      <c r="AW387" t="s">
        <v>4373</v>
      </c>
      <c r="AX387" t="s">
        <v>88</v>
      </c>
      <c r="AY387" t="s">
        <v>89</v>
      </c>
      <c r="AZ387" t="s">
        <v>90</v>
      </c>
      <c r="BA387" t="s">
        <v>91</v>
      </c>
      <c r="BB387" t="s">
        <v>4374</v>
      </c>
      <c r="BC387" t="s">
        <v>4375</v>
      </c>
      <c r="BD387" t="s">
        <v>4376</v>
      </c>
      <c r="BE387" t="s">
        <v>82</v>
      </c>
      <c r="BF387" t="s">
        <v>82</v>
      </c>
      <c r="BG387" t="s">
        <v>4377</v>
      </c>
      <c r="BH387" t="s">
        <v>1823</v>
      </c>
      <c r="BI387" t="s">
        <v>1354</v>
      </c>
      <c r="BJ387" t="s">
        <v>916</v>
      </c>
      <c r="BK387" t="s">
        <v>82</v>
      </c>
      <c r="BN387" t="s">
        <v>4378</v>
      </c>
      <c r="BO387" t="s">
        <v>4379</v>
      </c>
    </row>
    <row r="388" spans="1:67" x14ac:dyDescent="0.35">
      <c r="A388" t="s">
        <v>4380</v>
      </c>
      <c r="B388" t="s">
        <v>65</v>
      </c>
      <c r="C388" t="s">
        <v>4365</v>
      </c>
      <c r="D388" t="s">
        <v>4366</v>
      </c>
      <c r="E388" t="s">
        <v>4367</v>
      </c>
      <c r="F388" s="5" t="str">
        <f t="shared" si="6"/>
        <v>Search and Optimization by Metaheuristics</v>
      </c>
      <c r="G388" t="s">
        <v>4368</v>
      </c>
      <c r="H388" t="s">
        <v>4369</v>
      </c>
      <c r="I388" t="s">
        <v>70</v>
      </c>
      <c r="J388" t="s">
        <v>174</v>
      </c>
      <c r="K388" t="s">
        <v>72</v>
      </c>
      <c r="L388" s="4">
        <v>59.99</v>
      </c>
      <c r="M388" s="4">
        <v>29.99</v>
      </c>
      <c r="N388" s="4">
        <v>64.19</v>
      </c>
      <c r="O388" s="4">
        <v>32.090000000000003</v>
      </c>
      <c r="P388" s="4">
        <v>71</v>
      </c>
      <c r="Q388" s="4">
        <v>35.39</v>
      </c>
      <c r="R388" s="4">
        <v>54.99</v>
      </c>
      <c r="S388" s="4">
        <v>26.279354990000002</v>
      </c>
      <c r="T388" s="4">
        <v>64.989999999999995</v>
      </c>
      <c r="U388" s="4">
        <v>32.389200000000002</v>
      </c>
      <c r="V388" s="1">
        <v>45717</v>
      </c>
      <c r="W388" s="1">
        <v>45838</v>
      </c>
      <c r="X388" t="s">
        <v>73</v>
      </c>
      <c r="Y388" t="s">
        <v>192</v>
      </c>
      <c r="AB388" t="s">
        <v>76</v>
      </c>
      <c r="AC388" t="s">
        <v>260</v>
      </c>
      <c r="AE388" t="s">
        <v>78</v>
      </c>
      <c r="AF388" t="s">
        <v>79</v>
      </c>
      <c r="AG388" t="s">
        <v>80</v>
      </c>
      <c r="AI388" t="s">
        <v>81</v>
      </c>
      <c r="AJ388" t="s">
        <v>82</v>
      </c>
      <c r="AK388" t="s">
        <v>83</v>
      </c>
      <c r="AL388">
        <v>434</v>
      </c>
      <c r="AM388" t="s">
        <v>82</v>
      </c>
      <c r="AN388" s="1">
        <v>42589</v>
      </c>
      <c r="AO388" s="1">
        <v>43251</v>
      </c>
      <c r="AP388" s="1">
        <v>43252</v>
      </c>
      <c r="AR388" t="s">
        <v>72</v>
      </c>
      <c r="AT388" t="s">
        <v>4370</v>
      </c>
      <c r="AU388" t="s">
        <v>4371</v>
      </c>
      <c r="AV388" t="s">
        <v>4372</v>
      </c>
      <c r="AW388" t="s">
        <v>4373</v>
      </c>
      <c r="AX388" t="s">
        <v>88</v>
      </c>
      <c r="AY388" t="s">
        <v>89</v>
      </c>
      <c r="AZ388" t="s">
        <v>90</v>
      </c>
      <c r="BA388" t="s">
        <v>91</v>
      </c>
      <c r="BB388" t="s">
        <v>4374</v>
      </c>
      <c r="BC388" t="s">
        <v>4375</v>
      </c>
      <c r="BD388" t="s">
        <v>4376</v>
      </c>
      <c r="BE388" t="s">
        <v>82</v>
      </c>
      <c r="BF388" t="s">
        <v>82</v>
      </c>
      <c r="BG388" t="s">
        <v>4381</v>
      </c>
      <c r="BH388" t="s">
        <v>1823</v>
      </c>
      <c r="BI388" t="s">
        <v>1354</v>
      </c>
      <c r="BJ388" t="s">
        <v>916</v>
      </c>
      <c r="BK388" t="s">
        <v>82</v>
      </c>
      <c r="BN388" t="s">
        <v>4378</v>
      </c>
      <c r="BO388" t="s">
        <v>4379</v>
      </c>
    </row>
    <row r="389" spans="1:67" x14ac:dyDescent="0.35">
      <c r="A389" t="s">
        <v>4382</v>
      </c>
      <c r="C389" t="s">
        <v>4383</v>
      </c>
      <c r="D389" t="s">
        <v>4384</v>
      </c>
      <c r="E389" t="s">
        <v>4385</v>
      </c>
      <c r="F389" s="5" t="str">
        <f t="shared" si="6"/>
        <v>Dirac Matter</v>
      </c>
      <c r="H389" t="s">
        <v>4386</v>
      </c>
      <c r="I389" t="s">
        <v>70</v>
      </c>
      <c r="J389" t="s">
        <v>217</v>
      </c>
      <c r="K389" t="s">
        <v>72</v>
      </c>
      <c r="L389" s="4">
        <v>84.99</v>
      </c>
      <c r="M389" s="4">
        <v>44.99</v>
      </c>
      <c r="N389" s="4">
        <v>90.94</v>
      </c>
      <c r="O389" s="4">
        <v>48.14</v>
      </c>
      <c r="P389" s="4">
        <v>100.5</v>
      </c>
      <c r="Q389" s="4">
        <v>53.08</v>
      </c>
      <c r="R389" s="4">
        <v>74.989999999999995</v>
      </c>
      <c r="S389" s="4">
        <v>39.423413840000002</v>
      </c>
      <c r="T389" s="4">
        <v>99.99</v>
      </c>
      <c r="U389" s="4">
        <v>48.589199999999998</v>
      </c>
      <c r="V389" s="1">
        <v>45717</v>
      </c>
      <c r="W389" s="1">
        <v>45838</v>
      </c>
      <c r="X389" t="s">
        <v>121</v>
      </c>
      <c r="Y389" t="s">
        <v>74</v>
      </c>
      <c r="Z389" t="s">
        <v>4387</v>
      </c>
      <c r="AA389">
        <v>71</v>
      </c>
      <c r="AB389" t="s">
        <v>76</v>
      </c>
      <c r="AC389" t="s">
        <v>1900</v>
      </c>
      <c r="AE389" t="s">
        <v>132</v>
      </c>
      <c r="AF389" t="s">
        <v>79</v>
      </c>
      <c r="AG389" t="s">
        <v>80</v>
      </c>
      <c r="AI389" t="s">
        <v>81</v>
      </c>
      <c r="AJ389" t="s">
        <v>82</v>
      </c>
      <c r="AK389" t="s">
        <v>83</v>
      </c>
      <c r="AL389">
        <v>129</v>
      </c>
      <c r="AM389" t="s">
        <v>82</v>
      </c>
      <c r="AN389" s="1">
        <v>42775</v>
      </c>
      <c r="AO389" s="1">
        <v>42767</v>
      </c>
      <c r="AP389" s="1">
        <v>42764</v>
      </c>
      <c r="AR389" t="s">
        <v>72</v>
      </c>
      <c r="AT389" t="s">
        <v>4388</v>
      </c>
      <c r="AU389" t="s">
        <v>4389</v>
      </c>
      <c r="AV389" t="s">
        <v>4390</v>
      </c>
      <c r="AX389" t="s">
        <v>112</v>
      </c>
      <c r="AY389" t="s">
        <v>113</v>
      </c>
      <c r="AZ389" t="s">
        <v>90</v>
      </c>
      <c r="BA389" t="s">
        <v>91</v>
      </c>
      <c r="BB389" t="s">
        <v>4391</v>
      </c>
      <c r="BC389" t="s">
        <v>4392</v>
      </c>
      <c r="BD389" t="s">
        <v>4393</v>
      </c>
      <c r="BE389" t="s">
        <v>82</v>
      </c>
      <c r="BF389" t="s">
        <v>82</v>
      </c>
      <c r="BG389" t="s">
        <v>4394</v>
      </c>
      <c r="BH389" t="s">
        <v>530</v>
      </c>
      <c r="BI389" t="s">
        <v>4395</v>
      </c>
      <c r="BK389" t="s">
        <v>82</v>
      </c>
      <c r="BN389" t="s">
        <v>4396</v>
      </c>
      <c r="BO389" t="s">
        <v>4397</v>
      </c>
    </row>
    <row r="390" spans="1:67" x14ac:dyDescent="0.35">
      <c r="A390" t="s">
        <v>4398</v>
      </c>
      <c r="C390" t="s">
        <v>4383</v>
      </c>
      <c r="D390" t="s">
        <v>4384</v>
      </c>
      <c r="E390" t="s">
        <v>4385</v>
      </c>
      <c r="F390" s="5" t="str">
        <f t="shared" si="6"/>
        <v>Dirac Matter</v>
      </c>
      <c r="H390" t="s">
        <v>4386</v>
      </c>
      <c r="I390" t="s">
        <v>70</v>
      </c>
      <c r="J390" t="s">
        <v>217</v>
      </c>
      <c r="K390" t="s">
        <v>72</v>
      </c>
      <c r="L390" s="4">
        <v>84.99</v>
      </c>
      <c r="M390" s="4">
        <v>44.99</v>
      </c>
      <c r="N390" s="4">
        <v>90.94</v>
      </c>
      <c r="O390" s="4">
        <v>48.14</v>
      </c>
      <c r="P390" s="4">
        <v>100.5</v>
      </c>
      <c r="Q390" s="4">
        <v>53.08</v>
      </c>
      <c r="R390" s="4">
        <v>74.989999999999995</v>
      </c>
      <c r="S390" s="4">
        <v>39.423413840000002</v>
      </c>
      <c r="T390" s="4">
        <v>99.99</v>
      </c>
      <c r="U390" s="4">
        <v>48.589199999999998</v>
      </c>
      <c r="V390" s="1">
        <v>45717</v>
      </c>
      <c r="W390" s="1">
        <v>45838</v>
      </c>
      <c r="X390" t="s">
        <v>73</v>
      </c>
      <c r="Y390" t="s">
        <v>192</v>
      </c>
      <c r="Z390" t="s">
        <v>4387</v>
      </c>
      <c r="AA390">
        <v>71</v>
      </c>
      <c r="AB390" t="s">
        <v>76</v>
      </c>
      <c r="AC390" t="s">
        <v>1900</v>
      </c>
      <c r="AE390" t="s">
        <v>132</v>
      </c>
      <c r="AF390" t="s">
        <v>79</v>
      </c>
      <c r="AG390" t="s">
        <v>80</v>
      </c>
      <c r="AI390" t="s">
        <v>81</v>
      </c>
      <c r="AJ390" t="s">
        <v>82</v>
      </c>
      <c r="AK390" t="s">
        <v>83</v>
      </c>
      <c r="AL390">
        <v>129</v>
      </c>
      <c r="AM390" t="s">
        <v>82</v>
      </c>
      <c r="AN390" s="1">
        <v>42775</v>
      </c>
      <c r="AO390" s="1">
        <v>43293</v>
      </c>
      <c r="AP390" s="1">
        <v>43293</v>
      </c>
      <c r="AR390" t="s">
        <v>72</v>
      </c>
      <c r="AT390" t="s">
        <v>4388</v>
      </c>
      <c r="AU390" t="s">
        <v>4389</v>
      </c>
      <c r="AV390" t="s">
        <v>4390</v>
      </c>
      <c r="AX390" t="s">
        <v>112</v>
      </c>
      <c r="AY390" t="s">
        <v>113</v>
      </c>
      <c r="AZ390" t="s">
        <v>90</v>
      </c>
      <c r="BA390" t="s">
        <v>91</v>
      </c>
      <c r="BB390" t="s">
        <v>4391</v>
      </c>
      <c r="BC390" t="s">
        <v>4392</v>
      </c>
      <c r="BD390" t="s">
        <v>4393</v>
      </c>
      <c r="BE390" t="s">
        <v>82</v>
      </c>
      <c r="BF390" t="s">
        <v>82</v>
      </c>
      <c r="BG390" t="s">
        <v>4399</v>
      </c>
      <c r="BH390" t="s">
        <v>530</v>
      </c>
      <c r="BI390" t="s">
        <v>4395</v>
      </c>
      <c r="BK390" t="s">
        <v>82</v>
      </c>
      <c r="BN390" t="s">
        <v>4396</v>
      </c>
      <c r="BO390" t="s">
        <v>4397</v>
      </c>
    </row>
    <row r="391" spans="1:67" x14ac:dyDescent="0.35">
      <c r="A391" t="s">
        <v>4400</v>
      </c>
      <c r="C391" t="s">
        <v>4383</v>
      </c>
      <c r="D391" t="s">
        <v>4401</v>
      </c>
      <c r="E391" t="s">
        <v>4402</v>
      </c>
      <c r="F391" s="5" t="str">
        <f t="shared" si="6"/>
        <v>Information Theory</v>
      </c>
      <c r="G391" t="s">
        <v>4403</v>
      </c>
      <c r="H391" t="s">
        <v>4404</v>
      </c>
      <c r="I391" t="s">
        <v>70</v>
      </c>
      <c r="J391" t="s">
        <v>295</v>
      </c>
      <c r="K391" t="s">
        <v>72</v>
      </c>
      <c r="L391" s="4">
        <v>129.99</v>
      </c>
      <c r="M391" s="4">
        <v>64.989999999999995</v>
      </c>
      <c r="N391" s="4">
        <v>139.09</v>
      </c>
      <c r="O391" s="4">
        <v>69.540000000000006</v>
      </c>
      <c r="P391" s="4">
        <v>153.5</v>
      </c>
      <c r="Q391" s="4">
        <v>76.680000000000007</v>
      </c>
      <c r="R391" s="4">
        <v>109.99</v>
      </c>
      <c r="S391" s="4">
        <v>56.948825640000003</v>
      </c>
      <c r="T391" s="4">
        <v>139.99</v>
      </c>
      <c r="U391" s="4">
        <v>70.1892</v>
      </c>
      <c r="V391" s="1">
        <v>45717</v>
      </c>
      <c r="W391" s="1">
        <v>45838</v>
      </c>
      <c r="X391" t="s">
        <v>121</v>
      </c>
      <c r="Y391" t="s">
        <v>74</v>
      </c>
      <c r="Z391" t="s">
        <v>4387</v>
      </c>
      <c r="AA391">
        <v>78</v>
      </c>
      <c r="AB391" t="s">
        <v>76</v>
      </c>
      <c r="AC391" t="s">
        <v>1900</v>
      </c>
      <c r="AE391" t="s">
        <v>132</v>
      </c>
      <c r="AF391" t="s">
        <v>79</v>
      </c>
      <c r="AG391" t="s">
        <v>80</v>
      </c>
      <c r="AI391" t="s">
        <v>81</v>
      </c>
      <c r="AJ391" t="s">
        <v>82</v>
      </c>
      <c r="AK391" t="s">
        <v>83</v>
      </c>
      <c r="AL391">
        <v>209</v>
      </c>
      <c r="AM391" t="s">
        <v>82</v>
      </c>
      <c r="AN391" s="1">
        <v>44414</v>
      </c>
      <c r="AO391" s="1">
        <v>44397</v>
      </c>
      <c r="AP391" s="1">
        <v>44396</v>
      </c>
      <c r="AR391" t="s">
        <v>72</v>
      </c>
      <c r="AT391" t="s">
        <v>4405</v>
      </c>
      <c r="AU391" t="s">
        <v>4406</v>
      </c>
      <c r="AV391" t="s">
        <v>4407</v>
      </c>
      <c r="AW391" t="s">
        <v>4408</v>
      </c>
      <c r="AX391" t="s">
        <v>112</v>
      </c>
      <c r="AY391" t="s">
        <v>113</v>
      </c>
      <c r="AZ391" t="s">
        <v>90</v>
      </c>
      <c r="BA391" t="s">
        <v>91</v>
      </c>
      <c r="BB391" t="s">
        <v>4409</v>
      </c>
      <c r="BC391" t="s">
        <v>4410</v>
      </c>
      <c r="BD391" t="s">
        <v>4411</v>
      </c>
      <c r="BE391" t="s">
        <v>82</v>
      </c>
      <c r="BF391" t="s">
        <v>82</v>
      </c>
      <c r="BG391" t="s">
        <v>4412</v>
      </c>
      <c r="BH391" t="s">
        <v>531</v>
      </c>
      <c r="BI391" t="s">
        <v>1721</v>
      </c>
      <c r="BJ391" t="s">
        <v>650</v>
      </c>
      <c r="BK391" t="s">
        <v>82</v>
      </c>
      <c r="BN391" t="s">
        <v>4413</v>
      </c>
      <c r="BO391" t="s">
        <v>4414</v>
      </c>
    </row>
    <row r="392" spans="1:67" x14ac:dyDescent="0.35">
      <c r="A392" t="s">
        <v>4415</v>
      </c>
      <c r="C392" t="s">
        <v>4383</v>
      </c>
      <c r="D392" t="s">
        <v>4401</v>
      </c>
      <c r="E392" t="s">
        <v>4402</v>
      </c>
      <c r="F392" s="5" t="str">
        <f t="shared" si="6"/>
        <v>Information Theory</v>
      </c>
      <c r="G392" t="s">
        <v>4403</v>
      </c>
      <c r="H392" t="s">
        <v>4404</v>
      </c>
      <c r="I392" t="s">
        <v>70</v>
      </c>
      <c r="J392" t="s">
        <v>295</v>
      </c>
      <c r="K392" t="s">
        <v>72</v>
      </c>
      <c r="L392" s="4">
        <v>129.99</v>
      </c>
      <c r="M392" s="4">
        <v>64.989999999999995</v>
      </c>
      <c r="N392" s="4">
        <v>139.09</v>
      </c>
      <c r="O392" s="4">
        <v>69.540000000000006</v>
      </c>
      <c r="P392" s="4">
        <v>153.5</v>
      </c>
      <c r="Q392" s="4">
        <v>76.680000000000007</v>
      </c>
      <c r="R392" s="4">
        <v>109.99</v>
      </c>
      <c r="S392" s="4">
        <v>56.948825640000003</v>
      </c>
      <c r="T392" s="4">
        <v>139.99</v>
      </c>
      <c r="U392" s="4">
        <v>70.1892</v>
      </c>
      <c r="V392" s="1">
        <v>45717</v>
      </c>
      <c r="W392" s="1">
        <v>45838</v>
      </c>
      <c r="X392" t="s">
        <v>73</v>
      </c>
      <c r="Y392" t="s">
        <v>74</v>
      </c>
      <c r="Z392" t="s">
        <v>4387</v>
      </c>
      <c r="AA392">
        <v>78</v>
      </c>
      <c r="AB392" t="s">
        <v>76</v>
      </c>
      <c r="AC392" t="s">
        <v>1900</v>
      </c>
      <c r="AE392" t="s">
        <v>132</v>
      </c>
      <c r="AF392" t="s">
        <v>79</v>
      </c>
      <c r="AG392" t="s">
        <v>80</v>
      </c>
      <c r="AI392" t="s">
        <v>81</v>
      </c>
      <c r="AJ392" t="s">
        <v>82</v>
      </c>
      <c r="AK392" t="s">
        <v>83</v>
      </c>
      <c r="AL392">
        <v>209</v>
      </c>
      <c r="AM392" t="s">
        <v>82</v>
      </c>
      <c r="AN392" s="1">
        <v>44414</v>
      </c>
      <c r="AO392" s="1">
        <v>44763</v>
      </c>
      <c r="AP392" s="1">
        <v>44396</v>
      </c>
      <c r="AR392" t="s">
        <v>72</v>
      </c>
      <c r="AT392" t="s">
        <v>4405</v>
      </c>
      <c r="AU392" t="s">
        <v>4406</v>
      </c>
      <c r="AV392" t="s">
        <v>4407</v>
      </c>
      <c r="AW392" t="s">
        <v>4408</v>
      </c>
      <c r="AX392" t="s">
        <v>112</v>
      </c>
      <c r="AY392" t="s">
        <v>113</v>
      </c>
      <c r="AZ392" t="s">
        <v>90</v>
      </c>
      <c r="BA392" t="s">
        <v>91</v>
      </c>
      <c r="BB392" t="s">
        <v>4409</v>
      </c>
      <c r="BC392" t="s">
        <v>4410</v>
      </c>
      <c r="BD392" t="s">
        <v>4411</v>
      </c>
      <c r="BE392" t="s">
        <v>82</v>
      </c>
      <c r="BF392" t="s">
        <v>82</v>
      </c>
      <c r="BG392" t="s">
        <v>4416</v>
      </c>
      <c r="BH392" t="s">
        <v>531</v>
      </c>
      <c r="BI392" t="s">
        <v>1721</v>
      </c>
      <c r="BJ392" t="s">
        <v>650</v>
      </c>
      <c r="BK392" t="s">
        <v>82</v>
      </c>
      <c r="BN392" t="s">
        <v>4413</v>
      </c>
      <c r="BO392" t="s">
        <v>4414</v>
      </c>
    </row>
    <row r="393" spans="1:67" x14ac:dyDescent="0.35">
      <c r="A393" t="s">
        <v>4417</v>
      </c>
      <c r="C393" t="s">
        <v>4418</v>
      </c>
      <c r="D393" t="s">
        <v>4419</v>
      </c>
      <c r="E393" t="s">
        <v>2871</v>
      </c>
      <c r="F393" s="5" t="str">
        <f t="shared" si="6"/>
        <v>Models of Calcium Signalling</v>
      </c>
      <c r="H393" t="s">
        <v>4420</v>
      </c>
      <c r="I393" t="s">
        <v>70</v>
      </c>
      <c r="J393" t="s">
        <v>174</v>
      </c>
      <c r="K393" t="s">
        <v>72</v>
      </c>
      <c r="L393" s="4">
        <v>84.99</v>
      </c>
      <c r="M393" s="4">
        <v>44.99</v>
      </c>
      <c r="N393" s="4">
        <v>90.94</v>
      </c>
      <c r="O393" s="4">
        <v>48.14</v>
      </c>
      <c r="P393" s="4">
        <v>100.5</v>
      </c>
      <c r="Q393" s="4">
        <v>53.08</v>
      </c>
      <c r="R393" s="4">
        <v>74.989999999999995</v>
      </c>
      <c r="S393" s="4">
        <v>39.423413840000002</v>
      </c>
      <c r="T393" s="4">
        <v>99.99</v>
      </c>
      <c r="U393" s="4">
        <v>48.589199999999998</v>
      </c>
      <c r="V393" s="1">
        <v>45717</v>
      </c>
      <c r="W393" s="1">
        <v>45838</v>
      </c>
      <c r="X393" t="s">
        <v>121</v>
      </c>
      <c r="Y393" t="s">
        <v>74</v>
      </c>
      <c r="Z393" t="s">
        <v>4421</v>
      </c>
      <c r="AA393">
        <v>43</v>
      </c>
      <c r="AB393" t="s">
        <v>76</v>
      </c>
      <c r="AC393" t="s">
        <v>1533</v>
      </c>
      <c r="AD393" t="s">
        <v>1730</v>
      </c>
      <c r="AE393" t="s">
        <v>497</v>
      </c>
      <c r="AF393" t="s">
        <v>107</v>
      </c>
      <c r="AG393" t="s">
        <v>80</v>
      </c>
      <c r="AI393" t="s">
        <v>81</v>
      </c>
      <c r="AJ393" t="s">
        <v>82</v>
      </c>
      <c r="AK393" t="s">
        <v>83</v>
      </c>
      <c r="AL393">
        <v>436</v>
      </c>
      <c r="AM393" t="s">
        <v>82</v>
      </c>
      <c r="AN393" s="1">
        <v>42546</v>
      </c>
      <c r="AO393" s="1">
        <v>42536</v>
      </c>
      <c r="AP393" s="1">
        <v>42529</v>
      </c>
      <c r="AR393" t="s">
        <v>72</v>
      </c>
      <c r="AT393" t="s">
        <v>4422</v>
      </c>
      <c r="AU393" t="s">
        <v>4423</v>
      </c>
      <c r="AV393" t="s">
        <v>4424</v>
      </c>
      <c r="AW393" t="s">
        <v>4425</v>
      </c>
      <c r="AX393" t="s">
        <v>502</v>
      </c>
      <c r="AY393" t="s">
        <v>89</v>
      </c>
      <c r="AZ393" t="s">
        <v>90</v>
      </c>
      <c r="BA393" t="s">
        <v>91</v>
      </c>
      <c r="BB393" t="s">
        <v>4426</v>
      </c>
      <c r="BC393" t="s">
        <v>4427</v>
      </c>
      <c r="BD393" t="s">
        <v>4428</v>
      </c>
      <c r="BE393" t="s">
        <v>82</v>
      </c>
      <c r="BF393" t="s">
        <v>82</v>
      </c>
      <c r="BG393" t="s">
        <v>4429</v>
      </c>
      <c r="BH393" t="s">
        <v>1440</v>
      </c>
      <c r="BI393" t="s">
        <v>4430</v>
      </c>
      <c r="BJ393" t="s">
        <v>4431</v>
      </c>
      <c r="BK393" t="s">
        <v>82</v>
      </c>
      <c r="BN393" t="s">
        <v>4432</v>
      </c>
      <c r="BO393" t="s">
        <v>4433</v>
      </c>
    </row>
    <row r="394" spans="1:67" x14ac:dyDescent="0.35">
      <c r="A394" t="s">
        <v>4434</v>
      </c>
      <c r="C394" t="s">
        <v>4418</v>
      </c>
      <c r="D394" t="s">
        <v>4419</v>
      </c>
      <c r="E394" t="s">
        <v>2871</v>
      </c>
      <c r="F394" s="5" t="str">
        <f t="shared" si="6"/>
        <v>Models of Calcium Signalling</v>
      </c>
      <c r="H394" t="s">
        <v>4420</v>
      </c>
      <c r="I394" t="s">
        <v>70</v>
      </c>
      <c r="J394" t="s">
        <v>174</v>
      </c>
      <c r="K394" t="s">
        <v>72</v>
      </c>
      <c r="L394" s="4">
        <v>59.99</v>
      </c>
      <c r="M394" s="4">
        <v>29.99</v>
      </c>
      <c r="N394" s="4">
        <v>64.19</v>
      </c>
      <c r="O394" s="4">
        <v>32.090000000000003</v>
      </c>
      <c r="P394" s="4">
        <v>71</v>
      </c>
      <c r="Q394" s="4">
        <v>35.39</v>
      </c>
      <c r="R394" s="4">
        <v>54.99</v>
      </c>
      <c r="S394" s="4">
        <v>26.279354990000002</v>
      </c>
      <c r="T394" s="4">
        <v>64.989999999999995</v>
      </c>
      <c r="U394" s="4">
        <v>32.389200000000002</v>
      </c>
      <c r="V394" s="1">
        <v>45717</v>
      </c>
      <c r="W394" s="1">
        <v>45838</v>
      </c>
      <c r="X394" t="s">
        <v>73</v>
      </c>
      <c r="Y394" t="s">
        <v>192</v>
      </c>
      <c r="Z394" t="s">
        <v>4421</v>
      </c>
      <c r="AA394">
        <v>43</v>
      </c>
      <c r="AB394" t="s">
        <v>76</v>
      </c>
      <c r="AC394" t="s">
        <v>1533</v>
      </c>
      <c r="AD394" t="s">
        <v>1730</v>
      </c>
      <c r="AE394" t="s">
        <v>497</v>
      </c>
      <c r="AF394" t="s">
        <v>107</v>
      </c>
      <c r="AG394" t="s">
        <v>80</v>
      </c>
      <c r="AI394" t="s">
        <v>81</v>
      </c>
      <c r="AJ394" t="s">
        <v>82</v>
      </c>
      <c r="AK394" t="s">
        <v>83</v>
      </c>
      <c r="AL394">
        <v>436</v>
      </c>
      <c r="AM394" t="s">
        <v>82</v>
      </c>
      <c r="AN394" s="1">
        <v>42546</v>
      </c>
      <c r="AO394" s="1">
        <v>43258</v>
      </c>
      <c r="AP394" s="1">
        <v>43259</v>
      </c>
      <c r="AR394" t="s">
        <v>72</v>
      </c>
      <c r="AT394" t="s">
        <v>4422</v>
      </c>
      <c r="AU394" t="s">
        <v>4423</v>
      </c>
      <c r="AV394" t="s">
        <v>4424</v>
      </c>
      <c r="AW394" t="s">
        <v>4425</v>
      </c>
      <c r="AX394" t="s">
        <v>502</v>
      </c>
      <c r="AY394" t="s">
        <v>89</v>
      </c>
      <c r="AZ394" t="s">
        <v>90</v>
      </c>
      <c r="BA394" t="s">
        <v>91</v>
      </c>
      <c r="BB394" t="s">
        <v>4426</v>
      </c>
      <c r="BC394" t="s">
        <v>4427</v>
      </c>
      <c r="BD394" t="s">
        <v>4428</v>
      </c>
      <c r="BE394" t="s">
        <v>82</v>
      </c>
      <c r="BF394" t="s">
        <v>82</v>
      </c>
      <c r="BG394" t="s">
        <v>4435</v>
      </c>
      <c r="BH394" t="s">
        <v>1440</v>
      </c>
      <c r="BI394" t="s">
        <v>4430</v>
      </c>
      <c r="BJ394" t="s">
        <v>4431</v>
      </c>
      <c r="BK394" t="s">
        <v>82</v>
      </c>
      <c r="BN394" t="s">
        <v>4432</v>
      </c>
      <c r="BO394" t="s">
        <v>4433</v>
      </c>
    </row>
    <row r="395" spans="1:67" x14ac:dyDescent="0.35">
      <c r="A395" t="s">
        <v>4436</v>
      </c>
      <c r="C395" t="s">
        <v>4437</v>
      </c>
      <c r="D395" t="s">
        <v>4438</v>
      </c>
      <c r="E395" t="s">
        <v>4439</v>
      </c>
      <c r="F395" s="5" t="str">
        <f t="shared" si="6"/>
        <v>Current Topics in Summability Theory and Applications</v>
      </c>
      <c r="H395" t="s">
        <v>4440</v>
      </c>
      <c r="I395" t="s">
        <v>70</v>
      </c>
      <c r="J395" t="s">
        <v>174</v>
      </c>
      <c r="K395" t="s">
        <v>72</v>
      </c>
      <c r="L395" s="4">
        <v>99.99</v>
      </c>
      <c r="M395" s="4">
        <v>49.99</v>
      </c>
      <c r="N395" s="4">
        <v>106.99</v>
      </c>
      <c r="O395" s="4">
        <v>53.49</v>
      </c>
      <c r="P395" s="4">
        <v>118</v>
      </c>
      <c r="Q395" s="4">
        <v>58.98</v>
      </c>
      <c r="R395" s="4">
        <v>89.99</v>
      </c>
      <c r="S395" s="4">
        <v>43.804766790000002</v>
      </c>
      <c r="T395" s="4">
        <v>109.99</v>
      </c>
      <c r="U395" s="4">
        <v>53.989199999999997</v>
      </c>
      <c r="V395" s="1">
        <v>45717</v>
      </c>
      <c r="W395" s="1">
        <v>45838</v>
      </c>
      <c r="X395" t="s">
        <v>121</v>
      </c>
      <c r="Y395" t="s">
        <v>74</v>
      </c>
      <c r="AB395" t="s">
        <v>76</v>
      </c>
      <c r="AC395" t="s">
        <v>296</v>
      </c>
      <c r="AE395" t="s">
        <v>132</v>
      </c>
      <c r="AF395" t="s">
        <v>107</v>
      </c>
      <c r="AG395" t="s">
        <v>242</v>
      </c>
      <c r="AI395" t="s">
        <v>81</v>
      </c>
      <c r="AJ395" t="s">
        <v>82</v>
      </c>
      <c r="AK395" t="s">
        <v>83</v>
      </c>
      <c r="AL395">
        <v>431</v>
      </c>
      <c r="AM395" t="s">
        <v>82</v>
      </c>
      <c r="AN395" s="1">
        <v>42506</v>
      </c>
      <c r="AO395" s="1">
        <v>42500</v>
      </c>
      <c r="AP395" s="1">
        <v>42489</v>
      </c>
      <c r="AR395" t="s">
        <v>72</v>
      </c>
      <c r="AT395" t="s">
        <v>4441</v>
      </c>
      <c r="AU395" t="s">
        <v>4442</v>
      </c>
      <c r="AV395" t="s">
        <v>4443</v>
      </c>
      <c r="AW395" t="s">
        <v>4444</v>
      </c>
      <c r="AX395" t="s">
        <v>112</v>
      </c>
      <c r="AY395" t="s">
        <v>113</v>
      </c>
      <c r="AZ395" t="s">
        <v>90</v>
      </c>
      <c r="BA395" t="s">
        <v>91</v>
      </c>
      <c r="BB395" t="s">
        <v>4445</v>
      </c>
      <c r="BC395" t="s">
        <v>4446</v>
      </c>
      <c r="BD395" t="s">
        <v>4447</v>
      </c>
      <c r="BE395" t="s">
        <v>82</v>
      </c>
      <c r="BF395" t="s">
        <v>82</v>
      </c>
      <c r="BG395" t="s">
        <v>4448</v>
      </c>
      <c r="BH395" t="s">
        <v>1523</v>
      </c>
      <c r="BI395" t="s">
        <v>165</v>
      </c>
      <c r="BJ395" t="s">
        <v>1671</v>
      </c>
      <c r="BK395" t="s">
        <v>82</v>
      </c>
      <c r="BN395" t="s">
        <v>4449</v>
      </c>
      <c r="BO395" t="s">
        <v>4450</v>
      </c>
    </row>
    <row r="396" spans="1:67" x14ac:dyDescent="0.35">
      <c r="A396" t="s">
        <v>4451</v>
      </c>
      <c r="C396" t="s">
        <v>4437</v>
      </c>
      <c r="D396" t="s">
        <v>4438</v>
      </c>
      <c r="E396" t="s">
        <v>4439</v>
      </c>
      <c r="F396" s="5" t="str">
        <f t="shared" si="6"/>
        <v>Current Topics in Summability Theory and Applications</v>
      </c>
      <c r="H396" t="s">
        <v>4440</v>
      </c>
      <c r="I396" t="s">
        <v>70</v>
      </c>
      <c r="J396" t="s">
        <v>174</v>
      </c>
      <c r="K396" t="s">
        <v>72</v>
      </c>
      <c r="L396" s="4">
        <v>99.99</v>
      </c>
      <c r="M396" s="4">
        <v>49.99</v>
      </c>
      <c r="N396" s="4">
        <v>106.99</v>
      </c>
      <c r="O396" s="4">
        <v>53.49</v>
      </c>
      <c r="P396" s="4">
        <v>118</v>
      </c>
      <c r="Q396" s="4">
        <v>58.98</v>
      </c>
      <c r="R396" s="4">
        <v>89.99</v>
      </c>
      <c r="S396" s="4">
        <v>43.804766790000002</v>
      </c>
      <c r="T396" s="4">
        <v>109.99</v>
      </c>
      <c r="U396" s="4">
        <v>53.989199999999997</v>
      </c>
      <c r="V396" s="1">
        <v>45717</v>
      </c>
      <c r="W396" s="1">
        <v>45838</v>
      </c>
      <c r="X396" t="s">
        <v>73</v>
      </c>
      <c r="Y396" t="s">
        <v>192</v>
      </c>
      <c r="AB396" t="s">
        <v>76</v>
      </c>
      <c r="AC396" t="s">
        <v>296</v>
      </c>
      <c r="AE396" t="s">
        <v>132</v>
      </c>
      <c r="AF396" t="s">
        <v>107</v>
      </c>
      <c r="AG396" t="s">
        <v>242</v>
      </c>
      <c r="AI396" t="s">
        <v>81</v>
      </c>
      <c r="AJ396" t="s">
        <v>82</v>
      </c>
      <c r="AK396" t="s">
        <v>83</v>
      </c>
      <c r="AL396">
        <v>431</v>
      </c>
      <c r="AM396" t="s">
        <v>82</v>
      </c>
      <c r="AN396" s="1">
        <v>42506</v>
      </c>
      <c r="AO396" s="1">
        <v>43247</v>
      </c>
      <c r="AP396" s="1">
        <v>43251</v>
      </c>
      <c r="AR396" t="s">
        <v>72</v>
      </c>
      <c r="AT396" t="s">
        <v>4441</v>
      </c>
      <c r="AU396" t="s">
        <v>4442</v>
      </c>
      <c r="AV396" t="s">
        <v>4443</v>
      </c>
      <c r="AW396" t="s">
        <v>4444</v>
      </c>
      <c r="AX396" t="s">
        <v>112</v>
      </c>
      <c r="AY396" t="s">
        <v>113</v>
      </c>
      <c r="AZ396" t="s">
        <v>90</v>
      </c>
      <c r="BA396" t="s">
        <v>91</v>
      </c>
      <c r="BB396" t="s">
        <v>4445</v>
      </c>
      <c r="BC396" t="s">
        <v>4446</v>
      </c>
      <c r="BD396" t="s">
        <v>4447</v>
      </c>
      <c r="BE396" t="s">
        <v>82</v>
      </c>
      <c r="BF396" t="s">
        <v>82</v>
      </c>
      <c r="BG396" t="s">
        <v>4452</v>
      </c>
      <c r="BH396" t="s">
        <v>1523</v>
      </c>
      <c r="BI396" t="s">
        <v>165</v>
      </c>
      <c r="BJ396" t="s">
        <v>1671</v>
      </c>
      <c r="BK396" t="s">
        <v>82</v>
      </c>
      <c r="BN396" t="s">
        <v>4449</v>
      </c>
      <c r="BO396" t="s">
        <v>4450</v>
      </c>
    </row>
    <row r="397" spans="1:67" x14ac:dyDescent="0.35">
      <c r="A397" t="s">
        <v>4453</v>
      </c>
      <c r="B397" t="s">
        <v>65</v>
      </c>
      <c r="C397" t="s">
        <v>4454</v>
      </c>
      <c r="D397" t="s">
        <v>4455</v>
      </c>
      <c r="E397" t="s">
        <v>4456</v>
      </c>
      <c r="F397" s="5" t="str">
        <f t="shared" si="6"/>
        <v>Ernst Zermelo</v>
      </c>
      <c r="G397" t="s">
        <v>4457</v>
      </c>
      <c r="H397" t="s">
        <v>4458</v>
      </c>
      <c r="I397" t="s">
        <v>556</v>
      </c>
      <c r="J397" t="s">
        <v>152</v>
      </c>
      <c r="K397" t="s">
        <v>72</v>
      </c>
      <c r="L397" s="4">
        <v>49.99</v>
      </c>
      <c r="M397" s="4">
        <v>24.99</v>
      </c>
      <c r="N397" s="4">
        <v>53.49</v>
      </c>
      <c r="O397" s="4">
        <v>26.74</v>
      </c>
      <c r="P397" s="4">
        <v>59</v>
      </c>
      <c r="Q397" s="4">
        <v>29.49</v>
      </c>
      <c r="R397" s="4">
        <v>44.99</v>
      </c>
      <c r="S397" s="4">
        <v>21.898002040000002</v>
      </c>
      <c r="T397" s="4">
        <v>54.99</v>
      </c>
      <c r="U397" s="4">
        <v>26.9892</v>
      </c>
      <c r="V397" s="1">
        <v>45717</v>
      </c>
      <c r="W397" s="1">
        <v>45838</v>
      </c>
      <c r="X397" t="s">
        <v>121</v>
      </c>
      <c r="Y397" t="s">
        <v>74</v>
      </c>
      <c r="AB397" t="s">
        <v>76</v>
      </c>
      <c r="AC397" t="s">
        <v>1126</v>
      </c>
      <c r="AE397" t="s">
        <v>2537</v>
      </c>
      <c r="AF397" t="s">
        <v>107</v>
      </c>
      <c r="AG397" t="s">
        <v>1127</v>
      </c>
      <c r="AI397" t="s">
        <v>81</v>
      </c>
      <c r="AJ397" t="s">
        <v>82</v>
      </c>
      <c r="AK397" t="s">
        <v>83</v>
      </c>
      <c r="AL397">
        <v>384</v>
      </c>
      <c r="AM397" t="s">
        <v>82</v>
      </c>
      <c r="AN397" s="1">
        <v>42261</v>
      </c>
      <c r="AO397" s="1">
        <v>42263</v>
      </c>
      <c r="AP397" s="1">
        <v>42246</v>
      </c>
      <c r="AR397" t="s">
        <v>72</v>
      </c>
      <c r="AS397" t="s">
        <v>4459</v>
      </c>
      <c r="AT397" t="s">
        <v>4460</v>
      </c>
      <c r="AU397" t="s">
        <v>4461</v>
      </c>
      <c r="AV397" t="s">
        <v>4462</v>
      </c>
      <c r="AX397" t="s">
        <v>112</v>
      </c>
      <c r="AY397" t="s">
        <v>113</v>
      </c>
      <c r="AZ397" t="s">
        <v>90</v>
      </c>
      <c r="BA397" t="s">
        <v>91</v>
      </c>
      <c r="BB397" t="s">
        <v>4463</v>
      </c>
      <c r="BC397" t="s">
        <v>4464</v>
      </c>
      <c r="BD397" t="s">
        <v>4465</v>
      </c>
      <c r="BE397" t="s">
        <v>82</v>
      </c>
      <c r="BF397" t="s">
        <v>82</v>
      </c>
      <c r="BG397" t="s">
        <v>4466</v>
      </c>
      <c r="BH397" t="s">
        <v>1136</v>
      </c>
      <c r="BI397" t="s">
        <v>414</v>
      </c>
      <c r="BJ397" t="s">
        <v>375</v>
      </c>
      <c r="BK397" t="s">
        <v>82</v>
      </c>
      <c r="BN397" t="s">
        <v>4467</v>
      </c>
      <c r="BO397" t="s">
        <v>4468</v>
      </c>
    </row>
    <row r="398" spans="1:67" x14ac:dyDescent="0.35">
      <c r="A398" t="s">
        <v>4469</v>
      </c>
      <c r="B398" t="s">
        <v>65</v>
      </c>
      <c r="C398" t="s">
        <v>4454</v>
      </c>
      <c r="D398" t="s">
        <v>4455</v>
      </c>
      <c r="E398" t="s">
        <v>4456</v>
      </c>
      <c r="F398" s="5" t="str">
        <f t="shared" si="6"/>
        <v>Ernst Zermelo</v>
      </c>
      <c r="G398" t="s">
        <v>4457</v>
      </c>
      <c r="H398" t="s">
        <v>4458</v>
      </c>
      <c r="I398" t="s">
        <v>556</v>
      </c>
      <c r="J398" t="s">
        <v>152</v>
      </c>
      <c r="K398" t="s">
        <v>72</v>
      </c>
      <c r="L398" s="4">
        <v>49.99</v>
      </c>
      <c r="M398" s="4">
        <v>24.99</v>
      </c>
      <c r="N398" s="4">
        <v>53.49</v>
      </c>
      <c r="O398" s="4">
        <v>26.74</v>
      </c>
      <c r="P398" s="4">
        <v>59</v>
      </c>
      <c r="Q398" s="4">
        <v>29.49</v>
      </c>
      <c r="R398" s="4">
        <v>44.99</v>
      </c>
      <c r="S398" s="4">
        <v>21.898002040000002</v>
      </c>
      <c r="T398" s="4">
        <v>54.99</v>
      </c>
      <c r="U398" s="4">
        <v>26.9892</v>
      </c>
      <c r="V398" s="1">
        <v>45717</v>
      </c>
      <c r="W398" s="1">
        <v>45838</v>
      </c>
      <c r="X398" t="s">
        <v>73</v>
      </c>
      <c r="Y398" t="s">
        <v>192</v>
      </c>
      <c r="AB398" t="s">
        <v>76</v>
      </c>
      <c r="AC398" t="s">
        <v>1126</v>
      </c>
      <c r="AE398" t="s">
        <v>2537</v>
      </c>
      <c r="AF398" t="s">
        <v>107</v>
      </c>
      <c r="AG398" t="s">
        <v>1127</v>
      </c>
      <c r="AI398" t="s">
        <v>81</v>
      </c>
      <c r="AJ398" t="s">
        <v>82</v>
      </c>
      <c r="AK398" t="s">
        <v>83</v>
      </c>
      <c r="AL398">
        <v>384</v>
      </c>
      <c r="AM398" t="s">
        <v>82</v>
      </c>
      <c r="AN398" s="1">
        <v>42261</v>
      </c>
      <c r="AO398" s="1">
        <v>42665</v>
      </c>
      <c r="AP398" s="1">
        <v>42665</v>
      </c>
      <c r="AR398" t="s">
        <v>72</v>
      </c>
      <c r="AS398" t="s">
        <v>4459</v>
      </c>
      <c r="AT398" t="s">
        <v>4460</v>
      </c>
      <c r="AU398" t="s">
        <v>4461</v>
      </c>
      <c r="AV398" t="s">
        <v>4462</v>
      </c>
      <c r="AX398" t="s">
        <v>112</v>
      </c>
      <c r="AY398" t="s">
        <v>113</v>
      </c>
      <c r="AZ398" t="s">
        <v>90</v>
      </c>
      <c r="BA398" t="s">
        <v>91</v>
      </c>
      <c r="BB398" t="s">
        <v>4463</v>
      </c>
      <c r="BC398" t="s">
        <v>4464</v>
      </c>
      <c r="BD398" t="s">
        <v>4465</v>
      </c>
      <c r="BE398" t="s">
        <v>82</v>
      </c>
      <c r="BF398" t="s">
        <v>82</v>
      </c>
      <c r="BG398" t="s">
        <v>4470</v>
      </c>
      <c r="BH398" t="s">
        <v>1136</v>
      </c>
      <c r="BI398" t="s">
        <v>414</v>
      </c>
      <c r="BJ398" t="s">
        <v>375</v>
      </c>
      <c r="BK398" t="s">
        <v>82</v>
      </c>
      <c r="BN398" t="s">
        <v>4467</v>
      </c>
      <c r="BO398" t="s">
        <v>4468</v>
      </c>
    </row>
    <row r="399" spans="1:67" x14ac:dyDescent="0.35">
      <c r="A399" t="s">
        <v>4471</v>
      </c>
      <c r="C399" t="s">
        <v>4472</v>
      </c>
      <c r="D399" t="s">
        <v>4473</v>
      </c>
      <c r="E399" t="s">
        <v>4474</v>
      </c>
      <c r="F399" s="5" t="str">
        <f t="shared" si="6"/>
        <v>Methods for Partial Differential Equations</v>
      </c>
      <c r="G399" t="s">
        <v>4475</v>
      </c>
      <c r="H399" t="s">
        <v>4476</v>
      </c>
      <c r="I399" t="s">
        <v>70</v>
      </c>
      <c r="J399" t="s">
        <v>240</v>
      </c>
      <c r="K399" t="s">
        <v>72</v>
      </c>
      <c r="L399" s="4">
        <v>89.99</v>
      </c>
      <c r="M399" s="4">
        <v>44.99</v>
      </c>
      <c r="N399" s="4">
        <v>96.29</v>
      </c>
      <c r="O399" s="4">
        <v>48.14</v>
      </c>
      <c r="P399" s="4">
        <v>106.5</v>
      </c>
      <c r="Q399" s="4">
        <v>53.08</v>
      </c>
      <c r="R399" s="4">
        <v>79.989999999999995</v>
      </c>
      <c r="S399" s="4">
        <v>39.423413840000002</v>
      </c>
      <c r="T399" s="4">
        <v>99.99</v>
      </c>
      <c r="U399" s="4">
        <v>48.589199999999998</v>
      </c>
      <c r="V399" s="1">
        <v>45717</v>
      </c>
      <c r="W399" s="1">
        <v>45838</v>
      </c>
      <c r="X399" t="s">
        <v>121</v>
      </c>
      <c r="Y399" t="s">
        <v>74</v>
      </c>
      <c r="AB399" t="s">
        <v>76</v>
      </c>
      <c r="AC399" t="s">
        <v>312</v>
      </c>
      <c r="AE399" t="s">
        <v>78</v>
      </c>
      <c r="AF399" t="s">
        <v>79</v>
      </c>
      <c r="AG399" t="s">
        <v>80</v>
      </c>
      <c r="AI399" t="s">
        <v>81</v>
      </c>
      <c r="AJ399" t="s">
        <v>82</v>
      </c>
      <c r="AK399" t="s">
        <v>83</v>
      </c>
      <c r="AL399">
        <v>456</v>
      </c>
      <c r="AM399" t="s">
        <v>82</v>
      </c>
      <c r="AN399" s="1">
        <v>43173</v>
      </c>
      <c r="AO399" s="1">
        <v>43165</v>
      </c>
      <c r="AP399" s="1">
        <v>43155</v>
      </c>
      <c r="AR399" t="s">
        <v>72</v>
      </c>
      <c r="AT399" t="s">
        <v>4477</v>
      </c>
      <c r="AU399" t="s">
        <v>4478</v>
      </c>
      <c r="AV399" t="s">
        <v>4479</v>
      </c>
      <c r="AW399" t="s">
        <v>4480</v>
      </c>
      <c r="AX399" t="s">
        <v>88</v>
      </c>
      <c r="AY399" t="s">
        <v>89</v>
      </c>
      <c r="AZ399" t="s">
        <v>90</v>
      </c>
      <c r="BA399" t="s">
        <v>91</v>
      </c>
      <c r="BB399" t="s">
        <v>4481</v>
      </c>
      <c r="BC399" t="s">
        <v>4482</v>
      </c>
      <c r="BD399" t="s">
        <v>4483</v>
      </c>
      <c r="BE399" t="s">
        <v>82</v>
      </c>
      <c r="BF399" t="s">
        <v>82</v>
      </c>
      <c r="BG399" t="s">
        <v>4484</v>
      </c>
      <c r="BH399" t="s">
        <v>164</v>
      </c>
      <c r="BK399" t="s">
        <v>82</v>
      </c>
      <c r="BN399" t="s">
        <v>4485</v>
      </c>
      <c r="BO399" t="s">
        <v>4486</v>
      </c>
    </row>
    <row r="400" spans="1:67" x14ac:dyDescent="0.35">
      <c r="A400" t="s">
        <v>4487</v>
      </c>
      <c r="C400" t="s">
        <v>4472</v>
      </c>
      <c r="D400" t="s">
        <v>4473</v>
      </c>
      <c r="E400" t="s">
        <v>4474</v>
      </c>
      <c r="F400" s="5" t="str">
        <f t="shared" si="6"/>
        <v>Methods for Partial Differential Equations</v>
      </c>
      <c r="G400" t="s">
        <v>4475</v>
      </c>
      <c r="H400" t="s">
        <v>4476</v>
      </c>
      <c r="I400" t="s">
        <v>70</v>
      </c>
      <c r="J400" t="s">
        <v>240</v>
      </c>
      <c r="K400" t="s">
        <v>72</v>
      </c>
      <c r="L400" s="4">
        <v>64.989999999999995</v>
      </c>
      <c r="M400" s="4">
        <v>32.99</v>
      </c>
      <c r="N400" s="4">
        <v>69.540000000000006</v>
      </c>
      <c r="O400" s="4">
        <v>35.299999999999997</v>
      </c>
      <c r="P400" s="4">
        <v>77</v>
      </c>
      <c r="Q400" s="4">
        <v>38.92</v>
      </c>
      <c r="R400" s="4">
        <v>54.99</v>
      </c>
      <c r="S400" s="4">
        <v>28.90816676</v>
      </c>
      <c r="T400" s="4">
        <v>69.989999999999995</v>
      </c>
      <c r="U400" s="4">
        <v>35.629199999999997</v>
      </c>
      <c r="V400" s="1">
        <v>45717</v>
      </c>
      <c r="W400" s="1">
        <v>45838</v>
      </c>
      <c r="X400" t="s">
        <v>73</v>
      </c>
      <c r="Y400" t="s">
        <v>192</v>
      </c>
      <c r="AB400" t="s">
        <v>76</v>
      </c>
      <c r="AC400" t="s">
        <v>312</v>
      </c>
      <c r="AE400" t="s">
        <v>78</v>
      </c>
      <c r="AF400" t="s">
        <v>79</v>
      </c>
      <c r="AG400" t="s">
        <v>80</v>
      </c>
      <c r="AI400" t="s">
        <v>81</v>
      </c>
      <c r="AJ400" t="s">
        <v>82</v>
      </c>
      <c r="AK400" t="s">
        <v>83</v>
      </c>
      <c r="AL400">
        <v>456</v>
      </c>
      <c r="AM400" t="s">
        <v>82</v>
      </c>
      <c r="AN400" s="1">
        <v>43173</v>
      </c>
      <c r="AO400" s="1">
        <v>43469</v>
      </c>
      <c r="AP400" s="1">
        <v>43468</v>
      </c>
      <c r="AR400" t="s">
        <v>72</v>
      </c>
      <c r="AT400" t="s">
        <v>4477</v>
      </c>
      <c r="AU400" t="s">
        <v>4478</v>
      </c>
      <c r="AV400" t="s">
        <v>4479</v>
      </c>
      <c r="AW400" t="s">
        <v>4480</v>
      </c>
      <c r="AX400" t="s">
        <v>88</v>
      </c>
      <c r="AY400" t="s">
        <v>89</v>
      </c>
      <c r="AZ400" t="s">
        <v>90</v>
      </c>
      <c r="BA400" t="s">
        <v>91</v>
      </c>
      <c r="BB400" t="s">
        <v>4481</v>
      </c>
      <c r="BC400" t="s">
        <v>4482</v>
      </c>
      <c r="BD400" t="s">
        <v>4483</v>
      </c>
      <c r="BE400" t="s">
        <v>82</v>
      </c>
      <c r="BF400" t="s">
        <v>82</v>
      </c>
      <c r="BG400" t="s">
        <v>4488</v>
      </c>
      <c r="BH400" t="s">
        <v>164</v>
      </c>
      <c r="BK400" t="s">
        <v>82</v>
      </c>
      <c r="BN400" t="s">
        <v>4485</v>
      </c>
      <c r="BO400" t="s">
        <v>4486</v>
      </c>
    </row>
    <row r="401" spans="1:67" x14ac:dyDescent="0.35">
      <c r="A401" t="s">
        <v>4489</v>
      </c>
      <c r="C401" t="s">
        <v>4490</v>
      </c>
      <c r="D401" t="s">
        <v>4491</v>
      </c>
      <c r="E401" t="s">
        <v>4492</v>
      </c>
      <c r="F401" s="5" t="str">
        <f t="shared" si="6"/>
        <v>Hyperbolic and Kinetic Models for Self-organised Biological Aggregations</v>
      </c>
      <c r="G401" t="s">
        <v>4493</v>
      </c>
      <c r="H401" t="s">
        <v>4494</v>
      </c>
      <c r="I401" t="s">
        <v>70</v>
      </c>
      <c r="J401" t="s">
        <v>240</v>
      </c>
      <c r="K401" t="s">
        <v>72</v>
      </c>
      <c r="L401" s="4">
        <v>49.99</v>
      </c>
      <c r="M401" s="4">
        <v>24.99</v>
      </c>
      <c r="N401" s="4">
        <v>53.49</v>
      </c>
      <c r="O401" s="4">
        <v>26.74</v>
      </c>
      <c r="P401" s="4">
        <v>59</v>
      </c>
      <c r="Q401" s="4">
        <v>29.49</v>
      </c>
      <c r="R401" s="4">
        <v>44.99</v>
      </c>
      <c r="S401" s="4">
        <v>21.898002040000002</v>
      </c>
      <c r="T401" s="4">
        <v>54.99</v>
      </c>
      <c r="U401" s="4">
        <v>26.9892</v>
      </c>
      <c r="V401" s="1">
        <v>45717</v>
      </c>
      <c r="W401" s="1">
        <v>45838</v>
      </c>
      <c r="X401" t="s">
        <v>73</v>
      </c>
      <c r="Y401" t="s">
        <v>74</v>
      </c>
      <c r="Z401" t="s">
        <v>4495</v>
      </c>
      <c r="AA401">
        <v>2232</v>
      </c>
      <c r="AB401" t="s">
        <v>76</v>
      </c>
      <c r="AC401" t="s">
        <v>1533</v>
      </c>
      <c r="AD401" t="s">
        <v>1730</v>
      </c>
      <c r="AE401" t="s">
        <v>106</v>
      </c>
      <c r="AF401" t="s">
        <v>107</v>
      </c>
      <c r="AG401" t="s">
        <v>80</v>
      </c>
      <c r="AI401" t="s">
        <v>81</v>
      </c>
      <c r="AJ401" t="s">
        <v>82</v>
      </c>
      <c r="AK401" t="s">
        <v>83</v>
      </c>
      <c r="AL401">
        <v>280</v>
      </c>
      <c r="AM401" t="s">
        <v>82</v>
      </c>
      <c r="AN401" s="1">
        <v>43486</v>
      </c>
      <c r="AO401" s="1">
        <v>43473</v>
      </c>
      <c r="AP401" s="1">
        <v>43473</v>
      </c>
      <c r="AR401" t="s">
        <v>72</v>
      </c>
      <c r="AT401" t="s">
        <v>4496</v>
      </c>
      <c r="AU401" t="s">
        <v>4497</v>
      </c>
      <c r="AV401" t="s">
        <v>4498</v>
      </c>
      <c r="AW401" t="s">
        <v>4499</v>
      </c>
      <c r="AX401" t="s">
        <v>112</v>
      </c>
      <c r="AY401" t="s">
        <v>113</v>
      </c>
      <c r="AZ401" t="s">
        <v>90</v>
      </c>
      <c r="BA401" t="s">
        <v>91</v>
      </c>
      <c r="BB401" t="s">
        <v>4500</v>
      </c>
      <c r="BC401" t="s">
        <v>4501</v>
      </c>
      <c r="BD401" t="s">
        <v>4502</v>
      </c>
      <c r="BE401" t="s">
        <v>82</v>
      </c>
      <c r="BF401" t="s">
        <v>82</v>
      </c>
      <c r="BG401" t="s">
        <v>4503</v>
      </c>
      <c r="BH401" t="s">
        <v>1440</v>
      </c>
      <c r="BI401" t="s">
        <v>4504</v>
      </c>
      <c r="BJ401" t="s">
        <v>164</v>
      </c>
      <c r="BK401" t="s">
        <v>82</v>
      </c>
      <c r="BN401" t="s">
        <v>4505</v>
      </c>
      <c r="BO401" t="s">
        <v>4506</v>
      </c>
    </row>
    <row r="402" spans="1:67" x14ac:dyDescent="0.35">
      <c r="A402" t="s">
        <v>4507</v>
      </c>
      <c r="C402" t="s">
        <v>4508</v>
      </c>
      <c r="D402" t="s">
        <v>4509</v>
      </c>
      <c r="E402" t="s">
        <v>4510</v>
      </c>
      <c r="F402" s="5" t="str">
        <f t="shared" si="6"/>
        <v>Semigroups in Complete Lattices</v>
      </c>
      <c r="G402" t="s">
        <v>4511</v>
      </c>
      <c r="H402" t="s">
        <v>4512</v>
      </c>
      <c r="I402" t="s">
        <v>70</v>
      </c>
      <c r="J402" t="s">
        <v>240</v>
      </c>
      <c r="K402" t="s">
        <v>72</v>
      </c>
      <c r="L402" s="4">
        <v>119.99</v>
      </c>
      <c r="M402" s="4">
        <v>59.99</v>
      </c>
      <c r="N402" s="4">
        <v>128.38999999999999</v>
      </c>
      <c r="O402" s="4">
        <v>64.19</v>
      </c>
      <c r="P402" s="4">
        <v>142</v>
      </c>
      <c r="Q402" s="4">
        <v>70.78</v>
      </c>
      <c r="R402" s="4">
        <v>109.99</v>
      </c>
      <c r="S402" s="4">
        <v>52.567472690000002</v>
      </c>
      <c r="T402" s="4">
        <v>129.99</v>
      </c>
      <c r="U402" s="4">
        <v>64.789199999999994</v>
      </c>
      <c r="V402" s="1">
        <v>45717</v>
      </c>
      <c r="W402" s="1">
        <v>45838</v>
      </c>
      <c r="X402" t="s">
        <v>121</v>
      </c>
      <c r="Y402" t="s">
        <v>74</v>
      </c>
      <c r="Z402" t="s">
        <v>3502</v>
      </c>
      <c r="AA402">
        <v>54</v>
      </c>
      <c r="AB402" t="s">
        <v>76</v>
      </c>
      <c r="AC402" t="s">
        <v>404</v>
      </c>
      <c r="AE402" t="s">
        <v>106</v>
      </c>
      <c r="AF402" t="s">
        <v>107</v>
      </c>
      <c r="AG402" t="s">
        <v>80</v>
      </c>
      <c r="AI402" t="s">
        <v>81</v>
      </c>
      <c r="AJ402" t="s">
        <v>82</v>
      </c>
      <c r="AK402" t="s">
        <v>83</v>
      </c>
      <c r="AL402">
        <v>326</v>
      </c>
      <c r="AM402" t="s">
        <v>82</v>
      </c>
      <c r="AN402" s="1">
        <v>43282</v>
      </c>
      <c r="AO402" s="1">
        <v>43270</v>
      </c>
      <c r="AP402" s="1">
        <v>43261</v>
      </c>
      <c r="AR402" t="s">
        <v>72</v>
      </c>
      <c r="AT402" t="s">
        <v>4513</v>
      </c>
      <c r="AU402" t="s">
        <v>4514</v>
      </c>
      <c r="AV402" t="s">
        <v>4515</v>
      </c>
      <c r="AW402" t="s">
        <v>4516</v>
      </c>
      <c r="AX402" t="s">
        <v>112</v>
      </c>
      <c r="AY402" t="s">
        <v>113</v>
      </c>
      <c r="AZ402" t="s">
        <v>90</v>
      </c>
      <c r="BA402" t="s">
        <v>91</v>
      </c>
      <c r="BB402" t="s">
        <v>4517</v>
      </c>
      <c r="BC402" t="s">
        <v>4518</v>
      </c>
      <c r="BD402" t="s">
        <v>4519</v>
      </c>
      <c r="BE402" t="s">
        <v>82</v>
      </c>
      <c r="BF402" t="s">
        <v>82</v>
      </c>
      <c r="BG402" t="s">
        <v>4520</v>
      </c>
      <c r="BH402" t="s">
        <v>1790</v>
      </c>
      <c r="BI402" t="s">
        <v>1153</v>
      </c>
      <c r="BJ402" t="s">
        <v>3962</v>
      </c>
      <c r="BK402" t="s">
        <v>82</v>
      </c>
      <c r="BN402" t="s">
        <v>4521</v>
      </c>
      <c r="BO402" t="s">
        <v>4522</v>
      </c>
    </row>
    <row r="403" spans="1:67" x14ac:dyDescent="0.35">
      <c r="A403" t="s">
        <v>4523</v>
      </c>
      <c r="C403" t="s">
        <v>4508</v>
      </c>
      <c r="D403" t="s">
        <v>4509</v>
      </c>
      <c r="E403" t="s">
        <v>4510</v>
      </c>
      <c r="F403" s="5" t="str">
        <f t="shared" si="6"/>
        <v>Semigroups in Complete Lattices</v>
      </c>
      <c r="G403" t="s">
        <v>4511</v>
      </c>
      <c r="H403" t="s">
        <v>4512</v>
      </c>
      <c r="I403" t="s">
        <v>70</v>
      </c>
      <c r="J403" t="s">
        <v>240</v>
      </c>
      <c r="K403" t="s">
        <v>72</v>
      </c>
      <c r="L403" s="4">
        <v>119.99</v>
      </c>
      <c r="M403" s="4">
        <v>59.99</v>
      </c>
      <c r="N403" s="4">
        <v>128.38999999999999</v>
      </c>
      <c r="O403" s="4">
        <v>64.19</v>
      </c>
      <c r="P403" s="4">
        <v>142</v>
      </c>
      <c r="Q403" s="4">
        <v>70.78</v>
      </c>
      <c r="R403" s="4">
        <v>109.99</v>
      </c>
      <c r="S403" s="4">
        <v>52.567472690000002</v>
      </c>
      <c r="T403" s="4">
        <v>129.99</v>
      </c>
      <c r="U403" s="4">
        <v>64.789199999999994</v>
      </c>
      <c r="V403" s="1">
        <v>45717</v>
      </c>
      <c r="W403" s="1">
        <v>45838</v>
      </c>
      <c r="X403" t="s">
        <v>73</v>
      </c>
      <c r="Y403" t="s">
        <v>192</v>
      </c>
      <c r="Z403" t="s">
        <v>3502</v>
      </c>
      <c r="AA403">
        <v>54</v>
      </c>
      <c r="AB403" t="s">
        <v>76</v>
      </c>
      <c r="AC403" t="s">
        <v>404</v>
      </c>
      <c r="AE403" t="s">
        <v>106</v>
      </c>
      <c r="AF403" t="s">
        <v>107</v>
      </c>
      <c r="AG403" t="s">
        <v>80</v>
      </c>
      <c r="AI403" t="s">
        <v>81</v>
      </c>
      <c r="AJ403" t="s">
        <v>82</v>
      </c>
      <c r="AK403" t="s">
        <v>83</v>
      </c>
      <c r="AL403">
        <v>326</v>
      </c>
      <c r="AM403" t="s">
        <v>82</v>
      </c>
      <c r="AN403" s="1">
        <v>43282</v>
      </c>
      <c r="AO403" s="1">
        <v>43491</v>
      </c>
      <c r="AP403" s="1">
        <v>43491</v>
      </c>
      <c r="AR403" t="s">
        <v>72</v>
      </c>
      <c r="AT403" t="s">
        <v>4513</v>
      </c>
      <c r="AU403" t="s">
        <v>4514</v>
      </c>
      <c r="AV403" t="s">
        <v>4515</v>
      </c>
      <c r="AW403" t="s">
        <v>4516</v>
      </c>
      <c r="AX403" t="s">
        <v>112</v>
      </c>
      <c r="AY403" t="s">
        <v>113</v>
      </c>
      <c r="AZ403" t="s">
        <v>90</v>
      </c>
      <c r="BA403" t="s">
        <v>91</v>
      </c>
      <c r="BB403" t="s">
        <v>4517</v>
      </c>
      <c r="BC403" t="s">
        <v>4518</v>
      </c>
      <c r="BD403" t="s">
        <v>4519</v>
      </c>
      <c r="BE403" t="s">
        <v>82</v>
      </c>
      <c r="BF403" t="s">
        <v>82</v>
      </c>
      <c r="BG403" t="s">
        <v>4524</v>
      </c>
      <c r="BH403" t="s">
        <v>1790</v>
      </c>
      <c r="BI403" t="s">
        <v>1153</v>
      </c>
      <c r="BJ403" t="s">
        <v>3962</v>
      </c>
      <c r="BK403" t="s">
        <v>82</v>
      </c>
      <c r="BN403" t="s">
        <v>4521</v>
      </c>
      <c r="BO403" t="s">
        <v>4522</v>
      </c>
    </row>
    <row r="404" spans="1:67" x14ac:dyDescent="0.35">
      <c r="A404" t="s">
        <v>4555</v>
      </c>
      <c r="C404" t="s">
        <v>4539</v>
      </c>
      <c r="D404" t="s">
        <v>4540</v>
      </c>
      <c r="E404" t="s">
        <v>4541</v>
      </c>
      <c r="F404" s="5" t="str">
        <f t="shared" si="6"/>
        <v>Toward Mathematics for All</v>
      </c>
      <c r="G404" t="s">
        <v>4542</v>
      </c>
      <c r="H404" t="s">
        <v>4543</v>
      </c>
      <c r="I404" t="s">
        <v>70</v>
      </c>
      <c r="J404" t="s">
        <v>104</v>
      </c>
      <c r="K404" t="s">
        <v>72</v>
      </c>
      <c r="L404" s="4">
        <v>149.99</v>
      </c>
      <c r="M404" s="4">
        <v>74.989999999999995</v>
      </c>
      <c r="N404" s="4">
        <v>160.49</v>
      </c>
      <c r="O404" s="4">
        <v>80.239999999999995</v>
      </c>
      <c r="P404" s="4">
        <v>177</v>
      </c>
      <c r="Q404" s="4">
        <v>88.48</v>
      </c>
      <c r="R404" s="4">
        <v>129.99</v>
      </c>
      <c r="S404" s="4">
        <v>65.711531539999996</v>
      </c>
      <c r="T404" s="4">
        <v>169.99</v>
      </c>
      <c r="U404" s="4">
        <v>80.989199999999997</v>
      </c>
      <c r="V404" s="1">
        <v>45717</v>
      </c>
      <c r="W404" s="1">
        <v>45838</v>
      </c>
      <c r="X404" t="s">
        <v>121</v>
      </c>
      <c r="Y404" t="s">
        <v>74</v>
      </c>
      <c r="Z404" t="s">
        <v>4544</v>
      </c>
      <c r="AB404" t="s">
        <v>76</v>
      </c>
      <c r="AC404" t="s">
        <v>1126</v>
      </c>
      <c r="AE404" t="s">
        <v>106</v>
      </c>
      <c r="AF404" t="s">
        <v>107</v>
      </c>
      <c r="AG404" t="s">
        <v>80</v>
      </c>
      <c r="AI404" t="s">
        <v>81</v>
      </c>
      <c r="AJ404" t="s">
        <v>82</v>
      </c>
      <c r="AK404" t="s">
        <v>83</v>
      </c>
      <c r="AL404">
        <v>435</v>
      </c>
      <c r="AM404" t="s">
        <v>72</v>
      </c>
      <c r="AN404" s="1">
        <v>44757</v>
      </c>
      <c r="AO404" s="1">
        <v>44741</v>
      </c>
      <c r="AP404" s="1">
        <v>44740</v>
      </c>
      <c r="AR404" t="s">
        <v>72</v>
      </c>
      <c r="AT404" t="s">
        <v>4545</v>
      </c>
      <c r="AU404" t="s">
        <v>4546</v>
      </c>
      <c r="AV404" t="s">
        <v>4547</v>
      </c>
      <c r="AW404" t="s">
        <v>4548</v>
      </c>
      <c r="AX404" t="s">
        <v>112</v>
      </c>
      <c r="AY404" t="s">
        <v>113</v>
      </c>
      <c r="AZ404" t="s">
        <v>90</v>
      </c>
      <c r="BA404" t="s">
        <v>91</v>
      </c>
      <c r="BB404" t="s">
        <v>4549</v>
      </c>
      <c r="BC404" t="s">
        <v>4550</v>
      </c>
      <c r="BD404" t="s">
        <v>4551</v>
      </c>
      <c r="BE404" t="s">
        <v>82</v>
      </c>
      <c r="BF404" t="s">
        <v>82</v>
      </c>
      <c r="BG404" t="s">
        <v>4556</v>
      </c>
      <c r="BH404" t="s">
        <v>1136</v>
      </c>
      <c r="BI404" t="s">
        <v>3088</v>
      </c>
      <c r="BJ404" t="s">
        <v>140</v>
      </c>
      <c r="BK404" t="s">
        <v>82</v>
      </c>
      <c r="BN404" t="s">
        <v>4553</v>
      </c>
      <c r="BO404" t="s">
        <v>4554</v>
      </c>
    </row>
    <row r="405" spans="1:67" x14ac:dyDescent="0.35">
      <c r="A405" t="s">
        <v>4538</v>
      </c>
      <c r="C405" t="s">
        <v>4539</v>
      </c>
      <c r="D405" t="s">
        <v>4540</v>
      </c>
      <c r="E405" t="s">
        <v>4541</v>
      </c>
      <c r="F405" s="5" t="str">
        <f t="shared" si="6"/>
        <v>Toward Mathematics for All</v>
      </c>
      <c r="G405" t="s">
        <v>4542</v>
      </c>
      <c r="H405" t="s">
        <v>4543</v>
      </c>
      <c r="I405" t="s">
        <v>70</v>
      </c>
      <c r="J405" t="s">
        <v>104</v>
      </c>
      <c r="K405" t="s">
        <v>72</v>
      </c>
      <c r="L405" s="4">
        <v>149.99</v>
      </c>
      <c r="M405" s="4">
        <v>74.989999999999995</v>
      </c>
      <c r="N405" s="4">
        <v>160.49</v>
      </c>
      <c r="O405" s="4">
        <v>80.239999999999995</v>
      </c>
      <c r="P405" s="4">
        <v>177</v>
      </c>
      <c r="Q405" s="4">
        <v>88.48</v>
      </c>
      <c r="R405" s="4">
        <v>129.99</v>
      </c>
      <c r="S405" s="4">
        <v>65.711531539999996</v>
      </c>
      <c r="T405" s="4">
        <v>169.99</v>
      </c>
      <c r="U405" s="4">
        <v>80.989199999999997</v>
      </c>
      <c r="V405" s="1">
        <v>45717</v>
      </c>
      <c r="W405" s="1">
        <v>45838</v>
      </c>
      <c r="X405" t="s">
        <v>73</v>
      </c>
      <c r="Y405" t="s">
        <v>74</v>
      </c>
      <c r="Z405" t="s">
        <v>4544</v>
      </c>
      <c r="AB405" t="s">
        <v>76</v>
      </c>
      <c r="AC405" t="s">
        <v>1126</v>
      </c>
      <c r="AE405" t="s">
        <v>106</v>
      </c>
      <c r="AF405" t="s">
        <v>107</v>
      </c>
      <c r="AG405" t="s">
        <v>80</v>
      </c>
      <c r="AI405" t="s">
        <v>81</v>
      </c>
      <c r="AJ405" t="s">
        <v>82</v>
      </c>
      <c r="AK405" t="s">
        <v>83</v>
      </c>
      <c r="AL405">
        <v>435</v>
      </c>
      <c r="AM405" t="s">
        <v>72</v>
      </c>
      <c r="AN405" s="1">
        <v>44757</v>
      </c>
      <c r="AO405" s="1">
        <v>45107</v>
      </c>
      <c r="AP405" s="1">
        <v>44740</v>
      </c>
      <c r="AR405" t="s">
        <v>72</v>
      </c>
      <c r="AT405" t="s">
        <v>4545</v>
      </c>
      <c r="AU405" t="s">
        <v>4546</v>
      </c>
      <c r="AV405" t="s">
        <v>4547</v>
      </c>
      <c r="AW405" t="s">
        <v>4548</v>
      </c>
      <c r="AX405" t="s">
        <v>112</v>
      </c>
      <c r="AY405" t="s">
        <v>113</v>
      </c>
      <c r="AZ405" t="s">
        <v>90</v>
      </c>
      <c r="BA405" t="s">
        <v>91</v>
      </c>
      <c r="BB405" t="s">
        <v>4549</v>
      </c>
      <c r="BC405" t="s">
        <v>4550</v>
      </c>
      <c r="BD405" t="s">
        <v>4551</v>
      </c>
      <c r="BE405" t="s">
        <v>82</v>
      </c>
      <c r="BF405" t="s">
        <v>82</v>
      </c>
      <c r="BG405" t="s">
        <v>4552</v>
      </c>
      <c r="BH405" t="s">
        <v>1136</v>
      </c>
      <c r="BI405" t="s">
        <v>3088</v>
      </c>
      <c r="BJ405" t="s">
        <v>140</v>
      </c>
      <c r="BK405" t="s">
        <v>82</v>
      </c>
      <c r="BN405" t="s">
        <v>4553</v>
      </c>
      <c r="BO405" t="s">
        <v>4554</v>
      </c>
    </row>
    <row r="406" spans="1:67" x14ac:dyDescent="0.35">
      <c r="A406" t="s">
        <v>4557</v>
      </c>
      <c r="C406" t="s">
        <v>4558</v>
      </c>
      <c r="D406" t="s">
        <v>4559</v>
      </c>
      <c r="E406" t="s">
        <v>4560</v>
      </c>
      <c r="F406" s="5" t="str">
        <f t="shared" si="6"/>
        <v>Semantic Interaction for Visual Analytics</v>
      </c>
      <c r="G406" t="s">
        <v>4561</v>
      </c>
      <c r="H406" t="s">
        <v>4562</v>
      </c>
      <c r="I406" t="s">
        <v>70</v>
      </c>
      <c r="J406" t="s">
        <v>174</v>
      </c>
      <c r="K406" t="s">
        <v>72</v>
      </c>
      <c r="L406" s="4">
        <v>32.99</v>
      </c>
      <c r="M406" s="4">
        <v>17.989999999999998</v>
      </c>
      <c r="N406" s="4">
        <v>35.299999999999997</v>
      </c>
      <c r="O406" s="4">
        <v>19.25</v>
      </c>
      <c r="P406" s="4">
        <v>39</v>
      </c>
      <c r="Q406" s="4">
        <v>21.23</v>
      </c>
      <c r="R406" s="4">
        <v>27.99</v>
      </c>
      <c r="S406" s="4">
        <v>15.76410791</v>
      </c>
      <c r="T406" s="4">
        <v>37.99</v>
      </c>
      <c r="U406" s="4">
        <v>19.429200000000002</v>
      </c>
      <c r="V406" s="1">
        <v>45717</v>
      </c>
      <c r="W406" s="1">
        <v>45838</v>
      </c>
      <c r="X406" t="s">
        <v>73</v>
      </c>
      <c r="Y406" t="s">
        <v>74</v>
      </c>
      <c r="Z406" t="s">
        <v>4563</v>
      </c>
      <c r="AB406" t="s">
        <v>76</v>
      </c>
      <c r="AC406" t="s">
        <v>4564</v>
      </c>
      <c r="AE406" t="s">
        <v>497</v>
      </c>
      <c r="AF406" t="s">
        <v>107</v>
      </c>
      <c r="AG406" t="s">
        <v>80</v>
      </c>
      <c r="AI406" t="s">
        <v>81</v>
      </c>
      <c r="AJ406" t="s">
        <v>82</v>
      </c>
      <c r="AK406" t="s">
        <v>83</v>
      </c>
      <c r="AL406">
        <v>89</v>
      </c>
      <c r="AM406" t="s">
        <v>82</v>
      </c>
      <c r="AN406" s="1"/>
      <c r="AO406" s="1">
        <v>42628</v>
      </c>
      <c r="AP406" s="1">
        <v>42628</v>
      </c>
      <c r="AR406" t="s">
        <v>72</v>
      </c>
      <c r="AT406" t="s">
        <v>4565</v>
      </c>
      <c r="AU406" t="s">
        <v>4566</v>
      </c>
      <c r="AW406" t="s">
        <v>4567</v>
      </c>
      <c r="AX406" t="s">
        <v>502</v>
      </c>
      <c r="AY406" t="s">
        <v>89</v>
      </c>
      <c r="AZ406" t="s">
        <v>90</v>
      </c>
      <c r="BA406" t="s">
        <v>2790</v>
      </c>
      <c r="BB406" t="s">
        <v>4568</v>
      </c>
      <c r="BC406" t="s">
        <v>4569</v>
      </c>
      <c r="BD406" t="s">
        <v>4570</v>
      </c>
      <c r="BE406" t="s">
        <v>82</v>
      </c>
      <c r="BF406" t="s">
        <v>82</v>
      </c>
      <c r="BG406" t="s">
        <v>4571</v>
      </c>
      <c r="BH406" t="s">
        <v>4572</v>
      </c>
      <c r="BI406" t="s">
        <v>4573</v>
      </c>
      <c r="BJ406" t="s">
        <v>3777</v>
      </c>
      <c r="BK406" t="s">
        <v>82</v>
      </c>
      <c r="BN406" t="s">
        <v>4574</v>
      </c>
      <c r="BO406" t="s">
        <v>4575</v>
      </c>
    </row>
    <row r="407" spans="1:67" x14ac:dyDescent="0.35">
      <c r="A407" t="s">
        <v>4576</v>
      </c>
      <c r="B407" t="s">
        <v>65</v>
      </c>
      <c r="C407" t="s">
        <v>4577</v>
      </c>
      <c r="D407" t="s">
        <v>4578</v>
      </c>
      <c r="E407" t="s">
        <v>4579</v>
      </c>
      <c r="F407" s="5" t="str">
        <f t="shared" si="6"/>
        <v>Mirzakhani’s Curve Counting and Geodesic Currents</v>
      </c>
      <c r="H407" t="s">
        <v>4580</v>
      </c>
      <c r="I407" t="s">
        <v>70</v>
      </c>
      <c r="J407" t="s">
        <v>104</v>
      </c>
      <c r="K407" t="s">
        <v>72</v>
      </c>
      <c r="L407" s="4">
        <v>119.99</v>
      </c>
      <c r="M407" s="4">
        <v>59.99</v>
      </c>
      <c r="N407" s="4">
        <v>128.38999999999999</v>
      </c>
      <c r="O407" s="4">
        <v>64.19</v>
      </c>
      <c r="P407" s="4">
        <v>142</v>
      </c>
      <c r="Q407" s="4">
        <v>70.78</v>
      </c>
      <c r="R407" s="4">
        <v>109.99</v>
      </c>
      <c r="S407" s="4">
        <v>52.567472690000002</v>
      </c>
      <c r="T407" s="4">
        <v>129.99</v>
      </c>
      <c r="U407" s="4">
        <v>64.789199999999994</v>
      </c>
      <c r="V407" s="1">
        <v>45717</v>
      </c>
      <c r="W407" s="1">
        <v>45838</v>
      </c>
      <c r="X407" t="s">
        <v>121</v>
      </c>
      <c r="Y407" t="s">
        <v>74</v>
      </c>
      <c r="Z407" t="s">
        <v>1144</v>
      </c>
      <c r="AA407">
        <v>345</v>
      </c>
      <c r="AB407" t="s">
        <v>76</v>
      </c>
      <c r="AC407" t="s">
        <v>604</v>
      </c>
      <c r="AE407" t="s">
        <v>106</v>
      </c>
      <c r="AF407" t="s">
        <v>79</v>
      </c>
      <c r="AG407" t="s">
        <v>80</v>
      </c>
      <c r="AH407" t="s">
        <v>177</v>
      </c>
      <c r="AI407" t="s">
        <v>81</v>
      </c>
      <c r="AJ407" t="s">
        <v>82</v>
      </c>
      <c r="AK407" t="s">
        <v>83</v>
      </c>
      <c r="AL407">
        <v>226</v>
      </c>
      <c r="AM407" t="s">
        <v>82</v>
      </c>
      <c r="AN407" s="1">
        <v>44897</v>
      </c>
      <c r="AO407" s="1">
        <v>44825</v>
      </c>
      <c r="AP407" s="1">
        <v>44825</v>
      </c>
      <c r="AR407" t="s">
        <v>72</v>
      </c>
      <c r="AT407" t="s">
        <v>4581</v>
      </c>
      <c r="AU407" t="s">
        <v>4582</v>
      </c>
      <c r="AV407" t="s">
        <v>4583</v>
      </c>
      <c r="AW407" t="s">
        <v>4584</v>
      </c>
      <c r="AX407" t="s">
        <v>112</v>
      </c>
      <c r="AY407" t="s">
        <v>113</v>
      </c>
      <c r="AZ407" t="s">
        <v>90</v>
      </c>
      <c r="BA407" t="s">
        <v>91</v>
      </c>
      <c r="BB407" t="s">
        <v>4585</v>
      </c>
      <c r="BC407" t="s">
        <v>4586</v>
      </c>
      <c r="BD407" t="s">
        <v>4587</v>
      </c>
      <c r="BE407" t="s">
        <v>82</v>
      </c>
      <c r="BF407" t="s">
        <v>82</v>
      </c>
      <c r="BG407" t="s">
        <v>4588</v>
      </c>
      <c r="BH407" t="s">
        <v>188</v>
      </c>
      <c r="BI407" t="s">
        <v>207</v>
      </c>
      <c r="BK407" t="s">
        <v>82</v>
      </c>
      <c r="BN407" t="s">
        <v>4589</v>
      </c>
      <c r="BO407" t="s">
        <v>4590</v>
      </c>
    </row>
    <row r="408" spans="1:67" x14ac:dyDescent="0.35">
      <c r="A408" t="s">
        <v>4591</v>
      </c>
      <c r="B408" t="s">
        <v>65</v>
      </c>
      <c r="C408" t="s">
        <v>4577</v>
      </c>
      <c r="D408" t="s">
        <v>4578</v>
      </c>
      <c r="E408" t="s">
        <v>4579</v>
      </c>
      <c r="F408" s="5" t="str">
        <f t="shared" si="6"/>
        <v>Mirzakhani’s Curve Counting and Geodesic Currents</v>
      </c>
      <c r="H408" t="s">
        <v>4580</v>
      </c>
      <c r="I408" t="s">
        <v>70</v>
      </c>
      <c r="J408" t="s">
        <v>104</v>
      </c>
      <c r="K408" t="s">
        <v>72</v>
      </c>
      <c r="L408" s="4">
        <v>119.99</v>
      </c>
      <c r="M408" s="4">
        <v>59.99</v>
      </c>
      <c r="N408" s="4">
        <v>128.38999999999999</v>
      </c>
      <c r="O408" s="4">
        <v>64.19</v>
      </c>
      <c r="P408" s="4">
        <v>142</v>
      </c>
      <c r="Q408" s="4">
        <v>70.78</v>
      </c>
      <c r="R408" s="4">
        <v>109.99</v>
      </c>
      <c r="S408" s="4">
        <v>52.567472690000002</v>
      </c>
      <c r="T408" s="4">
        <v>129.99</v>
      </c>
      <c r="U408" s="4">
        <v>64.789199999999994</v>
      </c>
      <c r="V408" s="1">
        <v>45717</v>
      </c>
      <c r="W408" s="1">
        <v>45838</v>
      </c>
      <c r="X408" t="s">
        <v>73</v>
      </c>
      <c r="Y408" t="s">
        <v>74</v>
      </c>
      <c r="Z408" t="s">
        <v>1144</v>
      </c>
      <c r="AA408">
        <v>345</v>
      </c>
      <c r="AB408" t="s">
        <v>76</v>
      </c>
      <c r="AC408" t="s">
        <v>604</v>
      </c>
      <c r="AE408" t="s">
        <v>106</v>
      </c>
      <c r="AF408" t="s">
        <v>79</v>
      </c>
      <c r="AG408" t="s">
        <v>80</v>
      </c>
      <c r="AH408" t="s">
        <v>177</v>
      </c>
      <c r="AI408" t="s">
        <v>81</v>
      </c>
      <c r="AJ408" t="s">
        <v>82</v>
      </c>
      <c r="AK408" t="s">
        <v>83</v>
      </c>
      <c r="AL408">
        <v>226</v>
      </c>
      <c r="AM408" t="s">
        <v>82</v>
      </c>
      <c r="AN408" s="1">
        <v>44897</v>
      </c>
      <c r="AO408" s="1">
        <v>45191</v>
      </c>
      <c r="AP408" s="1">
        <v>44825</v>
      </c>
      <c r="AR408" t="s">
        <v>72</v>
      </c>
      <c r="AT408" t="s">
        <v>4581</v>
      </c>
      <c r="AU408" t="s">
        <v>4582</v>
      </c>
      <c r="AV408" t="s">
        <v>4583</v>
      </c>
      <c r="AW408" t="s">
        <v>4584</v>
      </c>
      <c r="AX408" t="s">
        <v>112</v>
      </c>
      <c r="AY408" t="s">
        <v>113</v>
      </c>
      <c r="AZ408" t="s">
        <v>90</v>
      </c>
      <c r="BA408" t="s">
        <v>91</v>
      </c>
      <c r="BB408" t="s">
        <v>4585</v>
      </c>
      <c r="BC408" t="s">
        <v>4586</v>
      </c>
      <c r="BD408" t="s">
        <v>4587</v>
      </c>
      <c r="BE408" t="s">
        <v>82</v>
      </c>
      <c r="BF408" t="s">
        <v>82</v>
      </c>
      <c r="BG408" t="s">
        <v>4592</v>
      </c>
      <c r="BH408" t="s">
        <v>188</v>
      </c>
      <c r="BI408" t="s">
        <v>207</v>
      </c>
      <c r="BK408" t="s">
        <v>82</v>
      </c>
      <c r="BN408" t="s">
        <v>4589</v>
      </c>
      <c r="BO408" t="s">
        <v>4590</v>
      </c>
    </row>
    <row r="409" spans="1:67" x14ac:dyDescent="0.35">
      <c r="A409" t="s">
        <v>4608</v>
      </c>
      <c r="C409" t="s">
        <v>4594</v>
      </c>
      <c r="D409" t="s">
        <v>4595</v>
      </c>
      <c r="E409" t="s">
        <v>4596</v>
      </c>
      <c r="F409" s="5" t="str">
        <f t="shared" si="6"/>
        <v>Heyting Algebras</v>
      </c>
      <c r="G409" t="s">
        <v>4597</v>
      </c>
      <c r="H409" t="s">
        <v>4598</v>
      </c>
      <c r="I409" t="s">
        <v>70</v>
      </c>
      <c r="J409" t="s">
        <v>1041</v>
      </c>
      <c r="K409" t="s">
        <v>72</v>
      </c>
      <c r="L409" s="4">
        <v>79.989999999999995</v>
      </c>
      <c r="M409" s="4">
        <v>39.99</v>
      </c>
      <c r="N409" s="4">
        <v>85.59</v>
      </c>
      <c r="O409" s="4">
        <v>42.79</v>
      </c>
      <c r="P409" s="4">
        <v>94.5</v>
      </c>
      <c r="Q409" s="4">
        <v>47.18</v>
      </c>
      <c r="R409" s="4">
        <v>69.989999999999995</v>
      </c>
      <c r="S409" s="4">
        <v>35.042060890000002</v>
      </c>
      <c r="T409" s="4">
        <v>89.99</v>
      </c>
      <c r="U409" s="4">
        <v>43.1892</v>
      </c>
      <c r="V409" s="1">
        <v>45717</v>
      </c>
      <c r="W409" s="1">
        <v>45838</v>
      </c>
      <c r="X409" t="s">
        <v>121</v>
      </c>
      <c r="Y409" t="s">
        <v>74</v>
      </c>
      <c r="Z409" t="s">
        <v>811</v>
      </c>
      <c r="AA409">
        <v>50</v>
      </c>
      <c r="AB409" t="s">
        <v>76</v>
      </c>
      <c r="AC409" t="s">
        <v>812</v>
      </c>
      <c r="AE409" t="s">
        <v>106</v>
      </c>
      <c r="AF409" t="s">
        <v>107</v>
      </c>
      <c r="AG409" t="s">
        <v>80</v>
      </c>
      <c r="AH409" t="s">
        <v>177</v>
      </c>
      <c r="AI409" t="s">
        <v>81</v>
      </c>
      <c r="AJ409" t="s">
        <v>82</v>
      </c>
      <c r="AK409" t="s">
        <v>83</v>
      </c>
      <c r="AL409">
        <v>95</v>
      </c>
      <c r="AM409" t="s">
        <v>82</v>
      </c>
      <c r="AN409" s="1">
        <v>43669</v>
      </c>
      <c r="AO409" s="1">
        <v>43663</v>
      </c>
      <c r="AP409" s="1">
        <v>43652</v>
      </c>
      <c r="AR409" t="s">
        <v>72</v>
      </c>
      <c r="AT409" t="s">
        <v>4599</v>
      </c>
      <c r="AU409" t="s">
        <v>4600</v>
      </c>
      <c r="AV409" t="s">
        <v>4601</v>
      </c>
      <c r="AX409" t="s">
        <v>112</v>
      </c>
      <c r="AY409" t="s">
        <v>113</v>
      </c>
      <c r="AZ409" t="s">
        <v>90</v>
      </c>
      <c r="BA409" t="s">
        <v>91</v>
      </c>
      <c r="BB409" t="s">
        <v>4602</v>
      </c>
      <c r="BC409" t="s">
        <v>4603</v>
      </c>
      <c r="BD409" t="s">
        <v>4604</v>
      </c>
      <c r="BE409" t="s">
        <v>82</v>
      </c>
      <c r="BF409" t="s">
        <v>82</v>
      </c>
      <c r="BG409" t="s">
        <v>4609</v>
      </c>
      <c r="BH409" t="s">
        <v>821</v>
      </c>
      <c r="BI409" t="s">
        <v>414</v>
      </c>
      <c r="BJ409" t="s">
        <v>3962</v>
      </c>
      <c r="BK409" t="s">
        <v>82</v>
      </c>
      <c r="BN409" t="s">
        <v>4606</v>
      </c>
      <c r="BO409" t="s">
        <v>4607</v>
      </c>
    </row>
    <row r="410" spans="1:67" x14ac:dyDescent="0.35">
      <c r="A410" t="s">
        <v>4593</v>
      </c>
      <c r="C410" t="s">
        <v>4594</v>
      </c>
      <c r="D410" t="s">
        <v>4595</v>
      </c>
      <c r="E410" t="s">
        <v>4596</v>
      </c>
      <c r="F410" s="5" t="str">
        <f t="shared" si="6"/>
        <v>Heyting Algebras</v>
      </c>
      <c r="G410" t="s">
        <v>4597</v>
      </c>
      <c r="H410" t="s">
        <v>4598</v>
      </c>
      <c r="I410" t="s">
        <v>70</v>
      </c>
      <c r="J410" t="s">
        <v>1041</v>
      </c>
      <c r="K410" t="s">
        <v>72</v>
      </c>
      <c r="L410" s="4">
        <v>79.989999999999995</v>
      </c>
      <c r="M410" s="4">
        <v>29.99</v>
      </c>
      <c r="N410" s="4">
        <v>85.59</v>
      </c>
      <c r="O410" s="4">
        <v>32.090000000000003</v>
      </c>
      <c r="P410" s="4">
        <v>94.5</v>
      </c>
      <c r="Q410" s="4">
        <v>35.39</v>
      </c>
      <c r="R410" s="4">
        <v>69.989999999999995</v>
      </c>
      <c r="S410" s="4">
        <v>26.279354990000002</v>
      </c>
      <c r="T410" s="4">
        <v>89.99</v>
      </c>
      <c r="U410" s="4">
        <v>32.389200000000002</v>
      </c>
      <c r="V410" s="1">
        <v>45717</v>
      </c>
      <c r="W410" s="1">
        <v>45838</v>
      </c>
      <c r="X410" t="s">
        <v>73</v>
      </c>
      <c r="Y410" t="s">
        <v>74</v>
      </c>
      <c r="Z410" t="s">
        <v>811</v>
      </c>
      <c r="AA410">
        <v>50</v>
      </c>
      <c r="AB410" t="s">
        <v>76</v>
      </c>
      <c r="AC410" t="s">
        <v>812</v>
      </c>
      <c r="AE410" t="s">
        <v>106</v>
      </c>
      <c r="AF410" t="s">
        <v>107</v>
      </c>
      <c r="AG410" t="s">
        <v>80</v>
      </c>
      <c r="AH410" t="s">
        <v>177</v>
      </c>
      <c r="AI410" t="s">
        <v>81</v>
      </c>
      <c r="AJ410" t="s">
        <v>82</v>
      </c>
      <c r="AK410" t="s">
        <v>83</v>
      </c>
      <c r="AL410">
        <v>95</v>
      </c>
      <c r="AM410" t="s">
        <v>82</v>
      </c>
      <c r="AN410" s="1">
        <v>43669</v>
      </c>
      <c r="AO410" s="1">
        <v>44057</v>
      </c>
      <c r="AP410" s="1">
        <v>43652</v>
      </c>
      <c r="AR410" t="s">
        <v>72</v>
      </c>
      <c r="AT410" t="s">
        <v>4599</v>
      </c>
      <c r="AU410" t="s">
        <v>4600</v>
      </c>
      <c r="AV410" t="s">
        <v>4601</v>
      </c>
      <c r="AX410" t="s">
        <v>112</v>
      </c>
      <c r="AY410" t="s">
        <v>113</v>
      </c>
      <c r="AZ410" t="s">
        <v>90</v>
      </c>
      <c r="BA410" t="s">
        <v>91</v>
      </c>
      <c r="BB410" t="s">
        <v>4602</v>
      </c>
      <c r="BC410" t="s">
        <v>4603</v>
      </c>
      <c r="BD410" t="s">
        <v>4604</v>
      </c>
      <c r="BE410" t="s">
        <v>82</v>
      </c>
      <c r="BF410" t="s">
        <v>82</v>
      </c>
      <c r="BG410" t="s">
        <v>4605</v>
      </c>
      <c r="BH410" t="s">
        <v>821</v>
      </c>
      <c r="BI410" t="s">
        <v>414</v>
      </c>
      <c r="BJ410" t="s">
        <v>3962</v>
      </c>
      <c r="BK410" t="s">
        <v>82</v>
      </c>
      <c r="BN410" t="s">
        <v>4606</v>
      </c>
      <c r="BO410" t="s">
        <v>4607</v>
      </c>
    </row>
    <row r="411" spans="1:67" x14ac:dyDescent="0.35">
      <c r="A411" t="s">
        <v>4610</v>
      </c>
      <c r="B411" t="s">
        <v>169</v>
      </c>
      <c r="C411" t="s">
        <v>4611</v>
      </c>
      <c r="D411" t="s">
        <v>4612</v>
      </c>
      <c r="E411" t="s">
        <v>4613</v>
      </c>
      <c r="F411" s="5" t="str">
        <f t="shared" si="6"/>
        <v>Geometry -  Intuition and Concepts</v>
      </c>
      <c r="G411" t="s">
        <v>4614</v>
      </c>
      <c r="H411" t="s">
        <v>4615</v>
      </c>
      <c r="I411" t="s">
        <v>70</v>
      </c>
      <c r="J411" t="s">
        <v>104</v>
      </c>
      <c r="K411" t="s">
        <v>72</v>
      </c>
      <c r="L411" s="4">
        <v>84.99</v>
      </c>
      <c r="M411" s="4">
        <v>44.99</v>
      </c>
      <c r="N411" s="4">
        <v>90.94</v>
      </c>
      <c r="O411" s="4">
        <v>48.14</v>
      </c>
      <c r="P411" s="4">
        <v>100.5</v>
      </c>
      <c r="Q411" s="4">
        <v>53.08</v>
      </c>
      <c r="R411" s="4">
        <v>74.989999999999995</v>
      </c>
      <c r="S411" s="4">
        <v>39.423413840000002</v>
      </c>
      <c r="T411" s="4">
        <v>99.99</v>
      </c>
      <c r="U411" s="4">
        <v>48.589199999999998</v>
      </c>
      <c r="V411" s="1">
        <v>45717</v>
      </c>
      <c r="W411" s="1">
        <v>45838</v>
      </c>
      <c r="X411" t="s">
        <v>73</v>
      </c>
      <c r="Y411" t="s">
        <v>74</v>
      </c>
      <c r="AB411" t="s">
        <v>76</v>
      </c>
      <c r="AC411" t="s">
        <v>1397</v>
      </c>
      <c r="AE411" t="s">
        <v>106</v>
      </c>
      <c r="AF411" t="s">
        <v>107</v>
      </c>
      <c r="AG411" t="s">
        <v>4616</v>
      </c>
      <c r="AI411" t="s">
        <v>81</v>
      </c>
      <c r="AJ411" t="s">
        <v>82</v>
      </c>
      <c r="AK411" t="s">
        <v>83</v>
      </c>
      <c r="AL411">
        <v>167</v>
      </c>
      <c r="AM411" t="s">
        <v>82</v>
      </c>
      <c r="AN411" s="1">
        <v>44883</v>
      </c>
      <c r="AO411" s="1">
        <v>44866</v>
      </c>
      <c r="AP411" s="1">
        <v>44865</v>
      </c>
      <c r="AR411" t="s">
        <v>72</v>
      </c>
      <c r="AT411" t="s">
        <v>4617</v>
      </c>
      <c r="AU411" t="s">
        <v>4618</v>
      </c>
      <c r="AV411" t="s">
        <v>4619</v>
      </c>
      <c r="AW411" t="s">
        <v>4620</v>
      </c>
      <c r="AX411" t="s">
        <v>88</v>
      </c>
      <c r="AY411" t="s">
        <v>89</v>
      </c>
      <c r="AZ411" t="s">
        <v>90</v>
      </c>
      <c r="BA411" t="s">
        <v>91</v>
      </c>
      <c r="BB411" t="s">
        <v>4621</v>
      </c>
      <c r="BC411" t="s">
        <v>4622</v>
      </c>
      <c r="BD411" t="s">
        <v>4623</v>
      </c>
      <c r="BE411" t="s">
        <v>82</v>
      </c>
      <c r="BF411" t="s">
        <v>82</v>
      </c>
      <c r="BG411" t="s">
        <v>4624</v>
      </c>
      <c r="BH411" t="s">
        <v>2237</v>
      </c>
      <c r="BK411" t="s">
        <v>82</v>
      </c>
      <c r="BN411" t="s">
        <v>4625</v>
      </c>
      <c r="BO411" t="s">
        <v>4626</v>
      </c>
    </row>
    <row r="412" spans="1:67" x14ac:dyDescent="0.35">
      <c r="A412" t="s">
        <v>4627</v>
      </c>
      <c r="B412" t="s">
        <v>65</v>
      </c>
      <c r="C412" t="s">
        <v>4628</v>
      </c>
      <c r="D412" t="s">
        <v>4629</v>
      </c>
      <c r="E412" t="s">
        <v>2533</v>
      </c>
      <c r="F412" s="5" t="str">
        <f t="shared" si="6"/>
        <v>Local Systems in Algebraic-Arithmetic Geometry</v>
      </c>
      <c r="H412" t="s">
        <v>4630</v>
      </c>
      <c r="I412" t="s">
        <v>70</v>
      </c>
      <c r="J412" t="s">
        <v>71</v>
      </c>
      <c r="K412" t="s">
        <v>72</v>
      </c>
      <c r="L412" s="4">
        <v>54.99</v>
      </c>
      <c r="M412" s="4">
        <v>27.99</v>
      </c>
      <c r="N412" s="4">
        <v>58.84</v>
      </c>
      <c r="O412" s="4">
        <v>29.95</v>
      </c>
      <c r="P412" s="4">
        <v>65</v>
      </c>
      <c r="Q412" s="4">
        <v>33.03</v>
      </c>
      <c r="R412" s="4">
        <v>49.99</v>
      </c>
      <c r="S412" s="4">
        <v>24.52681381</v>
      </c>
      <c r="T412" s="4">
        <v>59.99</v>
      </c>
      <c r="U412" s="4">
        <v>30.229199999999999</v>
      </c>
      <c r="V412" s="1">
        <v>45717</v>
      </c>
      <c r="W412" s="1">
        <v>45838</v>
      </c>
      <c r="X412" t="s">
        <v>73</v>
      </c>
      <c r="Y412" t="s">
        <v>74</v>
      </c>
      <c r="Z412" t="s">
        <v>386</v>
      </c>
      <c r="AA412">
        <v>2337</v>
      </c>
      <c r="AB412" t="s">
        <v>76</v>
      </c>
      <c r="AC412" t="s">
        <v>77</v>
      </c>
      <c r="AE412" t="s">
        <v>106</v>
      </c>
      <c r="AF412" t="s">
        <v>107</v>
      </c>
      <c r="AG412" t="s">
        <v>725</v>
      </c>
      <c r="AI412" t="s">
        <v>81</v>
      </c>
      <c r="AJ412" t="s">
        <v>82</v>
      </c>
      <c r="AK412" t="s">
        <v>83</v>
      </c>
      <c r="AL412">
        <v>94</v>
      </c>
      <c r="AM412" t="s">
        <v>82</v>
      </c>
      <c r="AN412" s="1">
        <v>45206</v>
      </c>
      <c r="AO412" s="1">
        <v>45189</v>
      </c>
      <c r="AP412" s="1">
        <v>45189</v>
      </c>
      <c r="AR412" t="s">
        <v>72</v>
      </c>
      <c r="AT412" t="s">
        <v>4631</v>
      </c>
      <c r="AU412" t="s">
        <v>4632</v>
      </c>
      <c r="AV412" t="s">
        <v>4633</v>
      </c>
      <c r="AW412" t="s">
        <v>4634</v>
      </c>
      <c r="AX412" t="s">
        <v>112</v>
      </c>
      <c r="AY412" t="s">
        <v>113</v>
      </c>
      <c r="AZ412" t="s">
        <v>90</v>
      </c>
      <c r="BA412" t="s">
        <v>91</v>
      </c>
      <c r="BB412" t="s">
        <v>4635</v>
      </c>
      <c r="BC412" t="s">
        <v>4636</v>
      </c>
      <c r="BD412" t="s">
        <v>4636</v>
      </c>
      <c r="BE412" t="s">
        <v>82</v>
      </c>
      <c r="BF412" t="s">
        <v>82</v>
      </c>
      <c r="BG412" t="s">
        <v>4637</v>
      </c>
      <c r="BH412" t="s">
        <v>96</v>
      </c>
      <c r="BK412" t="s">
        <v>82</v>
      </c>
      <c r="BN412" t="s">
        <v>4638</v>
      </c>
      <c r="BO412" t="s">
        <v>4639</v>
      </c>
    </row>
    <row r="413" spans="1:67" x14ac:dyDescent="0.35">
      <c r="A413" t="s">
        <v>4640</v>
      </c>
      <c r="B413" t="s">
        <v>65</v>
      </c>
      <c r="C413" t="s">
        <v>4641</v>
      </c>
      <c r="D413" t="s">
        <v>4642</v>
      </c>
      <c r="E413" t="s">
        <v>4643</v>
      </c>
      <c r="F413" s="5" t="str">
        <f t="shared" si="6"/>
        <v>Research in Mathematics of Materials Science</v>
      </c>
      <c r="H413" t="s">
        <v>4644</v>
      </c>
      <c r="I413" t="s">
        <v>70</v>
      </c>
      <c r="J413" t="s">
        <v>104</v>
      </c>
      <c r="K413" t="s">
        <v>72</v>
      </c>
      <c r="L413" s="4">
        <v>99.99</v>
      </c>
      <c r="M413" s="4">
        <v>49.99</v>
      </c>
      <c r="N413" s="4">
        <v>106.99</v>
      </c>
      <c r="O413" s="4">
        <v>53.49</v>
      </c>
      <c r="P413" s="4">
        <v>118</v>
      </c>
      <c r="Q413" s="4">
        <v>58.98</v>
      </c>
      <c r="R413" s="4">
        <v>89.99</v>
      </c>
      <c r="S413" s="4">
        <v>43.804766790000002</v>
      </c>
      <c r="T413" s="4">
        <v>109.99</v>
      </c>
      <c r="U413" s="4">
        <v>53.989199999999997</v>
      </c>
      <c r="V413" s="1">
        <v>45717</v>
      </c>
      <c r="W413" s="1">
        <v>45838</v>
      </c>
      <c r="X413" t="s">
        <v>121</v>
      </c>
      <c r="Y413" t="s">
        <v>74</v>
      </c>
      <c r="Z413" t="s">
        <v>130</v>
      </c>
      <c r="AA413">
        <v>31</v>
      </c>
      <c r="AB413" t="s">
        <v>76</v>
      </c>
      <c r="AC413" t="s">
        <v>312</v>
      </c>
      <c r="AE413" t="s">
        <v>132</v>
      </c>
      <c r="AF413" t="s">
        <v>107</v>
      </c>
      <c r="AG413" t="s">
        <v>80</v>
      </c>
      <c r="AI413" t="s">
        <v>81</v>
      </c>
      <c r="AJ413" t="s">
        <v>82</v>
      </c>
      <c r="AK413" t="s">
        <v>83</v>
      </c>
      <c r="AL413">
        <v>515</v>
      </c>
      <c r="AM413" t="s">
        <v>82</v>
      </c>
      <c r="AN413" s="1">
        <v>44849</v>
      </c>
      <c r="AO413" s="1">
        <v>44833</v>
      </c>
      <c r="AP413" s="1">
        <v>44832</v>
      </c>
      <c r="AR413" t="s">
        <v>72</v>
      </c>
      <c r="AT413" t="s">
        <v>4645</v>
      </c>
      <c r="AU413" t="s">
        <v>4646</v>
      </c>
      <c r="AV413" t="s">
        <v>4647</v>
      </c>
      <c r="AW413" t="s">
        <v>4648</v>
      </c>
      <c r="AX413" t="s">
        <v>112</v>
      </c>
      <c r="AY413" t="s">
        <v>113</v>
      </c>
      <c r="AZ413" t="s">
        <v>90</v>
      </c>
      <c r="BA413" t="s">
        <v>91</v>
      </c>
      <c r="BB413" t="s">
        <v>4649</v>
      </c>
      <c r="BC413" t="s">
        <v>4650</v>
      </c>
      <c r="BD413" t="s">
        <v>4651</v>
      </c>
      <c r="BE413" t="s">
        <v>82</v>
      </c>
      <c r="BF413" t="s">
        <v>82</v>
      </c>
      <c r="BG413" t="s">
        <v>4652</v>
      </c>
      <c r="BH413" t="s">
        <v>164</v>
      </c>
      <c r="BI413" t="s">
        <v>4653</v>
      </c>
      <c r="BJ413" t="s">
        <v>207</v>
      </c>
      <c r="BK413" t="s">
        <v>82</v>
      </c>
      <c r="BN413" t="s">
        <v>4654</v>
      </c>
      <c r="BO413" t="s">
        <v>4655</v>
      </c>
    </row>
    <row r="414" spans="1:67" x14ac:dyDescent="0.35">
      <c r="A414" t="s">
        <v>4656</v>
      </c>
      <c r="B414" t="s">
        <v>65</v>
      </c>
      <c r="C414" t="s">
        <v>4641</v>
      </c>
      <c r="D414" t="s">
        <v>4642</v>
      </c>
      <c r="E414" t="s">
        <v>4643</v>
      </c>
      <c r="F414" s="5" t="str">
        <f t="shared" si="6"/>
        <v>Research in Mathematics of Materials Science</v>
      </c>
      <c r="H414" t="s">
        <v>4644</v>
      </c>
      <c r="I414" t="s">
        <v>70</v>
      </c>
      <c r="J414" t="s">
        <v>104</v>
      </c>
      <c r="K414" t="s">
        <v>72</v>
      </c>
      <c r="L414" s="4">
        <v>99.99</v>
      </c>
      <c r="M414" s="4">
        <v>49.99</v>
      </c>
      <c r="N414" s="4">
        <v>106.99</v>
      </c>
      <c r="O414" s="4">
        <v>53.49</v>
      </c>
      <c r="P414" s="4">
        <v>118</v>
      </c>
      <c r="Q414" s="4">
        <v>58.98</v>
      </c>
      <c r="R414" s="4">
        <v>89.99</v>
      </c>
      <c r="S414" s="4">
        <v>43.804766790000002</v>
      </c>
      <c r="T414" s="4">
        <v>109.99</v>
      </c>
      <c r="U414" s="4">
        <v>53.989199999999997</v>
      </c>
      <c r="V414" s="1">
        <v>45717</v>
      </c>
      <c r="W414" s="1">
        <v>45838</v>
      </c>
      <c r="X414" t="s">
        <v>73</v>
      </c>
      <c r="Y414" t="s">
        <v>74</v>
      </c>
      <c r="Z414" t="s">
        <v>130</v>
      </c>
      <c r="AA414">
        <v>31</v>
      </c>
      <c r="AB414" t="s">
        <v>76</v>
      </c>
      <c r="AC414" t="s">
        <v>312</v>
      </c>
      <c r="AE414" t="s">
        <v>132</v>
      </c>
      <c r="AF414" t="s">
        <v>107</v>
      </c>
      <c r="AG414" t="s">
        <v>80</v>
      </c>
      <c r="AI414" t="s">
        <v>81</v>
      </c>
      <c r="AJ414" t="s">
        <v>82</v>
      </c>
      <c r="AK414" t="s">
        <v>83</v>
      </c>
      <c r="AL414">
        <v>515</v>
      </c>
      <c r="AM414" t="s">
        <v>82</v>
      </c>
      <c r="AN414" s="1">
        <v>44849</v>
      </c>
      <c r="AO414" s="1">
        <v>45201</v>
      </c>
      <c r="AP414" s="1">
        <v>44832</v>
      </c>
      <c r="AR414" t="s">
        <v>72</v>
      </c>
      <c r="AT414" t="s">
        <v>4645</v>
      </c>
      <c r="AU414" t="s">
        <v>4646</v>
      </c>
      <c r="AV414" t="s">
        <v>4647</v>
      </c>
      <c r="AW414" t="s">
        <v>4648</v>
      </c>
      <c r="AX414" t="s">
        <v>112</v>
      </c>
      <c r="AY414" t="s">
        <v>113</v>
      </c>
      <c r="AZ414" t="s">
        <v>90</v>
      </c>
      <c r="BA414" t="s">
        <v>91</v>
      </c>
      <c r="BB414" t="s">
        <v>4649</v>
      </c>
      <c r="BC414" t="s">
        <v>4650</v>
      </c>
      <c r="BD414" t="s">
        <v>4651</v>
      </c>
      <c r="BE414" t="s">
        <v>82</v>
      </c>
      <c r="BF414" t="s">
        <v>82</v>
      </c>
      <c r="BG414" t="s">
        <v>4657</v>
      </c>
      <c r="BH414" t="s">
        <v>164</v>
      </c>
      <c r="BI414" t="s">
        <v>4653</v>
      </c>
      <c r="BJ414" t="s">
        <v>207</v>
      </c>
      <c r="BK414" t="s">
        <v>82</v>
      </c>
      <c r="BN414" t="s">
        <v>4654</v>
      </c>
      <c r="BO414" t="s">
        <v>4655</v>
      </c>
    </row>
    <row r="415" spans="1:67" x14ac:dyDescent="0.35">
      <c r="A415" t="s">
        <v>4674</v>
      </c>
      <c r="C415" t="s">
        <v>4659</v>
      </c>
      <c r="D415" t="s">
        <v>4660</v>
      </c>
      <c r="E415" t="s">
        <v>4661</v>
      </c>
      <c r="F415" s="5" t="str">
        <f t="shared" si="6"/>
        <v>Skew PBW Extensions</v>
      </c>
      <c r="G415" t="s">
        <v>4662</v>
      </c>
      <c r="H415" t="s">
        <v>4663</v>
      </c>
      <c r="I415" t="s">
        <v>70</v>
      </c>
      <c r="J415" t="s">
        <v>129</v>
      </c>
      <c r="K415" t="s">
        <v>72</v>
      </c>
      <c r="L415" s="4">
        <v>129.99</v>
      </c>
      <c r="M415" s="4">
        <v>64.989999999999995</v>
      </c>
      <c r="N415" s="4">
        <v>139.09</v>
      </c>
      <c r="O415" s="4">
        <v>69.540000000000006</v>
      </c>
      <c r="P415" s="4">
        <v>153.5</v>
      </c>
      <c r="Q415" s="4">
        <v>76.680000000000007</v>
      </c>
      <c r="R415" s="4">
        <v>109.99</v>
      </c>
      <c r="S415" s="4">
        <v>56.948825640000003</v>
      </c>
      <c r="T415" s="4">
        <v>139.99</v>
      </c>
      <c r="U415" s="4">
        <v>70.1892</v>
      </c>
      <c r="V415" s="1">
        <v>45717</v>
      </c>
      <c r="W415" s="1">
        <v>45838</v>
      </c>
      <c r="X415" t="s">
        <v>121</v>
      </c>
      <c r="Y415" t="s">
        <v>74</v>
      </c>
      <c r="Z415" t="s">
        <v>2209</v>
      </c>
      <c r="AA415">
        <v>28</v>
      </c>
      <c r="AB415" t="s">
        <v>76</v>
      </c>
      <c r="AC415" t="s">
        <v>404</v>
      </c>
      <c r="AE415" t="s">
        <v>106</v>
      </c>
      <c r="AF415" t="s">
        <v>107</v>
      </c>
      <c r="AG415" t="s">
        <v>80</v>
      </c>
      <c r="AI415" t="s">
        <v>81</v>
      </c>
      <c r="AJ415" t="s">
        <v>82</v>
      </c>
      <c r="AK415" t="s">
        <v>83</v>
      </c>
      <c r="AL415">
        <v>584</v>
      </c>
      <c r="AM415" t="s">
        <v>82</v>
      </c>
      <c r="AN415" s="1">
        <v>44194</v>
      </c>
      <c r="AO415" s="1">
        <v>44177</v>
      </c>
      <c r="AP415" s="1">
        <v>44177</v>
      </c>
      <c r="AR415" t="s">
        <v>72</v>
      </c>
      <c r="AT415" t="s">
        <v>4664</v>
      </c>
      <c r="AU415" t="s">
        <v>4665</v>
      </c>
      <c r="AV415" t="s">
        <v>4666</v>
      </c>
      <c r="AW415" t="s">
        <v>4667</v>
      </c>
      <c r="AX415" t="s">
        <v>112</v>
      </c>
      <c r="AY415" t="s">
        <v>113</v>
      </c>
      <c r="AZ415" t="s">
        <v>90</v>
      </c>
      <c r="BA415" t="s">
        <v>91</v>
      </c>
      <c r="BB415" t="s">
        <v>4668</v>
      </c>
      <c r="BC415" t="s">
        <v>4669</v>
      </c>
      <c r="BD415" t="s">
        <v>4670</v>
      </c>
      <c r="BE415" t="s">
        <v>82</v>
      </c>
      <c r="BF415" t="s">
        <v>82</v>
      </c>
      <c r="BG415" t="s">
        <v>4675</v>
      </c>
      <c r="BH415" t="s">
        <v>3043</v>
      </c>
      <c r="BI415" t="s">
        <v>1153</v>
      </c>
      <c r="BJ415" t="s">
        <v>1354</v>
      </c>
      <c r="BK415" t="s">
        <v>82</v>
      </c>
      <c r="BN415" t="s">
        <v>4672</v>
      </c>
      <c r="BO415" t="s">
        <v>4673</v>
      </c>
    </row>
    <row r="416" spans="1:67" x14ac:dyDescent="0.35">
      <c r="A416" t="s">
        <v>4658</v>
      </c>
      <c r="C416" t="s">
        <v>4659</v>
      </c>
      <c r="D416" t="s">
        <v>4660</v>
      </c>
      <c r="E416" t="s">
        <v>4661</v>
      </c>
      <c r="F416" s="5" t="str">
        <f t="shared" si="6"/>
        <v>Skew PBW Extensions</v>
      </c>
      <c r="G416" t="s">
        <v>4662</v>
      </c>
      <c r="H416" t="s">
        <v>4663</v>
      </c>
      <c r="I416" t="s">
        <v>70</v>
      </c>
      <c r="J416" t="s">
        <v>129</v>
      </c>
      <c r="K416" t="s">
        <v>72</v>
      </c>
      <c r="L416" s="4">
        <v>129.99</v>
      </c>
      <c r="M416" s="4">
        <v>64.989999999999995</v>
      </c>
      <c r="N416" s="4">
        <v>139.09</v>
      </c>
      <c r="O416" s="4">
        <v>69.540000000000006</v>
      </c>
      <c r="P416" s="4">
        <v>153.5</v>
      </c>
      <c r="Q416" s="4">
        <v>76.680000000000007</v>
      </c>
      <c r="R416" s="4">
        <v>109.99</v>
      </c>
      <c r="S416" s="4">
        <v>56.948825640000003</v>
      </c>
      <c r="T416" s="4">
        <v>139.99</v>
      </c>
      <c r="U416" s="4">
        <v>70.1892</v>
      </c>
      <c r="V416" s="1">
        <v>45717</v>
      </c>
      <c r="W416" s="1">
        <v>45838</v>
      </c>
      <c r="X416" t="s">
        <v>73</v>
      </c>
      <c r="Y416" t="s">
        <v>74</v>
      </c>
      <c r="Z416" t="s">
        <v>2209</v>
      </c>
      <c r="AA416">
        <v>28</v>
      </c>
      <c r="AB416" t="s">
        <v>76</v>
      </c>
      <c r="AC416" t="s">
        <v>404</v>
      </c>
      <c r="AE416" t="s">
        <v>106</v>
      </c>
      <c r="AF416" t="s">
        <v>107</v>
      </c>
      <c r="AG416" t="s">
        <v>80</v>
      </c>
      <c r="AI416" t="s">
        <v>81</v>
      </c>
      <c r="AJ416" t="s">
        <v>82</v>
      </c>
      <c r="AK416" t="s">
        <v>83</v>
      </c>
      <c r="AL416">
        <v>584</v>
      </c>
      <c r="AM416" t="s">
        <v>82</v>
      </c>
      <c r="AN416" s="1">
        <v>44194</v>
      </c>
      <c r="AO416" s="1">
        <v>44543</v>
      </c>
      <c r="AP416" s="1">
        <v>44177</v>
      </c>
      <c r="AR416" t="s">
        <v>72</v>
      </c>
      <c r="AT416" t="s">
        <v>4664</v>
      </c>
      <c r="AU416" t="s">
        <v>4665</v>
      </c>
      <c r="AV416" t="s">
        <v>4666</v>
      </c>
      <c r="AW416" t="s">
        <v>4667</v>
      </c>
      <c r="AX416" t="s">
        <v>112</v>
      </c>
      <c r="AY416" t="s">
        <v>113</v>
      </c>
      <c r="AZ416" t="s">
        <v>90</v>
      </c>
      <c r="BA416" t="s">
        <v>91</v>
      </c>
      <c r="BB416" t="s">
        <v>4668</v>
      </c>
      <c r="BC416" t="s">
        <v>4669</v>
      </c>
      <c r="BD416" t="s">
        <v>4670</v>
      </c>
      <c r="BE416" t="s">
        <v>82</v>
      </c>
      <c r="BF416" t="s">
        <v>82</v>
      </c>
      <c r="BG416" t="s">
        <v>4671</v>
      </c>
      <c r="BH416" t="s">
        <v>3043</v>
      </c>
      <c r="BI416" t="s">
        <v>1153</v>
      </c>
      <c r="BJ416" t="s">
        <v>1354</v>
      </c>
      <c r="BK416" t="s">
        <v>82</v>
      </c>
      <c r="BN416" t="s">
        <v>4672</v>
      </c>
      <c r="BO416" t="s">
        <v>4673</v>
      </c>
    </row>
    <row r="417" spans="1:67" x14ac:dyDescent="0.35">
      <c r="A417" t="s">
        <v>4676</v>
      </c>
      <c r="C417" t="s">
        <v>4677</v>
      </c>
      <c r="D417" t="s">
        <v>4678</v>
      </c>
      <c r="E417" t="s">
        <v>68</v>
      </c>
      <c r="F417" s="5" t="str">
        <f t="shared" si="6"/>
        <v>Direct Methods in Control Problems</v>
      </c>
      <c r="H417" t="s">
        <v>4679</v>
      </c>
      <c r="I417" t="s">
        <v>70</v>
      </c>
      <c r="J417" t="s">
        <v>1041</v>
      </c>
      <c r="K417" t="s">
        <v>72</v>
      </c>
      <c r="L417" s="4">
        <v>84.99</v>
      </c>
      <c r="M417" s="4">
        <v>44.99</v>
      </c>
      <c r="N417" s="4">
        <v>90.94</v>
      </c>
      <c r="O417" s="4">
        <v>48.14</v>
      </c>
      <c r="P417" s="4">
        <v>100.5</v>
      </c>
      <c r="Q417" s="4">
        <v>53.08</v>
      </c>
      <c r="R417" s="4">
        <v>74.989999999999995</v>
      </c>
      <c r="S417" s="4">
        <v>39.423413840000002</v>
      </c>
      <c r="T417" s="4">
        <v>99.99</v>
      </c>
      <c r="U417" s="4">
        <v>48.589199999999998</v>
      </c>
      <c r="V417" s="1">
        <v>45717</v>
      </c>
      <c r="W417" s="1">
        <v>45838</v>
      </c>
      <c r="X417" t="s">
        <v>121</v>
      </c>
      <c r="Y417" t="s">
        <v>74</v>
      </c>
      <c r="AB417" t="s">
        <v>76</v>
      </c>
      <c r="AC417" t="s">
        <v>199</v>
      </c>
      <c r="AE417" t="s">
        <v>78</v>
      </c>
      <c r="AF417" t="s">
        <v>79</v>
      </c>
      <c r="AG417" t="s">
        <v>831</v>
      </c>
      <c r="AI417" t="s">
        <v>81</v>
      </c>
      <c r="AJ417" t="s">
        <v>82</v>
      </c>
      <c r="AK417" t="s">
        <v>83</v>
      </c>
      <c r="AL417">
        <v>311</v>
      </c>
      <c r="AM417" t="s">
        <v>82</v>
      </c>
      <c r="AN417" s="1">
        <v>43853</v>
      </c>
      <c r="AO417" s="1">
        <v>43833</v>
      </c>
      <c r="AP417" s="1">
        <v>43833</v>
      </c>
      <c r="AR417" t="s">
        <v>72</v>
      </c>
      <c r="AT417" t="s">
        <v>4680</v>
      </c>
      <c r="AU417" t="s">
        <v>4681</v>
      </c>
      <c r="AV417" t="s">
        <v>4682</v>
      </c>
      <c r="AW417" t="s">
        <v>4683</v>
      </c>
      <c r="AX417" t="s">
        <v>112</v>
      </c>
      <c r="AY417" t="s">
        <v>90</v>
      </c>
      <c r="AZ417" t="s">
        <v>113</v>
      </c>
      <c r="BA417" t="s">
        <v>91</v>
      </c>
      <c r="BB417" t="s">
        <v>4684</v>
      </c>
      <c r="BC417" t="s">
        <v>4685</v>
      </c>
      <c r="BD417" t="s">
        <v>4686</v>
      </c>
      <c r="BE417" t="s">
        <v>82</v>
      </c>
      <c r="BF417" t="s">
        <v>82</v>
      </c>
      <c r="BG417" t="s">
        <v>4687</v>
      </c>
      <c r="BH417" t="s">
        <v>230</v>
      </c>
      <c r="BI417" t="s">
        <v>1656</v>
      </c>
      <c r="BJ417" t="s">
        <v>229</v>
      </c>
      <c r="BK417" t="s">
        <v>82</v>
      </c>
      <c r="BN417" t="s">
        <v>4688</v>
      </c>
      <c r="BO417" t="s">
        <v>4689</v>
      </c>
    </row>
    <row r="418" spans="1:67" x14ac:dyDescent="0.35">
      <c r="A418" t="s">
        <v>4690</v>
      </c>
      <c r="C418" t="s">
        <v>4691</v>
      </c>
      <c r="D418" t="s">
        <v>4692</v>
      </c>
      <c r="E418" t="s">
        <v>4693</v>
      </c>
      <c r="F418" s="5" t="str">
        <f t="shared" si="6"/>
        <v>Lie Groups, Differential Equations, and Geometry</v>
      </c>
      <c r="G418" t="s">
        <v>4694</v>
      </c>
      <c r="H418" t="s">
        <v>4695</v>
      </c>
      <c r="I418" t="s">
        <v>70</v>
      </c>
      <c r="J418" t="s">
        <v>217</v>
      </c>
      <c r="K418" t="s">
        <v>72</v>
      </c>
      <c r="L418" s="4">
        <v>129.99</v>
      </c>
      <c r="M418" s="4">
        <v>64.989999999999995</v>
      </c>
      <c r="N418" s="4">
        <v>139.09</v>
      </c>
      <c r="O418" s="4">
        <v>69.540000000000006</v>
      </c>
      <c r="P418" s="4">
        <v>153.5</v>
      </c>
      <c r="Q418" s="4">
        <v>76.680000000000007</v>
      </c>
      <c r="R418" s="4">
        <v>109.99</v>
      </c>
      <c r="S418" s="4">
        <v>56.948825640000003</v>
      </c>
      <c r="T418" s="4">
        <v>139.99</v>
      </c>
      <c r="U418" s="4">
        <v>70.1892</v>
      </c>
      <c r="V418" s="1">
        <v>45717</v>
      </c>
      <c r="W418" s="1">
        <v>45838</v>
      </c>
      <c r="X418" t="s">
        <v>121</v>
      </c>
      <c r="Y418" t="s">
        <v>74</v>
      </c>
      <c r="Z418" t="s">
        <v>4696</v>
      </c>
      <c r="AB418" t="s">
        <v>76</v>
      </c>
      <c r="AC418" t="s">
        <v>2210</v>
      </c>
      <c r="AE418" t="s">
        <v>132</v>
      </c>
      <c r="AF418" t="s">
        <v>107</v>
      </c>
      <c r="AG418" t="s">
        <v>80</v>
      </c>
      <c r="AI418" t="s">
        <v>81</v>
      </c>
      <c r="AJ418" t="s">
        <v>82</v>
      </c>
      <c r="AK418" t="s">
        <v>83</v>
      </c>
      <c r="AL418">
        <v>361</v>
      </c>
      <c r="AM418" t="s">
        <v>82</v>
      </c>
      <c r="AN418" s="1">
        <v>43012</v>
      </c>
      <c r="AO418" s="1">
        <v>43006</v>
      </c>
      <c r="AP418" s="1">
        <v>42998</v>
      </c>
      <c r="AR418" t="s">
        <v>72</v>
      </c>
      <c r="AT418" t="s">
        <v>4697</v>
      </c>
      <c r="AU418" t="s">
        <v>4698</v>
      </c>
      <c r="AV418" t="s">
        <v>4699</v>
      </c>
      <c r="AW418" t="s">
        <v>4700</v>
      </c>
      <c r="AX418" t="s">
        <v>112</v>
      </c>
      <c r="AY418" t="s">
        <v>113</v>
      </c>
      <c r="AZ418" t="s">
        <v>90</v>
      </c>
      <c r="BA418" t="s">
        <v>91</v>
      </c>
      <c r="BB418" t="s">
        <v>4701</v>
      </c>
      <c r="BC418" t="s">
        <v>4702</v>
      </c>
      <c r="BD418" t="s">
        <v>4703</v>
      </c>
      <c r="BE418" t="s">
        <v>82</v>
      </c>
      <c r="BF418" t="s">
        <v>82</v>
      </c>
      <c r="BG418" t="s">
        <v>4704</v>
      </c>
      <c r="BH418" t="s">
        <v>187</v>
      </c>
      <c r="BI418" t="s">
        <v>164</v>
      </c>
      <c r="BJ418" t="s">
        <v>229</v>
      </c>
      <c r="BK418" t="s">
        <v>82</v>
      </c>
      <c r="BN418" t="s">
        <v>4705</v>
      </c>
      <c r="BO418" t="s">
        <v>4706</v>
      </c>
    </row>
    <row r="419" spans="1:67" x14ac:dyDescent="0.35">
      <c r="A419" t="s">
        <v>4707</v>
      </c>
      <c r="C419" t="s">
        <v>4691</v>
      </c>
      <c r="D419" t="s">
        <v>4692</v>
      </c>
      <c r="E419" t="s">
        <v>4693</v>
      </c>
      <c r="F419" s="5" t="str">
        <f t="shared" si="6"/>
        <v>Lie Groups, Differential Equations, and Geometry</v>
      </c>
      <c r="G419" t="s">
        <v>4694</v>
      </c>
      <c r="H419" t="s">
        <v>4695</v>
      </c>
      <c r="I419" t="s">
        <v>70</v>
      </c>
      <c r="J419" t="s">
        <v>217</v>
      </c>
      <c r="K419" t="s">
        <v>72</v>
      </c>
      <c r="L419" s="4">
        <v>129.99</v>
      </c>
      <c r="M419" s="4">
        <v>44.99</v>
      </c>
      <c r="N419" s="4">
        <v>139.09</v>
      </c>
      <c r="O419" s="4">
        <v>48.14</v>
      </c>
      <c r="P419" s="4">
        <v>153.5</v>
      </c>
      <c r="Q419" s="4">
        <v>53.08</v>
      </c>
      <c r="R419" s="4">
        <v>109.99</v>
      </c>
      <c r="S419" s="4">
        <v>39.423413840000002</v>
      </c>
      <c r="T419" s="4">
        <v>139.99</v>
      </c>
      <c r="U419" s="4">
        <v>48.589199999999998</v>
      </c>
      <c r="V419" s="1">
        <v>45717</v>
      </c>
      <c r="W419" s="1">
        <v>45838</v>
      </c>
      <c r="X419" t="s">
        <v>73</v>
      </c>
      <c r="Y419" t="s">
        <v>192</v>
      </c>
      <c r="Z419" t="s">
        <v>4696</v>
      </c>
      <c r="AB419" t="s">
        <v>76</v>
      </c>
      <c r="AC419" t="s">
        <v>2210</v>
      </c>
      <c r="AE419" t="s">
        <v>132</v>
      </c>
      <c r="AF419" t="s">
        <v>107</v>
      </c>
      <c r="AG419" t="s">
        <v>80</v>
      </c>
      <c r="AI419" t="s">
        <v>81</v>
      </c>
      <c r="AJ419" t="s">
        <v>82</v>
      </c>
      <c r="AK419" t="s">
        <v>83</v>
      </c>
      <c r="AL419">
        <v>361</v>
      </c>
      <c r="AM419" t="s">
        <v>82</v>
      </c>
      <c r="AN419" s="1">
        <v>43012</v>
      </c>
      <c r="AO419" s="1">
        <v>43323</v>
      </c>
      <c r="AP419" s="1">
        <v>43322</v>
      </c>
      <c r="AR419" t="s">
        <v>72</v>
      </c>
      <c r="AT419" t="s">
        <v>4697</v>
      </c>
      <c r="AU419" t="s">
        <v>4698</v>
      </c>
      <c r="AV419" t="s">
        <v>4699</v>
      </c>
      <c r="AW419" t="s">
        <v>4700</v>
      </c>
      <c r="AX419" t="s">
        <v>112</v>
      </c>
      <c r="AY419" t="s">
        <v>113</v>
      </c>
      <c r="AZ419" t="s">
        <v>90</v>
      </c>
      <c r="BA419" t="s">
        <v>91</v>
      </c>
      <c r="BB419" t="s">
        <v>4701</v>
      </c>
      <c r="BC419" t="s">
        <v>4702</v>
      </c>
      <c r="BD419" t="s">
        <v>4703</v>
      </c>
      <c r="BE419" t="s">
        <v>82</v>
      </c>
      <c r="BF419" t="s">
        <v>82</v>
      </c>
      <c r="BG419" t="s">
        <v>4708</v>
      </c>
      <c r="BH419" t="s">
        <v>187</v>
      </c>
      <c r="BI419" t="s">
        <v>164</v>
      </c>
      <c r="BJ419" t="s">
        <v>229</v>
      </c>
      <c r="BK419" t="s">
        <v>82</v>
      </c>
      <c r="BN419" t="s">
        <v>4705</v>
      </c>
      <c r="BO419" t="s">
        <v>4706</v>
      </c>
    </row>
    <row r="420" spans="1:67" x14ac:dyDescent="0.35">
      <c r="A420" t="s">
        <v>4709</v>
      </c>
      <c r="B420" t="s">
        <v>65</v>
      </c>
      <c r="C420" t="s">
        <v>4710</v>
      </c>
      <c r="D420" t="s">
        <v>4711</v>
      </c>
      <c r="E420" t="s">
        <v>4712</v>
      </c>
      <c r="F420" s="5" t="str">
        <f t="shared" si="6"/>
        <v>Maximum-Entropy Sampling</v>
      </c>
      <c r="G420" t="s">
        <v>4713</v>
      </c>
      <c r="H420" t="s">
        <v>4714</v>
      </c>
      <c r="I420" t="s">
        <v>70</v>
      </c>
      <c r="J420" t="s">
        <v>104</v>
      </c>
      <c r="K420" t="s">
        <v>72</v>
      </c>
      <c r="L420" s="4">
        <v>119.99</v>
      </c>
      <c r="M420" s="4">
        <v>59.99</v>
      </c>
      <c r="N420" s="4">
        <v>128.38999999999999</v>
      </c>
      <c r="O420" s="4">
        <v>64.19</v>
      </c>
      <c r="P420" s="4">
        <v>142</v>
      </c>
      <c r="Q420" s="4">
        <v>70.78</v>
      </c>
      <c r="R420" s="4">
        <v>109.99</v>
      </c>
      <c r="S420" s="4">
        <v>52.567472690000002</v>
      </c>
      <c r="T420" s="4">
        <v>129.99</v>
      </c>
      <c r="U420" s="4">
        <v>64.789199999999994</v>
      </c>
      <c r="V420" s="1">
        <v>45717</v>
      </c>
      <c r="W420" s="1">
        <v>45838</v>
      </c>
      <c r="X420" t="s">
        <v>121</v>
      </c>
      <c r="Y420" t="s">
        <v>74</v>
      </c>
      <c r="Z420" t="s">
        <v>3901</v>
      </c>
      <c r="AB420" t="s">
        <v>76</v>
      </c>
      <c r="AC420" t="s">
        <v>219</v>
      </c>
      <c r="AE420" t="s">
        <v>106</v>
      </c>
      <c r="AF420" t="s">
        <v>107</v>
      </c>
      <c r="AG420" t="s">
        <v>80</v>
      </c>
      <c r="AI420" t="s">
        <v>81</v>
      </c>
      <c r="AJ420" t="s">
        <v>82</v>
      </c>
      <c r="AK420" t="s">
        <v>83</v>
      </c>
      <c r="AL420">
        <v>195</v>
      </c>
      <c r="AM420" t="s">
        <v>82</v>
      </c>
      <c r="AN420" s="1">
        <v>44881</v>
      </c>
      <c r="AO420" s="1">
        <v>44864</v>
      </c>
      <c r="AP420" s="1">
        <v>44864</v>
      </c>
      <c r="AR420" t="s">
        <v>72</v>
      </c>
      <c r="AT420" t="s">
        <v>4715</v>
      </c>
      <c r="AU420" t="s">
        <v>4716</v>
      </c>
      <c r="AV420" t="s">
        <v>4717</v>
      </c>
      <c r="AX420" t="s">
        <v>112</v>
      </c>
      <c r="AY420" t="s">
        <v>113</v>
      </c>
      <c r="AZ420" t="s">
        <v>90</v>
      </c>
      <c r="BA420" t="s">
        <v>91</v>
      </c>
      <c r="BB420" t="s">
        <v>4718</v>
      </c>
      <c r="BC420" t="s">
        <v>4719</v>
      </c>
      <c r="BD420" t="s">
        <v>4720</v>
      </c>
      <c r="BE420" t="s">
        <v>82</v>
      </c>
      <c r="BF420" t="s">
        <v>82</v>
      </c>
      <c r="BG420" t="s">
        <v>4721</v>
      </c>
      <c r="BH420" t="s">
        <v>916</v>
      </c>
      <c r="BI420" t="s">
        <v>1335</v>
      </c>
      <c r="BK420" t="s">
        <v>82</v>
      </c>
      <c r="BN420" t="s">
        <v>4722</v>
      </c>
      <c r="BO420" t="s">
        <v>4723</v>
      </c>
    </row>
    <row r="421" spans="1:67" x14ac:dyDescent="0.35">
      <c r="A421" t="s">
        <v>4724</v>
      </c>
      <c r="B421" t="s">
        <v>65</v>
      </c>
      <c r="C421" t="s">
        <v>4710</v>
      </c>
      <c r="D421" t="s">
        <v>4711</v>
      </c>
      <c r="E421" t="s">
        <v>4712</v>
      </c>
      <c r="F421" s="5" t="str">
        <f t="shared" si="6"/>
        <v>Maximum-Entropy Sampling</v>
      </c>
      <c r="G421" t="s">
        <v>4713</v>
      </c>
      <c r="H421" t="s">
        <v>4714</v>
      </c>
      <c r="I421" t="s">
        <v>70</v>
      </c>
      <c r="J421" t="s">
        <v>104</v>
      </c>
      <c r="K421" t="s">
        <v>72</v>
      </c>
      <c r="L421" s="4">
        <v>119.99</v>
      </c>
      <c r="M421" s="4">
        <v>59.99</v>
      </c>
      <c r="N421" s="4">
        <v>128.38999999999999</v>
      </c>
      <c r="O421" s="4">
        <v>64.19</v>
      </c>
      <c r="P421" s="4">
        <v>142</v>
      </c>
      <c r="Q421" s="4">
        <v>70.78</v>
      </c>
      <c r="R421" s="4">
        <v>109.99</v>
      </c>
      <c r="S421" s="4">
        <v>52.567472690000002</v>
      </c>
      <c r="T421" s="4">
        <v>129.99</v>
      </c>
      <c r="U421" s="4">
        <v>64.789199999999994</v>
      </c>
      <c r="V421" s="1">
        <v>45717</v>
      </c>
      <c r="W421" s="1">
        <v>45838</v>
      </c>
      <c r="X421" t="s">
        <v>73</v>
      </c>
      <c r="Y421" t="s">
        <v>74</v>
      </c>
      <c r="Z421" t="s">
        <v>3901</v>
      </c>
      <c r="AB421" t="s">
        <v>76</v>
      </c>
      <c r="AC421" t="s">
        <v>219</v>
      </c>
      <c r="AE421" t="s">
        <v>106</v>
      </c>
      <c r="AF421" t="s">
        <v>107</v>
      </c>
      <c r="AG421" t="s">
        <v>80</v>
      </c>
      <c r="AI421" t="s">
        <v>81</v>
      </c>
      <c r="AJ421" t="s">
        <v>82</v>
      </c>
      <c r="AK421" t="s">
        <v>83</v>
      </c>
      <c r="AL421">
        <v>195</v>
      </c>
      <c r="AM421" t="s">
        <v>82</v>
      </c>
      <c r="AN421" s="1">
        <v>44881</v>
      </c>
      <c r="AO421" s="1">
        <v>45230</v>
      </c>
      <c r="AP421" s="1">
        <v>44864</v>
      </c>
      <c r="AR421" t="s">
        <v>72</v>
      </c>
      <c r="AT421" t="s">
        <v>4715</v>
      </c>
      <c r="AU421" t="s">
        <v>4716</v>
      </c>
      <c r="AV421" t="s">
        <v>4717</v>
      </c>
      <c r="AX421" t="s">
        <v>112</v>
      </c>
      <c r="AY421" t="s">
        <v>113</v>
      </c>
      <c r="AZ421" t="s">
        <v>90</v>
      </c>
      <c r="BA421" t="s">
        <v>91</v>
      </c>
      <c r="BB421" t="s">
        <v>4718</v>
      </c>
      <c r="BC421" t="s">
        <v>4719</v>
      </c>
      <c r="BD421" t="s">
        <v>4720</v>
      </c>
      <c r="BE421" t="s">
        <v>82</v>
      </c>
      <c r="BF421" t="s">
        <v>82</v>
      </c>
      <c r="BG421" t="s">
        <v>4725</v>
      </c>
      <c r="BH421" t="s">
        <v>916</v>
      </c>
      <c r="BI421" t="s">
        <v>1335</v>
      </c>
      <c r="BK421" t="s">
        <v>82</v>
      </c>
      <c r="BN421" t="s">
        <v>4722</v>
      </c>
      <c r="BO421" t="s">
        <v>4723</v>
      </c>
    </row>
    <row r="422" spans="1:67" x14ac:dyDescent="0.35">
      <c r="A422" t="s">
        <v>4741</v>
      </c>
      <c r="C422" t="s">
        <v>4727</v>
      </c>
      <c r="D422" t="s">
        <v>4728</v>
      </c>
      <c r="E422" t="s">
        <v>4729</v>
      </c>
      <c r="F422" s="5" t="str">
        <f t="shared" si="6"/>
        <v>Statistical Methods in Biomarker and Early Clinical Development</v>
      </c>
      <c r="H422" t="s">
        <v>4730</v>
      </c>
      <c r="I422" t="s">
        <v>70</v>
      </c>
      <c r="J422" t="s">
        <v>1041</v>
      </c>
      <c r="K422" t="s">
        <v>72</v>
      </c>
      <c r="L422" s="4">
        <v>139.99</v>
      </c>
      <c r="M422" s="4">
        <v>69.989999999999995</v>
      </c>
      <c r="N422" s="4">
        <v>149.79</v>
      </c>
      <c r="O422" s="4">
        <v>74.89</v>
      </c>
      <c r="P422" s="4">
        <v>165.5</v>
      </c>
      <c r="Q422" s="4">
        <v>82.58</v>
      </c>
      <c r="R422" s="4">
        <v>119.99</v>
      </c>
      <c r="S422" s="4">
        <v>61.330178590000003</v>
      </c>
      <c r="T422" s="4">
        <v>159.99</v>
      </c>
      <c r="U422" s="4">
        <v>75.589200000000005</v>
      </c>
      <c r="V422" s="1">
        <v>45717</v>
      </c>
      <c r="W422" s="1">
        <v>45838</v>
      </c>
      <c r="X422" t="s">
        <v>121</v>
      </c>
      <c r="Y422" t="s">
        <v>74</v>
      </c>
      <c r="AB422" t="s">
        <v>76</v>
      </c>
      <c r="AC422" t="s">
        <v>456</v>
      </c>
      <c r="AE422" t="s">
        <v>132</v>
      </c>
      <c r="AF422" t="s">
        <v>107</v>
      </c>
      <c r="AG422" t="s">
        <v>80</v>
      </c>
      <c r="AI422" t="s">
        <v>81</v>
      </c>
      <c r="AJ422" t="s">
        <v>82</v>
      </c>
      <c r="AK422" t="s">
        <v>83</v>
      </c>
      <c r="AL422">
        <v>348</v>
      </c>
      <c r="AM422" t="s">
        <v>82</v>
      </c>
      <c r="AN422" s="1">
        <v>43871</v>
      </c>
      <c r="AO422" s="1">
        <v>43826</v>
      </c>
      <c r="AP422" s="1">
        <v>43826</v>
      </c>
      <c r="AR422" t="s">
        <v>72</v>
      </c>
      <c r="AT422" t="s">
        <v>4731</v>
      </c>
      <c r="AU422" t="s">
        <v>4732</v>
      </c>
      <c r="AV422" t="s">
        <v>4733</v>
      </c>
      <c r="AW422" t="s">
        <v>4734</v>
      </c>
      <c r="AX422" t="s">
        <v>112</v>
      </c>
      <c r="AY422" t="s">
        <v>113</v>
      </c>
      <c r="AZ422" t="s">
        <v>90</v>
      </c>
      <c r="BA422" t="s">
        <v>91</v>
      </c>
      <c r="BB422" t="s">
        <v>4735</v>
      </c>
      <c r="BC422" t="s">
        <v>4736</v>
      </c>
      <c r="BD422" t="s">
        <v>4737</v>
      </c>
      <c r="BE422" t="s">
        <v>82</v>
      </c>
      <c r="BF422" t="s">
        <v>82</v>
      </c>
      <c r="BG422" t="s">
        <v>4742</v>
      </c>
      <c r="BH422" t="s">
        <v>1889</v>
      </c>
      <c r="BI422" t="s">
        <v>1440</v>
      </c>
      <c r="BK422" t="s">
        <v>82</v>
      </c>
      <c r="BN422" t="s">
        <v>4739</v>
      </c>
      <c r="BO422" t="s">
        <v>4740</v>
      </c>
    </row>
    <row r="423" spans="1:67" x14ac:dyDescent="0.35">
      <c r="A423" t="s">
        <v>4726</v>
      </c>
      <c r="C423" t="s">
        <v>4727</v>
      </c>
      <c r="D423" t="s">
        <v>4728</v>
      </c>
      <c r="E423" t="s">
        <v>4729</v>
      </c>
      <c r="F423" s="5" t="str">
        <f t="shared" si="6"/>
        <v>Statistical Methods in Biomarker and Early Clinical Development</v>
      </c>
      <c r="H423" t="s">
        <v>4730</v>
      </c>
      <c r="I423" t="s">
        <v>70</v>
      </c>
      <c r="J423" t="s">
        <v>1041</v>
      </c>
      <c r="K423" t="s">
        <v>72</v>
      </c>
      <c r="L423" s="4">
        <v>139.99</v>
      </c>
      <c r="M423" s="4">
        <v>69.989999999999995</v>
      </c>
      <c r="N423" s="4">
        <v>149.79</v>
      </c>
      <c r="O423" s="4">
        <v>74.89</v>
      </c>
      <c r="P423" s="4">
        <v>165.5</v>
      </c>
      <c r="Q423" s="4">
        <v>82.58</v>
      </c>
      <c r="R423" s="4">
        <v>119.99</v>
      </c>
      <c r="S423" s="4">
        <v>61.330178590000003</v>
      </c>
      <c r="T423" s="4">
        <v>159.99</v>
      </c>
      <c r="U423" s="4">
        <v>75.589200000000005</v>
      </c>
      <c r="V423" s="1">
        <v>45717</v>
      </c>
      <c r="W423" s="1">
        <v>45838</v>
      </c>
      <c r="X423" t="s">
        <v>73</v>
      </c>
      <c r="Y423" t="s">
        <v>74</v>
      </c>
      <c r="AB423" t="s">
        <v>76</v>
      </c>
      <c r="AC423" t="s">
        <v>456</v>
      </c>
      <c r="AE423" t="s">
        <v>132</v>
      </c>
      <c r="AF423" t="s">
        <v>107</v>
      </c>
      <c r="AG423" t="s">
        <v>80</v>
      </c>
      <c r="AI423" t="s">
        <v>81</v>
      </c>
      <c r="AJ423" t="s">
        <v>82</v>
      </c>
      <c r="AK423" t="s">
        <v>83</v>
      </c>
      <c r="AL423">
        <v>348</v>
      </c>
      <c r="AM423" t="s">
        <v>82</v>
      </c>
      <c r="AN423" s="1">
        <v>43871</v>
      </c>
      <c r="AO423" s="1">
        <v>44217</v>
      </c>
      <c r="AP423" s="1">
        <v>43826</v>
      </c>
      <c r="AR423" t="s">
        <v>72</v>
      </c>
      <c r="AT423" t="s">
        <v>4731</v>
      </c>
      <c r="AU423" t="s">
        <v>4732</v>
      </c>
      <c r="AV423" t="s">
        <v>4733</v>
      </c>
      <c r="AW423" t="s">
        <v>4734</v>
      </c>
      <c r="AX423" t="s">
        <v>112</v>
      </c>
      <c r="AY423" t="s">
        <v>113</v>
      </c>
      <c r="AZ423" t="s">
        <v>90</v>
      </c>
      <c r="BA423" t="s">
        <v>91</v>
      </c>
      <c r="BB423" t="s">
        <v>4735</v>
      </c>
      <c r="BC423" t="s">
        <v>4736</v>
      </c>
      <c r="BD423" t="s">
        <v>4737</v>
      </c>
      <c r="BE423" t="s">
        <v>82</v>
      </c>
      <c r="BF423" t="s">
        <v>82</v>
      </c>
      <c r="BG423" t="s">
        <v>4738</v>
      </c>
      <c r="BH423" t="s">
        <v>1889</v>
      </c>
      <c r="BI423" t="s">
        <v>1440</v>
      </c>
      <c r="BK423" t="s">
        <v>82</v>
      </c>
      <c r="BN423" t="s">
        <v>4739</v>
      </c>
      <c r="BO423" t="s">
        <v>4740</v>
      </c>
    </row>
    <row r="424" spans="1:67" x14ac:dyDescent="0.35">
      <c r="A424" t="s">
        <v>4757</v>
      </c>
      <c r="C424" t="s">
        <v>4758</v>
      </c>
      <c r="D424" t="s">
        <v>4759</v>
      </c>
      <c r="E424" t="s">
        <v>4760</v>
      </c>
      <c r="F424" s="5" t="str">
        <f t="shared" si="6"/>
        <v>Modeling and Optimization in Space Engineering</v>
      </c>
      <c r="G424" t="s">
        <v>4761</v>
      </c>
      <c r="H424" t="s">
        <v>4762</v>
      </c>
      <c r="I424" t="s">
        <v>70</v>
      </c>
      <c r="J424" t="s">
        <v>1041</v>
      </c>
      <c r="K424" t="s">
        <v>72</v>
      </c>
      <c r="L424" s="4">
        <v>119.99</v>
      </c>
      <c r="M424" s="4">
        <v>59.99</v>
      </c>
      <c r="N424" s="4">
        <v>128.38999999999999</v>
      </c>
      <c r="O424" s="4">
        <v>64.19</v>
      </c>
      <c r="P424" s="4">
        <v>142</v>
      </c>
      <c r="Q424" s="4">
        <v>70.78</v>
      </c>
      <c r="R424" s="4">
        <v>109.99</v>
      </c>
      <c r="S424" s="4">
        <v>52.567472690000002</v>
      </c>
      <c r="T424" s="4">
        <v>129.99</v>
      </c>
      <c r="U424" s="4">
        <v>64.789199999999994</v>
      </c>
      <c r="V424" s="1">
        <v>45717</v>
      </c>
      <c r="W424" s="1">
        <v>45838</v>
      </c>
      <c r="X424" t="s">
        <v>121</v>
      </c>
      <c r="Y424" t="s">
        <v>74</v>
      </c>
      <c r="Z424" t="s">
        <v>2017</v>
      </c>
      <c r="AA424">
        <v>144</v>
      </c>
      <c r="AB424" t="s">
        <v>76</v>
      </c>
      <c r="AC424" t="s">
        <v>219</v>
      </c>
      <c r="AE424" t="s">
        <v>132</v>
      </c>
      <c r="AF424" t="s">
        <v>107</v>
      </c>
      <c r="AG424" t="s">
        <v>80</v>
      </c>
      <c r="AI424" t="s">
        <v>81</v>
      </c>
      <c r="AJ424" t="s">
        <v>82</v>
      </c>
      <c r="AK424" t="s">
        <v>83</v>
      </c>
      <c r="AL424">
        <v>478</v>
      </c>
      <c r="AM424" t="s">
        <v>82</v>
      </c>
      <c r="AN424" s="1">
        <v>43642</v>
      </c>
      <c r="AO424" s="1">
        <v>43607</v>
      </c>
      <c r="AP424" s="1">
        <v>43598</v>
      </c>
      <c r="AR424" t="s">
        <v>72</v>
      </c>
      <c r="AT424" t="s">
        <v>4763</v>
      </c>
      <c r="AU424" t="s">
        <v>4764</v>
      </c>
      <c r="AV424" t="s">
        <v>4765</v>
      </c>
      <c r="AW424" t="s">
        <v>4766</v>
      </c>
      <c r="AX424" t="s">
        <v>112</v>
      </c>
      <c r="AY424" t="s">
        <v>113</v>
      </c>
      <c r="AZ424" t="s">
        <v>90</v>
      </c>
      <c r="BA424" t="s">
        <v>91</v>
      </c>
      <c r="BB424" t="s">
        <v>4767</v>
      </c>
      <c r="BC424" t="s">
        <v>4768</v>
      </c>
      <c r="BD424" t="s">
        <v>4769</v>
      </c>
      <c r="BE424" t="s">
        <v>82</v>
      </c>
      <c r="BF424" t="s">
        <v>82</v>
      </c>
      <c r="BG424" t="s">
        <v>4770</v>
      </c>
      <c r="BH424" t="s">
        <v>229</v>
      </c>
      <c r="BI424" t="s">
        <v>4771</v>
      </c>
      <c r="BJ424" t="s">
        <v>4772</v>
      </c>
      <c r="BK424" t="s">
        <v>82</v>
      </c>
      <c r="BN424" t="s">
        <v>4773</v>
      </c>
      <c r="BO424" t="s">
        <v>4774</v>
      </c>
    </row>
    <row r="425" spans="1:67" x14ac:dyDescent="0.35">
      <c r="A425" t="s">
        <v>4775</v>
      </c>
      <c r="C425" t="s">
        <v>4776</v>
      </c>
      <c r="D425" t="s">
        <v>4777</v>
      </c>
      <c r="E425" t="s">
        <v>4778</v>
      </c>
      <c r="F425" s="5" t="str">
        <f t="shared" si="6"/>
        <v>Ergodic Theory and Dynamical Systems in their Interactions with Arithmetics and Combinatorics</v>
      </c>
      <c r="G425" t="s">
        <v>4779</v>
      </c>
      <c r="H425" t="s">
        <v>4780</v>
      </c>
      <c r="I425" t="s">
        <v>70</v>
      </c>
      <c r="J425" t="s">
        <v>240</v>
      </c>
      <c r="K425" t="s">
        <v>72</v>
      </c>
      <c r="L425" s="4">
        <v>69.989999999999995</v>
      </c>
      <c r="M425" s="4">
        <v>34.99</v>
      </c>
      <c r="N425" s="4">
        <v>74.89</v>
      </c>
      <c r="O425" s="4">
        <v>37.44</v>
      </c>
      <c r="P425" s="4">
        <v>83</v>
      </c>
      <c r="Q425" s="4">
        <v>41.28</v>
      </c>
      <c r="R425" s="4">
        <v>59.99</v>
      </c>
      <c r="S425" s="4">
        <v>30.660707940000002</v>
      </c>
      <c r="T425" s="4">
        <v>79.989999999999995</v>
      </c>
      <c r="U425" s="4">
        <v>37.789200000000001</v>
      </c>
      <c r="V425" s="1">
        <v>45717</v>
      </c>
      <c r="W425" s="1">
        <v>45838</v>
      </c>
      <c r="X425" t="s">
        <v>73</v>
      </c>
      <c r="Y425" t="s">
        <v>74</v>
      </c>
      <c r="Z425" t="s">
        <v>386</v>
      </c>
      <c r="AA425">
        <v>2213</v>
      </c>
      <c r="AB425" t="s">
        <v>76</v>
      </c>
      <c r="AC425" t="s">
        <v>199</v>
      </c>
      <c r="AE425" t="s">
        <v>132</v>
      </c>
      <c r="AF425" t="s">
        <v>107</v>
      </c>
      <c r="AG425" t="s">
        <v>80</v>
      </c>
      <c r="AI425" t="s">
        <v>81</v>
      </c>
      <c r="AJ425" t="s">
        <v>82</v>
      </c>
      <c r="AK425" t="s">
        <v>83</v>
      </c>
      <c r="AL425">
        <v>434</v>
      </c>
      <c r="AM425" t="s">
        <v>82</v>
      </c>
      <c r="AN425" s="1">
        <v>43268</v>
      </c>
      <c r="AO425" s="1">
        <v>43267</v>
      </c>
      <c r="AP425" s="1">
        <v>43267</v>
      </c>
      <c r="AR425" t="s">
        <v>72</v>
      </c>
      <c r="AT425" t="s">
        <v>4781</v>
      </c>
      <c r="AU425" t="s">
        <v>4782</v>
      </c>
      <c r="AV425" t="s">
        <v>4783</v>
      </c>
      <c r="AX425" t="s">
        <v>112</v>
      </c>
      <c r="AY425" t="s">
        <v>113</v>
      </c>
      <c r="AZ425" t="s">
        <v>90</v>
      </c>
      <c r="BA425" t="s">
        <v>91</v>
      </c>
      <c r="BB425" t="s">
        <v>4784</v>
      </c>
      <c r="BC425" t="s">
        <v>4785</v>
      </c>
      <c r="BD425" t="s">
        <v>4786</v>
      </c>
      <c r="BE425" t="s">
        <v>82</v>
      </c>
      <c r="BF425" t="s">
        <v>82</v>
      </c>
      <c r="BG425" t="s">
        <v>4787</v>
      </c>
      <c r="BH425" t="s">
        <v>207</v>
      </c>
      <c r="BI425" t="s">
        <v>880</v>
      </c>
      <c r="BJ425" t="s">
        <v>141</v>
      </c>
      <c r="BK425" t="s">
        <v>82</v>
      </c>
      <c r="BN425" t="s">
        <v>4788</v>
      </c>
      <c r="BO425" t="s">
        <v>4789</v>
      </c>
    </row>
    <row r="426" spans="1:67" x14ac:dyDescent="0.35">
      <c r="A426" t="s">
        <v>4790</v>
      </c>
      <c r="C426" t="s">
        <v>4791</v>
      </c>
      <c r="D426" t="s">
        <v>4792</v>
      </c>
      <c r="E426" t="s">
        <v>4793</v>
      </c>
      <c r="F426" s="5" t="str">
        <f t="shared" si="6"/>
        <v>From Statistics to Mathematical Finance</v>
      </c>
      <c r="G426" t="s">
        <v>4794</v>
      </c>
      <c r="H426" t="s">
        <v>4795</v>
      </c>
      <c r="I426" t="s">
        <v>70</v>
      </c>
      <c r="J426" t="s">
        <v>217</v>
      </c>
      <c r="K426" t="s">
        <v>72</v>
      </c>
      <c r="L426" s="4">
        <v>119.99</v>
      </c>
      <c r="M426" s="4">
        <v>59.99</v>
      </c>
      <c r="N426" s="4">
        <v>128.38999999999999</v>
      </c>
      <c r="O426" s="4">
        <v>64.19</v>
      </c>
      <c r="P426" s="4">
        <v>142</v>
      </c>
      <c r="Q426" s="4">
        <v>70.78</v>
      </c>
      <c r="R426" s="4">
        <v>109.99</v>
      </c>
      <c r="S426" s="4">
        <v>52.567472690000002</v>
      </c>
      <c r="T426" s="4">
        <v>129.99</v>
      </c>
      <c r="U426" s="4">
        <v>64.789199999999994</v>
      </c>
      <c r="V426" s="1">
        <v>45717</v>
      </c>
      <c r="W426" s="1">
        <v>45838</v>
      </c>
      <c r="X426" t="s">
        <v>121</v>
      </c>
      <c r="Y426" t="s">
        <v>74</v>
      </c>
      <c r="AB426" t="s">
        <v>76</v>
      </c>
      <c r="AC426" t="s">
        <v>456</v>
      </c>
      <c r="AE426" t="s">
        <v>132</v>
      </c>
      <c r="AF426" t="s">
        <v>107</v>
      </c>
      <c r="AG426" t="s">
        <v>80</v>
      </c>
      <c r="AI426" t="s">
        <v>81</v>
      </c>
      <c r="AJ426" t="s">
        <v>82</v>
      </c>
      <c r="AK426" t="s">
        <v>83</v>
      </c>
      <c r="AL426">
        <v>440</v>
      </c>
      <c r="AM426" t="s">
        <v>82</v>
      </c>
      <c r="AN426" s="1">
        <v>43054</v>
      </c>
      <c r="AO426" s="1">
        <v>43047</v>
      </c>
      <c r="AP426" s="1">
        <v>43037</v>
      </c>
      <c r="AR426" t="s">
        <v>72</v>
      </c>
      <c r="AT426" t="s">
        <v>4796</v>
      </c>
      <c r="AU426" t="s">
        <v>4797</v>
      </c>
      <c r="AV426" t="s">
        <v>4798</v>
      </c>
      <c r="AW426" t="s">
        <v>4799</v>
      </c>
      <c r="AX426" t="s">
        <v>112</v>
      </c>
      <c r="AY426" t="s">
        <v>113</v>
      </c>
      <c r="AZ426" t="s">
        <v>90</v>
      </c>
      <c r="BA426" t="s">
        <v>91</v>
      </c>
      <c r="BB426" t="s">
        <v>4800</v>
      </c>
      <c r="BC426" t="s">
        <v>4801</v>
      </c>
      <c r="BD426" t="s">
        <v>4802</v>
      </c>
      <c r="BE426" t="s">
        <v>82</v>
      </c>
      <c r="BF426" t="s">
        <v>82</v>
      </c>
      <c r="BG426" t="s">
        <v>4803</v>
      </c>
      <c r="BH426" t="s">
        <v>465</v>
      </c>
      <c r="BI426" t="s">
        <v>548</v>
      </c>
      <c r="BJ426" t="s">
        <v>508</v>
      </c>
      <c r="BK426" t="s">
        <v>82</v>
      </c>
      <c r="BN426" t="s">
        <v>4804</v>
      </c>
      <c r="BO426" t="s">
        <v>4805</v>
      </c>
    </row>
    <row r="427" spans="1:67" x14ac:dyDescent="0.35">
      <c r="A427" t="s">
        <v>4806</v>
      </c>
      <c r="C427" t="s">
        <v>4791</v>
      </c>
      <c r="D427" t="s">
        <v>4792</v>
      </c>
      <c r="E427" t="s">
        <v>4793</v>
      </c>
      <c r="F427" s="5" t="str">
        <f t="shared" si="6"/>
        <v>From Statistics to Mathematical Finance</v>
      </c>
      <c r="G427" t="s">
        <v>4794</v>
      </c>
      <c r="H427" t="s">
        <v>4795</v>
      </c>
      <c r="I427" t="s">
        <v>70</v>
      </c>
      <c r="J427" t="s">
        <v>217</v>
      </c>
      <c r="K427" t="s">
        <v>72</v>
      </c>
      <c r="L427" s="4">
        <v>119.99</v>
      </c>
      <c r="M427" s="4">
        <v>59.99</v>
      </c>
      <c r="N427" s="4">
        <v>128.38999999999999</v>
      </c>
      <c r="O427" s="4">
        <v>64.19</v>
      </c>
      <c r="P427" s="4">
        <v>142</v>
      </c>
      <c r="Q427" s="4">
        <v>70.78</v>
      </c>
      <c r="R427" s="4">
        <v>109.99</v>
      </c>
      <c r="S427" s="4">
        <v>52.567472690000002</v>
      </c>
      <c r="T427" s="4">
        <v>129.99</v>
      </c>
      <c r="U427" s="4">
        <v>64.789199999999994</v>
      </c>
      <c r="V427" s="1">
        <v>45717</v>
      </c>
      <c r="W427" s="1">
        <v>45838</v>
      </c>
      <c r="X427" t="s">
        <v>73</v>
      </c>
      <c r="Y427" t="s">
        <v>192</v>
      </c>
      <c r="AB427" t="s">
        <v>76</v>
      </c>
      <c r="AC427" t="s">
        <v>456</v>
      </c>
      <c r="AE427" t="s">
        <v>132</v>
      </c>
      <c r="AF427" t="s">
        <v>107</v>
      </c>
      <c r="AG427" t="s">
        <v>80</v>
      </c>
      <c r="AI427" t="s">
        <v>81</v>
      </c>
      <c r="AJ427" t="s">
        <v>82</v>
      </c>
      <c r="AK427" t="s">
        <v>83</v>
      </c>
      <c r="AL427">
        <v>440</v>
      </c>
      <c r="AM427" t="s">
        <v>82</v>
      </c>
      <c r="AN427" s="1">
        <v>43054</v>
      </c>
      <c r="AO427" s="1">
        <v>43335</v>
      </c>
      <c r="AP427" s="1">
        <v>43335</v>
      </c>
      <c r="AR427" t="s">
        <v>72</v>
      </c>
      <c r="AT427" t="s">
        <v>4796</v>
      </c>
      <c r="AU427" t="s">
        <v>4797</v>
      </c>
      <c r="AV427" t="s">
        <v>4798</v>
      </c>
      <c r="AW427" t="s">
        <v>4799</v>
      </c>
      <c r="AX427" t="s">
        <v>112</v>
      </c>
      <c r="AY427" t="s">
        <v>113</v>
      </c>
      <c r="AZ427" t="s">
        <v>90</v>
      </c>
      <c r="BA427" t="s">
        <v>91</v>
      </c>
      <c r="BB427" t="s">
        <v>4800</v>
      </c>
      <c r="BC427" t="s">
        <v>4801</v>
      </c>
      <c r="BD427" t="s">
        <v>4802</v>
      </c>
      <c r="BE427" t="s">
        <v>82</v>
      </c>
      <c r="BF427" t="s">
        <v>82</v>
      </c>
      <c r="BG427" t="s">
        <v>4807</v>
      </c>
      <c r="BH427" t="s">
        <v>465</v>
      </c>
      <c r="BI427" t="s">
        <v>548</v>
      </c>
      <c r="BJ427" t="s">
        <v>508</v>
      </c>
      <c r="BK427" t="s">
        <v>82</v>
      </c>
      <c r="BN427" t="s">
        <v>4804</v>
      </c>
      <c r="BO427" t="s">
        <v>4805</v>
      </c>
    </row>
    <row r="428" spans="1:67" x14ac:dyDescent="0.35">
      <c r="A428" t="s">
        <v>4808</v>
      </c>
      <c r="C428" t="s">
        <v>4809</v>
      </c>
      <c r="D428" t="s">
        <v>4810</v>
      </c>
      <c r="E428" t="s">
        <v>4811</v>
      </c>
      <c r="F428" s="5" t="str">
        <f t="shared" si="6"/>
        <v>Meaning and Proscription in Formal Logic</v>
      </c>
      <c r="G428" t="s">
        <v>4812</v>
      </c>
      <c r="H428" t="s">
        <v>4813</v>
      </c>
      <c r="I428" t="s">
        <v>70</v>
      </c>
      <c r="J428" t="s">
        <v>217</v>
      </c>
      <c r="K428" t="s">
        <v>72</v>
      </c>
      <c r="L428" s="4">
        <v>49.99</v>
      </c>
      <c r="M428" s="4">
        <v>24.99</v>
      </c>
      <c r="N428" s="4">
        <v>53.49</v>
      </c>
      <c r="O428" s="4">
        <v>26.74</v>
      </c>
      <c r="P428" s="4">
        <v>59</v>
      </c>
      <c r="Q428" s="4">
        <v>29.49</v>
      </c>
      <c r="R428" s="4">
        <v>44.99</v>
      </c>
      <c r="S428" s="4">
        <v>21.898002040000002</v>
      </c>
      <c r="T428" s="4">
        <v>54.99</v>
      </c>
      <c r="U428" s="4">
        <v>26.9892</v>
      </c>
      <c r="V428" s="1">
        <v>45717</v>
      </c>
      <c r="W428" s="1">
        <v>45838</v>
      </c>
      <c r="X428" t="s">
        <v>121</v>
      </c>
      <c r="Y428" t="s">
        <v>74</v>
      </c>
      <c r="Z428" t="s">
        <v>811</v>
      </c>
      <c r="AA428">
        <v>49</v>
      </c>
      <c r="AB428" t="s">
        <v>76</v>
      </c>
      <c r="AC428" t="s">
        <v>812</v>
      </c>
      <c r="AE428" t="s">
        <v>106</v>
      </c>
      <c r="AF428" t="s">
        <v>107</v>
      </c>
      <c r="AG428" t="s">
        <v>80</v>
      </c>
      <c r="AI428" t="s">
        <v>81</v>
      </c>
      <c r="AJ428" t="s">
        <v>82</v>
      </c>
      <c r="AK428" t="s">
        <v>83</v>
      </c>
      <c r="AL428">
        <v>198</v>
      </c>
      <c r="AM428" t="s">
        <v>82</v>
      </c>
      <c r="AN428" s="1">
        <v>43108</v>
      </c>
      <c r="AO428" s="1">
        <v>43132</v>
      </c>
      <c r="AP428" s="1">
        <v>43091</v>
      </c>
      <c r="AR428" t="s">
        <v>72</v>
      </c>
      <c r="AT428" t="s">
        <v>4814</v>
      </c>
      <c r="AU428" t="s">
        <v>4815</v>
      </c>
      <c r="AV428" t="s">
        <v>4816</v>
      </c>
      <c r="AW428" t="s">
        <v>4817</v>
      </c>
      <c r="AX428" t="s">
        <v>112</v>
      </c>
      <c r="AY428" t="s">
        <v>113</v>
      </c>
      <c r="AZ428" t="s">
        <v>90</v>
      </c>
      <c r="BA428" t="s">
        <v>91</v>
      </c>
      <c r="BB428" t="s">
        <v>4818</v>
      </c>
      <c r="BC428" t="s">
        <v>4819</v>
      </c>
      <c r="BD428" t="s">
        <v>4820</v>
      </c>
      <c r="BE428" t="s">
        <v>82</v>
      </c>
      <c r="BF428" t="s">
        <v>82</v>
      </c>
      <c r="BG428" t="s">
        <v>4821</v>
      </c>
      <c r="BH428" t="s">
        <v>821</v>
      </c>
      <c r="BI428" t="s">
        <v>4822</v>
      </c>
      <c r="BJ428" t="s">
        <v>428</v>
      </c>
      <c r="BK428" t="s">
        <v>82</v>
      </c>
      <c r="BN428" t="s">
        <v>4823</v>
      </c>
      <c r="BO428" t="s">
        <v>4824</v>
      </c>
    </row>
    <row r="429" spans="1:67" x14ac:dyDescent="0.35">
      <c r="A429" t="s">
        <v>4825</v>
      </c>
      <c r="C429" t="s">
        <v>4809</v>
      </c>
      <c r="D429" t="s">
        <v>4810</v>
      </c>
      <c r="E429" t="s">
        <v>4811</v>
      </c>
      <c r="F429" s="5" t="str">
        <f t="shared" si="6"/>
        <v>Meaning and Proscription in Formal Logic</v>
      </c>
      <c r="G429" t="s">
        <v>4812</v>
      </c>
      <c r="H429" t="s">
        <v>4813</v>
      </c>
      <c r="I429" t="s">
        <v>70</v>
      </c>
      <c r="J429" t="s">
        <v>217</v>
      </c>
      <c r="K429" t="s">
        <v>72</v>
      </c>
      <c r="L429" s="4">
        <v>49.99</v>
      </c>
      <c r="M429" s="4">
        <v>24.99</v>
      </c>
      <c r="N429" s="4">
        <v>53.49</v>
      </c>
      <c r="O429" s="4">
        <v>26.74</v>
      </c>
      <c r="P429" s="4">
        <v>59</v>
      </c>
      <c r="Q429" s="4">
        <v>29.49</v>
      </c>
      <c r="R429" s="4">
        <v>44.99</v>
      </c>
      <c r="S429" s="4">
        <v>21.898002040000002</v>
      </c>
      <c r="T429" s="4">
        <v>54.99</v>
      </c>
      <c r="U429" s="4">
        <v>26.9892</v>
      </c>
      <c r="V429" s="1">
        <v>45717</v>
      </c>
      <c r="W429" s="1">
        <v>45838</v>
      </c>
      <c r="X429" t="s">
        <v>73</v>
      </c>
      <c r="Y429" t="s">
        <v>192</v>
      </c>
      <c r="Z429" t="s">
        <v>811</v>
      </c>
      <c r="AA429">
        <v>49</v>
      </c>
      <c r="AB429" t="s">
        <v>76</v>
      </c>
      <c r="AC429" t="s">
        <v>812</v>
      </c>
      <c r="AE429" t="s">
        <v>106</v>
      </c>
      <c r="AF429" t="s">
        <v>107</v>
      </c>
      <c r="AG429" t="s">
        <v>80</v>
      </c>
      <c r="AI429" t="s">
        <v>81</v>
      </c>
      <c r="AJ429" t="s">
        <v>82</v>
      </c>
      <c r="AK429" t="s">
        <v>83</v>
      </c>
      <c r="AL429">
        <v>198</v>
      </c>
      <c r="AM429" t="s">
        <v>82</v>
      </c>
      <c r="AN429" s="1">
        <v>43108</v>
      </c>
      <c r="AO429" s="1">
        <v>43622</v>
      </c>
      <c r="AP429" s="1">
        <v>43622</v>
      </c>
      <c r="AR429" t="s">
        <v>72</v>
      </c>
      <c r="AT429" t="s">
        <v>4814</v>
      </c>
      <c r="AU429" t="s">
        <v>4815</v>
      </c>
      <c r="AV429" t="s">
        <v>4816</v>
      </c>
      <c r="AW429" t="s">
        <v>4817</v>
      </c>
      <c r="AX429" t="s">
        <v>112</v>
      </c>
      <c r="AY429" t="s">
        <v>113</v>
      </c>
      <c r="AZ429" t="s">
        <v>90</v>
      </c>
      <c r="BA429" t="s">
        <v>91</v>
      </c>
      <c r="BB429" t="s">
        <v>4818</v>
      </c>
      <c r="BC429" t="s">
        <v>4819</v>
      </c>
      <c r="BD429" t="s">
        <v>4820</v>
      </c>
      <c r="BE429" t="s">
        <v>82</v>
      </c>
      <c r="BF429" t="s">
        <v>82</v>
      </c>
      <c r="BG429" t="s">
        <v>4826</v>
      </c>
      <c r="BH429" t="s">
        <v>821</v>
      </c>
      <c r="BI429" t="s">
        <v>4822</v>
      </c>
      <c r="BJ429" t="s">
        <v>428</v>
      </c>
      <c r="BK429" t="s">
        <v>82</v>
      </c>
      <c r="BN429" t="s">
        <v>4823</v>
      </c>
      <c r="BO429" t="s">
        <v>4824</v>
      </c>
    </row>
    <row r="430" spans="1:67" x14ac:dyDescent="0.35">
      <c r="A430" t="s">
        <v>4827</v>
      </c>
      <c r="C430" t="s">
        <v>4828</v>
      </c>
      <c r="D430" t="s">
        <v>4829</v>
      </c>
      <c r="E430" t="s">
        <v>4830</v>
      </c>
      <c r="F430" s="5" t="str">
        <f t="shared" si="6"/>
        <v>Fractal Dimension for Fractal Structures</v>
      </c>
      <c r="G430" t="s">
        <v>4831</v>
      </c>
      <c r="H430" t="s">
        <v>4832</v>
      </c>
      <c r="I430" t="s">
        <v>70</v>
      </c>
      <c r="J430" t="s">
        <v>1041</v>
      </c>
      <c r="K430" t="s">
        <v>72</v>
      </c>
      <c r="L430" s="4">
        <v>99.99</v>
      </c>
      <c r="M430" s="4">
        <v>49.99</v>
      </c>
      <c r="N430" s="4">
        <v>106.99</v>
      </c>
      <c r="O430" s="4">
        <v>53.49</v>
      </c>
      <c r="P430" s="4">
        <v>118</v>
      </c>
      <c r="Q430" s="4">
        <v>58.98</v>
      </c>
      <c r="R430" s="4">
        <v>89.99</v>
      </c>
      <c r="S430" s="4">
        <v>43.804766790000002</v>
      </c>
      <c r="T430" s="4">
        <v>109.99</v>
      </c>
      <c r="U430" s="4">
        <v>53.989199999999997</v>
      </c>
      <c r="V430" s="1">
        <v>45717</v>
      </c>
      <c r="W430" s="1">
        <v>45838</v>
      </c>
      <c r="X430" t="s">
        <v>121</v>
      </c>
      <c r="Y430" t="s">
        <v>74</v>
      </c>
      <c r="Z430" t="s">
        <v>659</v>
      </c>
      <c r="AA430">
        <v>19</v>
      </c>
      <c r="AB430" t="s">
        <v>76</v>
      </c>
      <c r="AC430" t="s">
        <v>199</v>
      </c>
      <c r="AE430" t="s">
        <v>106</v>
      </c>
      <c r="AF430" t="s">
        <v>107</v>
      </c>
      <c r="AG430" t="s">
        <v>80</v>
      </c>
      <c r="AI430" t="s">
        <v>81</v>
      </c>
      <c r="AJ430" t="s">
        <v>82</v>
      </c>
      <c r="AK430" t="s">
        <v>83</v>
      </c>
      <c r="AL430">
        <v>204</v>
      </c>
      <c r="AM430" t="s">
        <v>82</v>
      </c>
      <c r="AN430" s="1">
        <v>43639</v>
      </c>
      <c r="AO430" s="1">
        <v>43593</v>
      </c>
      <c r="AP430" s="1">
        <v>43579</v>
      </c>
      <c r="AR430" t="s">
        <v>72</v>
      </c>
      <c r="AT430" t="s">
        <v>4833</v>
      </c>
      <c r="AU430" t="s">
        <v>4834</v>
      </c>
      <c r="AV430" t="s">
        <v>4835</v>
      </c>
      <c r="AW430" t="s">
        <v>4836</v>
      </c>
      <c r="AX430" t="s">
        <v>112</v>
      </c>
      <c r="AY430" t="s">
        <v>113</v>
      </c>
      <c r="AZ430" t="s">
        <v>90</v>
      </c>
      <c r="BA430" t="s">
        <v>91</v>
      </c>
      <c r="BB430" t="s">
        <v>4837</v>
      </c>
      <c r="BC430" t="s">
        <v>4838</v>
      </c>
      <c r="BD430" t="s">
        <v>4839</v>
      </c>
      <c r="BE430" t="s">
        <v>82</v>
      </c>
      <c r="BF430" t="s">
        <v>82</v>
      </c>
      <c r="BG430" t="s">
        <v>4840</v>
      </c>
      <c r="BH430" t="s">
        <v>207</v>
      </c>
      <c r="BI430" t="s">
        <v>1771</v>
      </c>
      <c r="BJ430" t="s">
        <v>286</v>
      </c>
      <c r="BK430" t="s">
        <v>82</v>
      </c>
      <c r="BN430" t="s">
        <v>4841</v>
      </c>
      <c r="BO430" t="s">
        <v>4842</v>
      </c>
    </row>
    <row r="431" spans="1:67" x14ac:dyDescent="0.35">
      <c r="A431" t="s">
        <v>4843</v>
      </c>
      <c r="B431" t="s">
        <v>65</v>
      </c>
      <c r="C431" t="s">
        <v>4844</v>
      </c>
      <c r="D431" t="s">
        <v>4845</v>
      </c>
      <c r="E431" t="s">
        <v>791</v>
      </c>
      <c r="F431" s="5" t="str">
        <f t="shared" si="6"/>
        <v>Axiomatic Thinking I</v>
      </c>
      <c r="H431" t="s">
        <v>4846</v>
      </c>
      <c r="I431" t="s">
        <v>70</v>
      </c>
      <c r="J431" t="s">
        <v>104</v>
      </c>
      <c r="K431" t="s">
        <v>72</v>
      </c>
      <c r="L431" s="4">
        <v>89.99</v>
      </c>
      <c r="M431" s="4">
        <v>44.99</v>
      </c>
      <c r="N431" s="4">
        <v>96.29</v>
      </c>
      <c r="O431" s="4">
        <v>48.14</v>
      </c>
      <c r="P431" s="4">
        <v>106.5</v>
      </c>
      <c r="Q431" s="4">
        <v>53.08</v>
      </c>
      <c r="R431" s="4">
        <v>79.989999999999995</v>
      </c>
      <c r="S431" s="4">
        <v>39.423413840000002</v>
      </c>
      <c r="T431" s="4">
        <v>99.99</v>
      </c>
      <c r="U431" s="4">
        <v>48.589199999999998</v>
      </c>
      <c r="V431" s="1">
        <v>45717</v>
      </c>
      <c r="W431" s="1">
        <v>45838</v>
      </c>
      <c r="X431" t="s">
        <v>121</v>
      </c>
      <c r="Y431" t="s">
        <v>74</v>
      </c>
      <c r="AB431" t="s">
        <v>76</v>
      </c>
      <c r="AC431" t="s">
        <v>852</v>
      </c>
      <c r="AD431" t="s">
        <v>853</v>
      </c>
      <c r="AE431" t="s">
        <v>132</v>
      </c>
      <c r="AF431" t="s">
        <v>107</v>
      </c>
      <c r="AG431" t="s">
        <v>80</v>
      </c>
      <c r="AI431" t="s">
        <v>81</v>
      </c>
      <c r="AJ431" t="s">
        <v>82</v>
      </c>
      <c r="AK431" t="s">
        <v>83</v>
      </c>
      <c r="AL431">
        <v>205</v>
      </c>
      <c r="AM431" t="s">
        <v>82</v>
      </c>
      <c r="AN431" s="1">
        <v>44865</v>
      </c>
      <c r="AO431" s="1">
        <v>44848</v>
      </c>
      <c r="AP431" s="1">
        <v>44848</v>
      </c>
      <c r="AR431" t="s">
        <v>72</v>
      </c>
      <c r="AT431" t="s">
        <v>4847</v>
      </c>
      <c r="AU431" t="s">
        <v>4848</v>
      </c>
      <c r="AV431" t="s">
        <v>4849</v>
      </c>
      <c r="AW431" t="s">
        <v>4850</v>
      </c>
      <c r="AX431" t="s">
        <v>112</v>
      </c>
      <c r="AY431" t="s">
        <v>113</v>
      </c>
      <c r="AZ431" t="s">
        <v>90</v>
      </c>
      <c r="BA431" t="s">
        <v>91</v>
      </c>
      <c r="BB431" t="s">
        <v>4851</v>
      </c>
      <c r="BC431" t="s">
        <v>4852</v>
      </c>
      <c r="BD431" t="s">
        <v>4853</v>
      </c>
      <c r="BE431" t="s">
        <v>82</v>
      </c>
      <c r="BF431" t="s">
        <v>82</v>
      </c>
      <c r="BG431" t="s">
        <v>4854</v>
      </c>
      <c r="BH431" t="s">
        <v>414</v>
      </c>
      <c r="BI431" t="s">
        <v>3005</v>
      </c>
      <c r="BJ431" t="s">
        <v>1136</v>
      </c>
      <c r="BK431" t="s">
        <v>82</v>
      </c>
      <c r="BN431" t="s">
        <v>4855</v>
      </c>
      <c r="BO431" t="s">
        <v>4856</v>
      </c>
    </row>
    <row r="432" spans="1:67" x14ac:dyDescent="0.35">
      <c r="A432" t="s">
        <v>4857</v>
      </c>
      <c r="B432" t="s">
        <v>65</v>
      </c>
      <c r="C432" t="s">
        <v>4844</v>
      </c>
      <c r="D432" t="s">
        <v>4845</v>
      </c>
      <c r="E432" t="s">
        <v>791</v>
      </c>
      <c r="F432" s="5" t="str">
        <f t="shared" si="6"/>
        <v>Axiomatic Thinking I</v>
      </c>
      <c r="H432" t="s">
        <v>4846</v>
      </c>
      <c r="I432" t="s">
        <v>70</v>
      </c>
      <c r="J432" t="s">
        <v>104</v>
      </c>
      <c r="K432" t="s">
        <v>72</v>
      </c>
      <c r="L432" s="4">
        <v>89.99</v>
      </c>
      <c r="M432" s="4">
        <v>44.99</v>
      </c>
      <c r="N432" s="4">
        <v>96.29</v>
      </c>
      <c r="O432" s="4">
        <v>48.14</v>
      </c>
      <c r="P432" s="4">
        <v>106.5</v>
      </c>
      <c r="Q432" s="4">
        <v>53.08</v>
      </c>
      <c r="R432" s="4">
        <v>79.989999999999995</v>
      </c>
      <c r="S432" s="4">
        <v>39.423413840000002</v>
      </c>
      <c r="T432" s="4">
        <v>99.99</v>
      </c>
      <c r="U432" s="4">
        <v>48.589199999999998</v>
      </c>
      <c r="V432" s="1">
        <v>45717</v>
      </c>
      <c r="W432" s="1">
        <v>45838</v>
      </c>
      <c r="X432" t="s">
        <v>73</v>
      </c>
      <c r="Y432" t="s">
        <v>74</v>
      </c>
      <c r="AB432" t="s">
        <v>76</v>
      </c>
      <c r="AC432" t="s">
        <v>852</v>
      </c>
      <c r="AD432" t="s">
        <v>853</v>
      </c>
      <c r="AE432" t="s">
        <v>132</v>
      </c>
      <c r="AF432" t="s">
        <v>107</v>
      </c>
      <c r="AG432" t="s">
        <v>80</v>
      </c>
      <c r="AI432" t="s">
        <v>81</v>
      </c>
      <c r="AJ432" t="s">
        <v>82</v>
      </c>
      <c r="AK432" t="s">
        <v>83</v>
      </c>
      <c r="AL432">
        <v>205</v>
      </c>
      <c r="AM432" t="s">
        <v>82</v>
      </c>
      <c r="AN432" s="1">
        <v>44865</v>
      </c>
      <c r="AO432" s="1">
        <v>45214</v>
      </c>
      <c r="AP432" s="1">
        <v>44848</v>
      </c>
      <c r="AR432" t="s">
        <v>72</v>
      </c>
      <c r="AT432" t="s">
        <v>4847</v>
      </c>
      <c r="AU432" t="s">
        <v>4848</v>
      </c>
      <c r="AV432" t="s">
        <v>4849</v>
      </c>
      <c r="AW432" t="s">
        <v>4850</v>
      </c>
      <c r="AX432" t="s">
        <v>112</v>
      </c>
      <c r="AY432" t="s">
        <v>113</v>
      </c>
      <c r="AZ432" t="s">
        <v>90</v>
      </c>
      <c r="BA432" t="s">
        <v>91</v>
      </c>
      <c r="BB432" t="s">
        <v>4851</v>
      </c>
      <c r="BC432" t="s">
        <v>4852</v>
      </c>
      <c r="BD432" t="s">
        <v>4853</v>
      </c>
      <c r="BE432" t="s">
        <v>82</v>
      </c>
      <c r="BF432" t="s">
        <v>82</v>
      </c>
      <c r="BG432" t="s">
        <v>4858</v>
      </c>
      <c r="BH432" t="s">
        <v>414</v>
      </c>
      <c r="BI432" t="s">
        <v>3005</v>
      </c>
      <c r="BJ432" t="s">
        <v>1136</v>
      </c>
      <c r="BK432" t="s">
        <v>82</v>
      </c>
      <c r="BN432" t="s">
        <v>4855</v>
      </c>
      <c r="BO432" t="s">
        <v>4856</v>
      </c>
    </row>
    <row r="433" spans="1:67" x14ac:dyDescent="0.35">
      <c r="A433" t="s">
        <v>4859</v>
      </c>
      <c r="B433" t="s">
        <v>169</v>
      </c>
      <c r="C433" t="s">
        <v>4844</v>
      </c>
      <c r="D433" t="s">
        <v>4860</v>
      </c>
      <c r="E433" t="s">
        <v>791</v>
      </c>
      <c r="F433" s="5" t="str">
        <f t="shared" si="6"/>
        <v>Axiomatic Thinking II</v>
      </c>
      <c r="H433" t="s">
        <v>4861</v>
      </c>
      <c r="I433" t="s">
        <v>70</v>
      </c>
      <c r="J433" t="s">
        <v>104</v>
      </c>
      <c r="K433" t="s">
        <v>72</v>
      </c>
      <c r="L433" s="4">
        <v>99.99</v>
      </c>
      <c r="M433" s="4">
        <v>49.99</v>
      </c>
      <c r="N433" s="4">
        <v>106.99</v>
      </c>
      <c r="O433" s="4">
        <v>53.49</v>
      </c>
      <c r="P433" s="4">
        <v>118</v>
      </c>
      <c r="Q433" s="4">
        <v>58.98</v>
      </c>
      <c r="R433" s="4">
        <v>89.99</v>
      </c>
      <c r="S433" s="4">
        <v>43.804766790000002</v>
      </c>
      <c r="T433" s="4">
        <v>109.99</v>
      </c>
      <c r="U433" s="4">
        <v>53.989199999999997</v>
      </c>
      <c r="V433" s="1">
        <v>45717</v>
      </c>
      <c r="W433" s="1">
        <v>45838</v>
      </c>
      <c r="X433" t="s">
        <v>121</v>
      </c>
      <c r="Y433" t="s">
        <v>74</v>
      </c>
      <c r="AB433" t="s">
        <v>76</v>
      </c>
      <c r="AC433" t="s">
        <v>852</v>
      </c>
      <c r="AD433" t="s">
        <v>853</v>
      </c>
      <c r="AE433" t="s">
        <v>132</v>
      </c>
      <c r="AF433" t="s">
        <v>107</v>
      </c>
      <c r="AG433" t="s">
        <v>80</v>
      </c>
      <c r="AI433" t="s">
        <v>81</v>
      </c>
      <c r="AJ433" t="s">
        <v>82</v>
      </c>
      <c r="AK433" t="s">
        <v>83</v>
      </c>
      <c r="AL433">
        <v>287</v>
      </c>
      <c r="AM433" t="s">
        <v>82</v>
      </c>
      <c r="AN433" s="1">
        <v>44839</v>
      </c>
      <c r="AO433" s="1">
        <v>44822</v>
      </c>
      <c r="AP433" s="1">
        <v>44821</v>
      </c>
      <c r="AR433" t="s">
        <v>72</v>
      </c>
      <c r="AT433" t="s">
        <v>4862</v>
      </c>
      <c r="AU433" t="s">
        <v>4863</v>
      </c>
      <c r="AV433" t="s">
        <v>4849</v>
      </c>
      <c r="AW433" t="s">
        <v>4864</v>
      </c>
      <c r="AX433" t="s">
        <v>112</v>
      </c>
      <c r="AY433" t="s">
        <v>113</v>
      </c>
      <c r="AZ433" t="s">
        <v>90</v>
      </c>
      <c r="BA433" t="s">
        <v>91</v>
      </c>
      <c r="BB433" t="s">
        <v>4865</v>
      </c>
      <c r="BC433" t="s">
        <v>4866</v>
      </c>
      <c r="BD433" t="s">
        <v>4867</v>
      </c>
      <c r="BE433" t="s">
        <v>82</v>
      </c>
      <c r="BF433" t="s">
        <v>82</v>
      </c>
      <c r="BG433" t="s">
        <v>4868</v>
      </c>
      <c r="BH433" t="s">
        <v>414</v>
      </c>
      <c r="BI433" t="s">
        <v>3005</v>
      </c>
      <c r="BJ433" t="s">
        <v>1136</v>
      </c>
      <c r="BK433" t="s">
        <v>82</v>
      </c>
      <c r="BN433" t="s">
        <v>4869</v>
      </c>
      <c r="BO433" t="s">
        <v>4870</v>
      </c>
    </row>
    <row r="434" spans="1:67" x14ac:dyDescent="0.35">
      <c r="A434" t="s">
        <v>4871</v>
      </c>
      <c r="B434" t="s">
        <v>169</v>
      </c>
      <c r="C434" t="s">
        <v>4844</v>
      </c>
      <c r="D434" t="s">
        <v>4860</v>
      </c>
      <c r="E434" t="s">
        <v>791</v>
      </c>
      <c r="F434" s="5" t="str">
        <f t="shared" si="6"/>
        <v>Axiomatic Thinking II</v>
      </c>
      <c r="H434" t="s">
        <v>4861</v>
      </c>
      <c r="I434" t="s">
        <v>70</v>
      </c>
      <c r="J434" t="s">
        <v>104</v>
      </c>
      <c r="K434" t="s">
        <v>72</v>
      </c>
      <c r="L434" s="4">
        <v>99.99</v>
      </c>
      <c r="M434" s="4">
        <v>49.99</v>
      </c>
      <c r="N434" s="4">
        <v>106.99</v>
      </c>
      <c r="O434" s="4">
        <v>53.49</v>
      </c>
      <c r="P434" s="4">
        <v>118</v>
      </c>
      <c r="Q434" s="4">
        <v>58.98</v>
      </c>
      <c r="R434" s="4">
        <v>89.99</v>
      </c>
      <c r="S434" s="4">
        <v>43.804766790000002</v>
      </c>
      <c r="T434" s="4">
        <v>109.99</v>
      </c>
      <c r="U434" s="4">
        <v>53.989199999999997</v>
      </c>
      <c r="V434" s="1">
        <v>45717</v>
      </c>
      <c r="W434" s="1">
        <v>45838</v>
      </c>
      <c r="X434" t="s">
        <v>73</v>
      </c>
      <c r="Y434" t="s">
        <v>74</v>
      </c>
      <c r="AB434" t="s">
        <v>76</v>
      </c>
      <c r="AC434" t="s">
        <v>852</v>
      </c>
      <c r="AD434" t="s">
        <v>853</v>
      </c>
      <c r="AE434" t="s">
        <v>132</v>
      </c>
      <c r="AF434" t="s">
        <v>107</v>
      </c>
      <c r="AG434" t="s">
        <v>80</v>
      </c>
      <c r="AI434" t="s">
        <v>81</v>
      </c>
      <c r="AJ434" t="s">
        <v>82</v>
      </c>
      <c r="AK434" t="s">
        <v>83</v>
      </c>
      <c r="AL434">
        <v>287</v>
      </c>
      <c r="AM434" t="s">
        <v>82</v>
      </c>
      <c r="AN434" s="1">
        <v>44839</v>
      </c>
      <c r="AO434" s="1">
        <v>45188</v>
      </c>
      <c r="AP434" s="1">
        <v>44821</v>
      </c>
      <c r="AR434" t="s">
        <v>72</v>
      </c>
      <c r="AT434" t="s">
        <v>4862</v>
      </c>
      <c r="AU434" t="s">
        <v>4863</v>
      </c>
      <c r="AV434" t="s">
        <v>4849</v>
      </c>
      <c r="AW434" t="s">
        <v>4864</v>
      </c>
      <c r="AX434" t="s">
        <v>112</v>
      </c>
      <c r="AY434" t="s">
        <v>113</v>
      </c>
      <c r="AZ434" t="s">
        <v>90</v>
      </c>
      <c r="BA434" t="s">
        <v>91</v>
      </c>
      <c r="BB434" t="s">
        <v>4865</v>
      </c>
      <c r="BC434" t="s">
        <v>4866</v>
      </c>
      <c r="BD434" t="s">
        <v>4867</v>
      </c>
      <c r="BE434" t="s">
        <v>82</v>
      </c>
      <c r="BF434" t="s">
        <v>82</v>
      </c>
      <c r="BG434" t="s">
        <v>4872</v>
      </c>
      <c r="BH434" t="s">
        <v>414</v>
      </c>
      <c r="BI434" t="s">
        <v>3005</v>
      </c>
      <c r="BJ434" t="s">
        <v>1136</v>
      </c>
      <c r="BK434" t="s">
        <v>82</v>
      </c>
      <c r="BN434" t="s">
        <v>4869</v>
      </c>
      <c r="BO434" t="s">
        <v>4870</v>
      </c>
    </row>
    <row r="435" spans="1:67" x14ac:dyDescent="0.35">
      <c r="A435" t="s">
        <v>4890</v>
      </c>
      <c r="C435" t="s">
        <v>4874</v>
      </c>
      <c r="D435" t="s">
        <v>4875</v>
      </c>
      <c r="E435" t="s">
        <v>4876</v>
      </c>
      <c r="F435" s="5" t="str">
        <f t="shared" si="6"/>
        <v>Multivariate, Multilinear and Mixed Linear Models</v>
      </c>
      <c r="H435" t="s">
        <v>4877</v>
      </c>
      <c r="I435" t="s">
        <v>70</v>
      </c>
      <c r="J435" t="s">
        <v>295</v>
      </c>
      <c r="K435" t="s">
        <v>72</v>
      </c>
      <c r="L435" s="4">
        <v>169.99</v>
      </c>
      <c r="M435" s="4">
        <v>84.99</v>
      </c>
      <c r="N435" s="4">
        <v>181.89</v>
      </c>
      <c r="O435" s="4">
        <v>90.94</v>
      </c>
      <c r="P435" s="4">
        <v>201</v>
      </c>
      <c r="Q435" s="4">
        <v>100.28</v>
      </c>
      <c r="R435" s="4">
        <v>149.99</v>
      </c>
      <c r="S435" s="4">
        <v>74.474237439999996</v>
      </c>
      <c r="T435" s="4">
        <v>199.99</v>
      </c>
      <c r="U435" s="4">
        <v>91.789199999999994</v>
      </c>
      <c r="V435" s="1">
        <v>45717</v>
      </c>
      <c r="W435" s="1">
        <v>45838</v>
      </c>
      <c r="X435" t="s">
        <v>121</v>
      </c>
      <c r="Y435" t="s">
        <v>74</v>
      </c>
      <c r="Z435" t="s">
        <v>4878</v>
      </c>
      <c r="AB435" t="s">
        <v>76</v>
      </c>
      <c r="AC435" t="s">
        <v>456</v>
      </c>
      <c r="AE435" t="s">
        <v>132</v>
      </c>
      <c r="AF435" t="s">
        <v>107</v>
      </c>
      <c r="AG435" t="s">
        <v>80</v>
      </c>
      <c r="AI435" t="s">
        <v>81</v>
      </c>
      <c r="AJ435" t="s">
        <v>82</v>
      </c>
      <c r="AK435" t="s">
        <v>83</v>
      </c>
      <c r="AL435">
        <v>350</v>
      </c>
      <c r="AM435" t="s">
        <v>72</v>
      </c>
      <c r="AN435" s="1">
        <v>44488</v>
      </c>
      <c r="AO435" s="1">
        <v>44471</v>
      </c>
      <c r="AP435" s="1">
        <v>44471</v>
      </c>
      <c r="AR435" t="s">
        <v>72</v>
      </c>
      <c r="AT435" t="s">
        <v>4879</v>
      </c>
      <c r="AU435" t="s">
        <v>4880</v>
      </c>
      <c r="AV435" t="s">
        <v>4881</v>
      </c>
      <c r="AW435" t="s">
        <v>4882</v>
      </c>
      <c r="AX435" t="s">
        <v>112</v>
      </c>
      <c r="AY435" t="s">
        <v>113</v>
      </c>
      <c r="AZ435" t="s">
        <v>90</v>
      </c>
      <c r="BA435" t="s">
        <v>91</v>
      </c>
      <c r="BB435" t="s">
        <v>4883</v>
      </c>
      <c r="BC435" t="s">
        <v>4884</v>
      </c>
      <c r="BD435" t="s">
        <v>4885</v>
      </c>
      <c r="BE435" t="s">
        <v>82</v>
      </c>
      <c r="BF435" t="s">
        <v>82</v>
      </c>
      <c r="BG435" t="s">
        <v>4891</v>
      </c>
      <c r="BH435" t="s">
        <v>465</v>
      </c>
      <c r="BI435" t="s">
        <v>801</v>
      </c>
      <c r="BJ435" t="s">
        <v>4887</v>
      </c>
      <c r="BK435" t="s">
        <v>82</v>
      </c>
      <c r="BN435" t="s">
        <v>4888</v>
      </c>
      <c r="BO435" t="s">
        <v>4889</v>
      </c>
    </row>
    <row r="436" spans="1:67" x14ac:dyDescent="0.35">
      <c r="A436" t="s">
        <v>4873</v>
      </c>
      <c r="C436" t="s">
        <v>4874</v>
      </c>
      <c r="D436" t="s">
        <v>4875</v>
      </c>
      <c r="E436" t="s">
        <v>4876</v>
      </c>
      <c r="F436" s="5" t="str">
        <f t="shared" si="6"/>
        <v>Multivariate, Multilinear and Mixed Linear Models</v>
      </c>
      <c r="H436" t="s">
        <v>4877</v>
      </c>
      <c r="I436" t="s">
        <v>70</v>
      </c>
      <c r="J436" t="s">
        <v>295</v>
      </c>
      <c r="K436" t="s">
        <v>72</v>
      </c>
      <c r="L436" s="4">
        <v>169.99</v>
      </c>
      <c r="M436" s="4">
        <v>84.99</v>
      </c>
      <c r="N436" s="4">
        <v>181.89</v>
      </c>
      <c r="O436" s="4">
        <v>90.94</v>
      </c>
      <c r="P436" s="4">
        <v>201</v>
      </c>
      <c r="Q436" s="4">
        <v>100.28</v>
      </c>
      <c r="R436" s="4">
        <v>149.99</v>
      </c>
      <c r="S436" s="4">
        <v>74.474237439999996</v>
      </c>
      <c r="T436" s="4">
        <v>199.99</v>
      </c>
      <c r="U436" s="4">
        <v>91.789199999999994</v>
      </c>
      <c r="V436" s="1">
        <v>45717</v>
      </c>
      <c r="W436" s="1">
        <v>45838</v>
      </c>
      <c r="X436" t="s">
        <v>73</v>
      </c>
      <c r="Y436" t="s">
        <v>74</v>
      </c>
      <c r="Z436" t="s">
        <v>4878</v>
      </c>
      <c r="AB436" t="s">
        <v>76</v>
      </c>
      <c r="AC436" t="s">
        <v>456</v>
      </c>
      <c r="AE436" t="s">
        <v>132</v>
      </c>
      <c r="AF436" t="s">
        <v>107</v>
      </c>
      <c r="AG436" t="s">
        <v>80</v>
      </c>
      <c r="AI436" t="s">
        <v>81</v>
      </c>
      <c r="AJ436" t="s">
        <v>82</v>
      </c>
      <c r="AK436" t="s">
        <v>83</v>
      </c>
      <c r="AL436">
        <v>350</v>
      </c>
      <c r="AM436" t="s">
        <v>72</v>
      </c>
      <c r="AN436" s="1">
        <v>44488</v>
      </c>
      <c r="AO436" s="1">
        <v>44837</v>
      </c>
      <c r="AP436" s="1">
        <v>44471</v>
      </c>
      <c r="AR436" t="s">
        <v>72</v>
      </c>
      <c r="AT436" t="s">
        <v>4879</v>
      </c>
      <c r="AU436" t="s">
        <v>4880</v>
      </c>
      <c r="AV436" t="s">
        <v>4881</v>
      </c>
      <c r="AW436" t="s">
        <v>4882</v>
      </c>
      <c r="AX436" t="s">
        <v>112</v>
      </c>
      <c r="AY436" t="s">
        <v>113</v>
      </c>
      <c r="AZ436" t="s">
        <v>90</v>
      </c>
      <c r="BA436" t="s">
        <v>91</v>
      </c>
      <c r="BB436" t="s">
        <v>4883</v>
      </c>
      <c r="BC436" t="s">
        <v>4884</v>
      </c>
      <c r="BD436" t="s">
        <v>4885</v>
      </c>
      <c r="BE436" t="s">
        <v>82</v>
      </c>
      <c r="BF436" t="s">
        <v>82</v>
      </c>
      <c r="BG436" t="s">
        <v>4886</v>
      </c>
      <c r="BH436" t="s">
        <v>465</v>
      </c>
      <c r="BI436" t="s">
        <v>801</v>
      </c>
      <c r="BJ436" t="s">
        <v>4887</v>
      </c>
      <c r="BK436" t="s">
        <v>82</v>
      </c>
      <c r="BN436" t="s">
        <v>4888</v>
      </c>
      <c r="BO436" t="s">
        <v>4889</v>
      </c>
    </row>
    <row r="437" spans="1:67" x14ac:dyDescent="0.35">
      <c r="A437" t="s">
        <v>4892</v>
      </c>
      <c r="C437" t="s">
        <v>4893</v>
      </c>
      <c r="D437" t="s">
        <v>4894</v>
      </c>
      <c r="E437" t="s">
        <v>4895</v>
      </c>
      <c r="F437" s="5" t="str">
        <f t="shared" si="6"/>
        <v>Quantum Mathematical Physics</v>
      </c>
      <c r="G437" t="s">
        <v>4896</v>
      </c>
      <c r="H437" t="s">
        <v>4897</v>
      </c>
      <c r="I437" t="s">
        <v>70</v>
      </c>
      <c r="J437" t="s">
        <v>174</v>
      </c>
      <c r="K437" t="s">
        <v>72</v>
      </c>
      <c r="L437" s="4">
        <v>119.99</v>
      </c>
      <c r="M437" s="4">
        <v>59.99</v>
      </c>
      <c r="N437" s="4">
        <v>128.38999999999999</v>
      </c>
      <c r="O437" s="4">
        <v>64.19</v>
      </c>
      <c r="P437" s="4">
        <v>142</v>
      </c>
      <c r="Q437" s="4">
        <v>70.78</v>
      </c>
      <c r="R437" s="4">
        <v>109.99</v>
      </c>
      <c r="S437" s="4">
        <v>52.567472690000002</v>
      </c>
      <c r="T437" s="4">
        <v>129.99</v>
      </c>
      <c r="U437" s="4">
        <v>64.789199999999994</v>
      </c>
      <c r="V437" s="1">
        <v>45717</v>
      </c>
      <c r="W437" s="1">
        <v>45838</v>
      </c>
      <c r="X437" t="s">
        <v>121</v>
      </c>
      <c r="Y437" t="s">
        <v>74</v>
      </c>
      <c r="AB437" t="s">
        <v>76</v>
      </c>
      <c r="AC437" t="s">
        <v>1900</v>
      </c>
      <c r="AE437" t="s">
        <v>132</v>
      </c>
      <c r="AF437" t="s">
        <v>79</v>
      </c>
      <c r="AG437" t="s">
        <v>80</v>
      </c>
      <c r="AI437" t="s">
        <v>81</v>
      </c>
      <c r="AJ437" t="s">
        <v>82</v>
      </c>
      <c r="AK437" t="s">
        <v>83</v>
      </c>
      <c r="AL437">
        <v>518</v>
      </c>
      <c r="AM437" t="s">
        <v>82</v>
      </c>
      <c r="AN437" s="1">
        <v>42442</v>
      </c>
      <c r="AO437" s="1">
        <v>42433</v>
      </c>
      <c r="AP437" s="1">
        <v>42424</v>
      </c>
      <c r="AR437" t="s">
        <v>72</v>
      </c>
      <c r="AT437" t="s">
        <v>4898</v>
      </c>
      <c r="AU437" t="s">
        <v>4899</v>
      </c>
      <c r="AV437" t="s">
        <v>4900</v>
      </c>
      <c r="AW437" t="s">
        <v>4901</v>
      </c>
      <c r="AX437" t="s">
        <v>112</v>
      </c>
      <c r="AY437" t="s">
        <v>113</v>
      </c>
      <c r="AZ437" t="s">
        <v>90</v>
      </c>
      <c r="BA437" t="s">
        <v>91</v>
      </c>
      <c r="BB437" t="s">
        <v>4902</v>
      </c>
      <c r="BC437" t="s">
        <v>4903</v>
      </c>
      <c r="BD437" t="s">
        <v>4904</v>
      </c>
      <c r="BE437" t="s">
        <v>82</v>
      </c>
      <c r="BF437" t="s">
        <v>82</v>
      </c>
      <c r="BG437" t="s">
        <v>4905</v>
      </c>
      <c r="BH437" t="s">
        <v>530</v>
      </c>
      <c r="BI437" t="s">
        <v>1457</v>
      </c>
      <c r="BK437" t="s">
        <v>82</v>
      </c>
      <c r="BN437" t="s">
        <v>4906</v>
      </c>
      <c r="BO437" t="s">
        <v>4907</v>
      </c>
    </row>
    <row r="438" spans="1:67" x14ac:dyDescent="0.35">
      <c r="A438" t="s">
        <v>4908</v>
      </c>
      <c r="C438" t="s">
        <v>4893</v>
      </c>
      <c r="D438" t="s">
        <v>4894</v>
      </c>
      <c r="E438" t="s">
        <v>4895</v>
      </c>
      <c r="F438" s="5" t="str">
        <f t="shared" si="6"/>
        <v>Quantum Mathematical Physics</v>
      </c>
      <c r="G438" t="s">
        <v>4896</v>
      </c>
      <c r="H438" t="s">
        <v>4897</v>
      </c>
      <c r="I438" t="s">
        <v>70</v>
      </c>
      <c r="J438" t="s">
        <v>174</v>
      </c>
      <c r="K438" t="s">
        <v>72</v>
      </c>
      <c r="L438" s="4">
        <v>119.99</v>
      </c>
      <c r="M438" s="4">
        <v>59.99</v>
      </c>
      <c r="N438" s="4">
        <v>128.38999999999999</v>
      </c>
      <c r="O438" s="4">
        <v>64.19</v>
      </c>
      <c r="P438" s="4">
        <v>142</v>
      </c>
      <c r="Q438" s="4">
        <v>70.78</v>
      </c>
      <c r="R438" s="4">
        <v>109.99</v>
      </c>
      <c r="S438" s="4">
        <v>52.567472690000002</v>
      </c>
      <c r="T438" s="4">
        <v>129.99</v>
      </c>
      <c r="U438" s="4">
        <v>64.789199999999994</v>
      </c>
      <c r="V438" s="1">
        <v>45717</v>
      </c>
      <c r="W438" s="1">
        <v>45838</v>
      </c>
      <c r="X438" t="s">
        <v>73</v>
      </c>
      <c r="Y438" t="s">
        <v>192</v>
      </c>
      <c r="AB438" t="s">
        <v>76</v>
      </c>
      <c r="AC438" t="s">
        <v>1900</v>
      </c>
      <c r="AE438" t="s">
        <v>132</v>
      </c>
      <c r="AF438" t="s">
        <v>79</v>
      </c>
      <c r="AG438" t="s">
        <v>80</v>
      </c>
      <c r="AI438" t="s">
        <v>81</v>
      </c>
      <c r="AJ438" t="s">
        <v>82</v>
      </c>
      <c r="AK438" t="s">
        <v>83</v>
      </c>
      <c r="AL438">
        <v>518</v>
      </c>
      <c r="AM438" t="s">
        <v>82</v>
      </c>
      <c r="AN438" s="1">
        <v>42442</v>
      </c>
      <c r="AO438" s="1">
        <v>43197</v>
      </c>
      <c r="AP438" s="1">
        <v>43201</v>
      </c>
      <c r="AR438" t="s">
        <v>72</v>
      </c>
      <c r="AT438" t="s">
        <v>4898</v>
      </c>
      <c r="AU438" t="s">
        <v>4899</v>
      </c>
      <c r="AV438" t="s">
        <v>4900</v>
      </c>
      <c r="AW438" t="s">
        <v>4901</v>
      </c>
      <c r="AX438" t="s">
        <v>112</v>
      </c>
      <c r="AY438" t="s">
        <v>113</v>
      </c>
      <c r="AZ438" t="s">
        <v>90</v>
      </c>
      <c r="BA438" t="s">
        <v>91</v>
      </c>
      <c r="BB438" t="s">
        <v>4902</v>
      </c>
      <c r="BC438" t="s">
        <v>4903</v>
      </c>
      <c r="BD438" t="s">
        <v>4904</v>
      </c>
      <c r="BE438" t="s">
        <v>82</v>
      </c>
      <c r="BF438" t="s">
        <v>82</v>
      </c>
      <c r="BG438" t="s">
        <v>4909</v>
      </c>
      <c r="BH438" t="s">
        <v>530</v>
      </c>
      <c r="BI438" t="s">
        <v>1457</v>
      </c>
      <c r="BK438" t="s">
        <v>82</v>
      </c>
      <c r="BN438" t="s">
        <v>4906</v>
      </c>
      <c r="BO438" t="s">
        <v>4907</v>
      </c>
    </row>
    <row r="439" spans="1:67" x14ac:dyDescent="0.35">
      <c r="A439" t="s">
        <v>4910</v>
      </c>
      <c r="C439" t="s">
        <v>4911</v>
      </c>
      <c r="D439" t="s">
        <v>4912</v>
      </c>
      <c r="E439" t="s">
        <v>4913</v>
      </c>
      <c r="F439" s="5" t="str">
        <f t="shared" si="6"/>
        <v>Poset Codes: Partial Orders, Metrics and Coding Theory</v>
      </c>
      <c r="H439" t="s">
        <v>4914</v>
      </c>
      <c r="I439" t="s">
        <v>70</v>
      </c>
      <c r="J439" t="s">
        <v>240</v>
      </c>
      <c r="K439" t="s">
        <v>72</v>
      </c>
      <c r="L439" s="4">
        <v>49.99</v>
      </c>
      <c r="M439" s="4">
        <v>24.99</v>
      </c>
      <c r="N439" s="4">
        <v>53.49</v>
      </c>
      <c r="O439" s="4">
        <v>26.74</v>
      </c>
      <c r="P439" s="4">
        <v>59</v>
      </c>
      <c r="Q439" s="4">
        <v>29.49</v>
      </c>
      <c r="R439" s="4">
        <v>44.99</v>
      </c>
      <c r="S439" s="4">
        <v>21.898002040000002</v>
      </c>
      <c r="T439" s="4">
        <v>54.99</v>
      </c>
      <c r="U439" s="4">
        <v>26.9892</v>
      </c>
      <c r="V439" s="1">
        <v>45717</v>
      </c>
      <c r="W439" s="1">
        <v>45838</v>
      </c>
      <c r="X439" t="s">
        <v>73</v>
      </c>
      <c r="Y439" t="s">
        <v>74</v>
      </c>
      <c r="Z439" t="s">
        <v>218</v>
      </c>
      <c r="AB439" t="s">
        <v>76</v>
      </c>
      <c r="AC439" t="s">
        <v>404</v>
      </c>
      <c r="AE439" t="s">
        <v>220</v>
      </c>
      <c r="AF439" t="s">
        <v>107</v>
      </c>
      <c r="AG439" t="s">
        <v>80</v>
      </c>
      <c r="AI439" t="s">
        <v>81</v>
      </c>
      <c r="AJ439" t="s">
        <v>82</v>
      </c>
      <c r="AK439" t="s">
        <v>83</v>
      </c>
      <c r="AL439">
        <v>127</v>
      </c>
      <c r="AM439" t="s">
        <v>82</v>
      </c>
      <c r="AN439" s="1">
        <v>43433</v>
      </c>
      <c r="AO439" s="1">
        <v>43417</v>
      </c>
      <c r="AP439" s="1">
        <v>43406</v>
      </c>
      <c r="AR439" t="s">
        <v>72</v>
      </c>
      <c r="AT439" t="s">
        <v>4915</v>
      </c>
      <c r="AU439" t="s">
        <v>4916</v>
      </c>
      <c r="AV439" t="s">
        <v>4917</v>
      </c>
      <c r="AW439" t="s">
        <v>4918</v>
      </c>
      <c r="AX439" t="s">
        <v>112</v>
      </c>
      <c r="AY439" t="s">
        <v>113</v>
      </c>
      <c r="AZ439" t="s">
        <v>90</v>
      </c>
      <c r="BA439" t="s">
        <v>91</v>
      </c>
      <c r="BB439" t="s">
        <v>4919</v>
      </c>
      <c r="BC439" t="s">
        <v>4920</v>
      </c>
      <c r="BD439" t="s">
        <v>4921</v>
      </c>
      <c r="BE439" t="s">
        <v>82</v>
      </c>
      <c r="BF439" t="s">
        <v>82</v>
      </c>
      <c r="BG439" t="s">
        <v>4922</v>
      </c>
      <c r="BH439" t="s">
        <v>1790</v>
      </c>
      <c r="BI439" t="s">
        <v>2096</v>
      </c>
      <c r="BJ439" t="s">
        <v>466</v>
      </c>
      <c r="BK439" t="s">
        <v>82</v>
      </c>
      <c r="BN439" t="s">
        <v>4923</v>
      </c>
      <c r="BO439" t="s">
        <v>4924</v>
      </c>
    </row>
    <row r="440" spans="1:67" x14ac:dyDescent="0.35">
      <c r="A440" t="s">
        <v>4925</v>
      </c>
      <c r="C440" t="s">
        <v>4926</v>
      </c>
      <c r="D440" t="s">
        <v>4927</v>
      </c>
      <c r="E440" t="s">
        <v>4928</v>
      </c>
      <c r="F440" s="5" t="str">
        <f t="shared" si="6"/>
        <v>Arthur's Invariant Trace Formula and Comparison of Inner Forms</v>
      </c>
      <c r="H440" t="s">
        <v>4929</v>
      </c>
      <c r="I440" t="s">
        <v>70</v>
      </c>
      <c r="J440" t="s">
        <v>174</v>
      </c>
      <c r="K440" t="s">
        <v>72</v>
      </c>
      <c r="L440" s="4">
        <v>139.99</v>
      </c>
      <c r="M440" s="4">
        <v>69.989999999999995</v>
      </c>
      <c r="N440" s="4">
        <v>149.79</v>
      </c>
      <c r="O440" s="4">
        <v>74.89</v>
      </c>
      <c r="P440" s="4">
        <v>165.5</v>
      </c>
      <c r="Q440" s="4">
        <v>82.58</v>
      </c>
      <c r="R440" s="4">
        <v>119.99</v>
      </c>
      <c r="S440" s="4">
        <v>61.330178590000003</v>
      </c>
      <c r="T440" s="4">
        <v>159.99</v>
      </c>
      <c r="U440" s="4">
        <v>75.589200000000005</v>
      </c>
      <c r="V440" s="1">
        <v>45717</v>
      </c>
      <c r="W440" s="1">
        <v>45838</v>
      </c>
      <c r="X440" t="s">
        <v>121</v>
      </c>
      <c r="Y440" t="s">
        <v>74</v>
      </c>
      <c r="AB440" t="s">
        <v>76</v>
      </c>
      <c r="AC440" t="s">
        <v>2210</v>
      </c>
      <c r="AE440" t="s">
        <v>106</v>
      </c>
      <c r="AF440" t="s">
        <v>79</v>
      </c>
      <c r="AG440" t="s">
        <v>80</v>
      </c>
      <c r="AI440" t="s">
        <v>81</v>
      </c>
      <c r="AJ440" t="s">
        <v>82</v>
      </c>
      <c r="AK440" t="s">
        <v>83</v>
      </c>
      <c r="AL440">
        <v>567</v>
      </c>
      <c r="AM440" t="s">
        <v>82</v>
      </c>
      <c r="AN440" s="1">
        <v>42703</v>
      </c>
      <c r="AO440" s="1">
        <v>42636</v>
      </c>
      <c r="AP440" s="1">
        <v>42628</v>
      </c>
      <c r="AR440" t="s">
        <v>72</v>
      </c>
      <c r="AT440" t="s">
        <v>4930</v>
      </c>
      <c r="AU440" t="s">
        <v>4931</v>
      </c>
      <c r="AV440" t="s">
        <v>4932</v>
      </c>
      <c r="AX440" t="s">
        <v>112</v>
      </c>
      <c r="AY440" t="s">
        <v>113</v>
      </c>
      <c r="AZ440" t="s">
        <v>90</v>
      </c>
      <c r="BA440" t="s">
        <v>91</v>
      </c>
      <c r="BB440" t="s">
        <v>4933</v>
      </c>
      <c r="BC440" t="s">
        <v>4934</v>
      </c>
      <c r="BD440" t="s">
        <v>4935</v>
      </c>
      <c r="BE440" t="s">
        <v>82</v>
      </c>
      <c r="BF440" t="s">
        <v>82</v>
      </c>
      <c r="BG440" t="s">
        <v>4936</v>
      </c>
      <c r="BH440" t="s">
        <v>2114</v>
      </c>
      <c r="BI440" t="s">
        <v>801</v>
      </c>
      <c r="BJ440" t="s">
        <v>187</v>
      </c>
      <c r="BK440" t="s">
        <v>82</v>
      </c>
      <c r="BN440" t="s">
        <v>4937</v>
      </c>
      <c r="BO440" t="s">
        <v>4938</v>
      </c>
    </row>
    <row r="441" spans="1:67" x14ac:dyDescent="0.35">
      <c r="A441" t="s">
        <v>4939</v>
      </c>
      <c r="C441" t="s">
        <v>4926</v>
      </c>
      <c r="D441" t="s">
        <v>4927</v>
      </c>
      <c r="E441" t="s">
        <v>4928</v>
      </c>
      <c r="F441" s="5" t="str">
        <f t="shared" si="6"/>
        <v>Arthur's Invariant Trace Formula and Comparison of Inner Forms</v>
      </c>
      <c r="H441" t="s">
        <v>4929</v>
      </c>
      <c r="I441" t="s">
        <v>70</v>
      </c>
      <c r="J441" t="s">
        <v>174</v>
      </c>
      <c r="K441" t="s">
        <v>72</v>
      </c>
      <c r="L441" s="4">
        <v>139.99</v>
      </c>
      <c r="M441" s="4">
        <v>69.989999999999995</v>
      </c>
      <c r="N441" s="4">
        <v>149.79</v>
      </c>
      <c r="O441" s="4">
        <v>74.89</v>
      </c>
      <c r="P441" s="4">
        <v>165.5</v>
      </c>
      <c r="Q441" s="4">
        <v>82.58</v>
      </c>
      <c r="R441" s="4">
        <v>119.99</v>
      </c>
      <c r="S441" s="4">
        <v>61.330178590000003</v>
      </c>
      <c r="T441" s="4">
        <v>159.99</v>
      </c>
      <c r="U441" s="4">
        <v>75.589200000000005</v>
      </c>
      <c r="V441" s="1">
        <v>45717</v>
      </c>
      <c r="W441" s="1">
        <v>45838</v>
      </c>
      <c r="X441" t="s">
        <v>73</v>
      </c>
      <c r="Y441" t="s">
        <v>192</v>
      </c>
      <c r="AB441" t="s">
        <v>76</v>
      </c>
      <c r="AC441" t="s">
        <v>2210</v>
      </c>
      <c r="AE441" t="s">
        <v>106</v>
      </c>
      <c r="AF441" t="s">
        <v>79</v>
      </c>
      <c r="AG441" t="s">
        <v>80</v>
      </c>
      <c r="AI441" t="s">
        <v>81</v>
      </c>
      <c r="AJ441" t="s">
        <v>82</v>
      </c>
      <c r="AK441" t="s">
        <v>83</v>
      </c>
      <c r="AL441">
        <v>567</v>
      </c>
      <c r="AM441" t="s">
        <v>82</v>
      </c>
      <c r="AN441" s="1">
        <v>42703</v>
      </c>
      <c r="AO441" s="1">
        <v>43212</v>
      </c>
      <c r="AP441" s="1">
        <v>43215</v>
      </c>
      <c r="AR441" t="s">
        <v>72</v>
      </c>
      <c r="AT441" t="s">
        <v>4930</v>
      </c>
      <c r="AU441" t="s">
        <v>4931</v>
      </c>
      <c r="AV441" t="s">
        <v>4932</v>
      </c>
      <c r="AX441" t="s">
        <v>112</v>
      </c>
      <c r="AY441" t="s">
        <v>113</v>
      </c>
      <c r="AZ441" t="s">
        <v>90</v>
      </c>
      <c r="BA441" t="s">
        <v>91</v>
      </c>
      <c r="BB441" t="s">
        <v>4933</v>
      </c>
      <c r="BC441" t="s">
        <v>4934</v>
      </c>
      <c r="BD441" t="s">
        <v>4935</v>
      </c>
      <c r="BE441" t="s">
        <v>82</v>
      </c>
      <c r="BF441" t="s">
        <v>82</v>
      </c>
      <c r="BG441" t="s">
        <v>4940</v>
      </c>
      <c r="BH441" t="s">
        <v>2114</v>
      </c>
      <c r="BI441" t="s">
        <v>801</v>
      </c>
      <c r="BJ441" t="s">
        <v>187</v>
      </c>
      <c r="BK441" t="s">
        <v>82</v>
      </c>
      <c r="BN441" t="s">
        <v>4937</v>
      </c>
      <c r="BO441" t="s">
        <v>4938</v>
      </c>
    </row>
    <row r="442" spans="1:67" x14ac:dyDescent="0.35">
      <c r="A442" t="s">
        <v>4941</v>
      </c>
      <c r="C442" t="s">
        <v>4942</v>
      </c>
      <c r="D442" t="s">
        <v>4943</v>
      </c>
      <c r="E442" t="s">
        <v>4944</v>
      </c>
      <c r="F442" s="5" t="str">
        <f t="shared" si="6"/>
        <v>Playing Around Resonance</v>
      </c>
      <c r="G442" t="s">
        <v>4945</v>
      </c>
      <c r="H442" t="s">
        <v>4946</v>
      </c>
      <c r="I442" t="s">
        <v>70</v>
      </c>
      <c r="J442" t="s">
        <v>174</v>
      </c>
      <c r="K442" t="s">
        <v>72</v>
      </c>
      <c r="L442" s="4">
        <v>76.989999999999995</v>
      </c>
      <c r="M442" s="4">
        <v>39.99</v>
      </c>
      <c r="N442" s="4">
        <v>82.38</v>
      </c>
      <c r="O442" s="4">
        <v>42.79</v>
      </c>
      <c r="P442" s="4">
        <v>91</v>
      </c>
      <c r="Q442" s="4">
        <v>47.18</v>
      </c>
      <c r="R442" s="4">
        <v>57.99</v>
      </c>
      <c r="S442" s="4">
        <v>35.042060890000002</v>
      </c>
      <c r="T442" s="4">
        <v>89.99</v>
      </c>
      <c r="U442" s="4">
        <v>43.1892</v>
      </c>
      <c r="V442" s="1">
        <v>45717</v>
      </c>
      <c r="W442" s="1">
        <v>45838</v>
      </c>
      <c r="X442" t="s">
        <v>121</v>
      </c>
      <c r="Y442" t="s">
        <v>74</v>
      </c>
      <c r="Z442" t="s">
        <v>4947</v>
      </c>
      <c r="AB442" t="s">
        <v>76</v>
      </c>
      <c r="AC442" t="s">
        <v>312</v>
      </c>
      <c r="AE442" t="s">
        <v>106</v>
      </c>
      <c r="AF442" t="s">
        <v>79</v>
      </c>
      <c r="AG442" t="s">
        <v>80</v>
      </c>
      <c r="AI442" t="s">
        <v>81</v>
      </c>
      <c r="AJ442" t="s">
        <v>82</v>
      </c>
      <c r="AK442" t="s">
        <v>83</v>
      </c>
      <c r="AL442">
        <v>309</v>
      </c>
      <c r="AM442" t="s">
        <v>82</v>
      </c>
      <c r="AN442" s="1">
        <v>42702</v>
      </c>
      <c r="AO442" s="1">
        <v>42696</v>
      </c>
      <c r="AP442" s="1">
        <v>42688</v>
      </c>
      <c r="AR442" t="s">
        <v>72</v>
      </c>
      <c r="AT442" t="s">
        <v>4948</v>
      </c>
      <c r="AU442" t="s">
        <v>4949</v>
      </c>
      <c r="AV442" t="s">
        <v>4950</v>
      </c>
      <c r="AX442" t="s">
        <v>88</v>
      </c>
      <c r="AY442" t="s">
        <v>89</v>
      </c>
      <c r="AZ442" t="s">
        <v>90</v>
      </c>
      <c r="BA442" t="s">
        <v>91</v>
      </c>
      <c r="BB442" t="s">
        <v>4951</v>
      </c>
      <c r="BC442" t="s">
        <v>4952</v>
      </c>
      <c r="BD442" t="s">
        <v>4953</v>
      </c>
      <c r="BE442" t="s">
        <v>82</v>
      </c>
      <c r="BF442" t="s">
        <v>82</v>
      </c>
      <c r="BG442" t="s">
        <v>4954</v>
      </c>
      <c r="BH442" t="s">
        <v>164</v>
      </c>
      <c r="BK442" t="s">
        <v>82</v>
      </c>
      <c r="BN442" t="s">
        <v>4955</v>
      </c>
      <c r="BO442" t="s">
        <v>4956</v>
      </c>
    </row>
    <row r="443" spans="1:67" x14ac:dyDescent="0.35">
      <c r="A443" t="s">
        <v>4957</v>
      </c>
      <c r="C443" t="s">
        <v>4942</v>
      </c>
      <c r="D443" t="s">
        <v>4943</v>
      </c>
      <c r="E443" t="s">
        <v>4944</v>
      </c>
      <c r="F443" s="5" t="str">
        <f t="shared" si="6"/>
        <v>Playing Around Resonance</v>
      </c>
      <c r="G443" t="s">
        <v>4945</v>
      </c>
      <c r="H443" t="s">
        <v>4946</v>
      </c>
      <c r="I443" t="s">
        <v>70</v>
      </c>
      <c r="J443" t="s">
        <v>174</v>
      </c>
      <c r="K443" t="s">
        <v>72</v>
      </c>
      <c r="L443" s="4">
        <v>54.99</v>
      </c>
      <c r="M443" s="4">
        <v>39.99</v>
      </c>
      <c r="N443" s="4">
        <v>58.84</v>
      </c>
      <c r="O443" s="4">
        <v>42.79</v>
      </c>
      <c r="P443" s="4">
        <v>65</v>
      </c>
      <c r="Q443" s="4">
        <v>47.18</v>
      </c>
      <c r="R443" s="4">
        <v>49.99</v>
      </c>
      <c r="S443" s="4">
        <v>35.042060890000002</v>
      </c>
      <c r="T443" s="4">
        <v>69.989999999999995</v>
      </c>
      <c r="U443" s="4">
        <v>43.1892</v>
      </c>
      <c r="V443" s="1">
        <v>45717</v>
      </c>
      <c r="W443" s="1">
        <v>45838</v>
      </c>
      <c r="X443" t="s">
        <v>73</v>
      </c>
      <c r="Y443" t="s">
        <v>192</v>
      </c>
      <c r="Z443" t="s">
        <v>4947</v>
      </c>
      <c r="AB443" t="s">
        <v>76</v>
      </c>
      <c r="AC443" t="s">
        <v>312</v>
      </c>
      <c r="AE443" t="s">
        <v>106</v>
      </c>
      <c r="AF443" t="s">
        <v>79</v>
      </c>
      <c r="AG443" t="s">
        <v>80</v>
      </c>
      <c r="AI443" t="s">
        <v>81</v>
      </c>
      <c r="AJ443" t="s">
        <v>82</v>
      </c>
      <c r="AK443" t="s">
        <v>83</v>
      </c>
      <c r="AL443">
        <v>309</v>
      </c>
      <c r="AM443" t="s">
        <v>82</v>
      </c>
      <c r="AN443" s="1">
        <v>42702</v>
      </c>
      <c r="AO443" s="1">
        <v>43280</v>
      </c>
      <c r="AP443" s="1">
        <v>43281</v>
      </c>
      <c r="AR443" t="s">
        <v>72</v>
      </c>
      <c r="AT443" t="s">
        <v>4948</v>
      </c>
      <c r="AU443" t="s">
        <v>4949</v>
      </c>
      <c r="AV443" t="s">
        <v>4950</v>
      </c>
      <c r="AX443" t="s">
        <v>88</v>
      </c>
      <c r="AY443" t="s">
        <v>89</v>
      </c>
      <c r="AZ443" t="s">
        <v>90</v>
      </c>
      <c r="BA443" t="s">
        <v>91</v>
      </c>
      <c r="BB443" t="s">
        <v>4951</v>
      </c>
      <c r="BC443" t="s">
        <v>4952</v>
      </c>
      <c r="BD443" t="s">
        <v>4953</v>
      </c>
      <c r="BE443" t="s">
        <v>82</v>
      </c>
      <c r="BF443" t="s">
        <v>82</v>
      </c>
      <c r="BG443" t="s">
        <v>4958</v>
      </c>
      <c r="BH443" t="s">
        <v>164</v>
      </c>
      <c r="BK443" t="s">
        <v>82</v>
      </c>
      <c r="BN443" t="s">
        <v>4955</v>
      </c>
      <c r="BO443" t="s">
        <v>4956</v>
      </c>
    </row>
    <row r="444" spans="1:67" x14ac:dyDescent="0.35">
      <c r="A444" t="s">
        <v>4959</v>
      </c>
      <c r="C444" t="s">
        <v>4960</v>
      </c>
      <c r="D444" t="s">
        <v>4961</v>
      </c>
      <c r="E444" t="s">
        <v>4962</v>
      </c>
      <c r="F444" s="5" t="str">
        <f t="shared" si="6"/>
        <v>General Systems Theory</v>
      </c>
      <c r="G444" t="s">
        <v>4963</v>
      </c>
      <c r="H444" t="s">
        <v>4964</v>
      </c>
      <c r="I444" t="s">
        <v>70</v>
      </c>
      <c r="J444" t="s">
        <v>240</v>
      </c>
      <c r="K444" t="s">
        <v>72</v>
      </c>
      <c r="L444" s="4">
        <v>129.99</v>
      </c>
      <c r="M444" s="4">
        <v>64.989999999999995</v>
      </c>
      <c r="N444" s="4">
        <v>139.09</v>
      </c>
      <c r="O444" s="4">
        <v>69.540000000000006</v>
      </c>
      <c r="P444" s="4">
        <v>153.5</v>
      </c>
      <c r="Q444" s="4">
        <v>76.680000000000007</v>
      </c>
      <c r="R444" s="4">
        <v>109.99</v>
      </c>
      <c r="S444" s="4">
        <v>56.948825640000003</v>
      </c>
      <c r="T444" s="4">
        <v>139.99</v>
      </c>
      <c r="U444" s="4">
        <v>70.1892</v>
      </c>
      <c r="V444" s="1">
        <v>45717</v>
      </c>
      <c r="W444" s="1">
        <v>45838</v>
      </c>
      <c r="X444" t="s">
        <v>121</v>
      </c>
      <c r="Y444" t="s">
        <v>74</v>
      </c>
      <c r="Z444" t="s">
        <v>4965</v>
      </c>
      <c r="AA444">
        <v>32</v>
      </c>
      <c r="AB444" t="s">
        <v>76</v>
      </c>
      <c r="AC444" t="s">
        <v>199</v>
      </c>
      <c r="AE444" t="s">
        <v>106</v>
      </c>
      <c r="AF444" t="s">
        <v>107</v>
      </c>
      <c r="AG444" t="s">
        <v>80</v>
      </c>
      <c r="AI444" t="s">
        <v>81</v>
      </c>
      <c r="AJ444" t="s">
        <v>82</v>
      </c>
      <c r="AK444" t="s">
        <v>83</v>
      </c>
      <c r="AL444">
        <v>370</v>
      </c>
      <c r="AM444" t="s">
        <v>82</v>
      </c>
      <c r="AN444" s="1">
        <v>43457</v>
      </c>
      <c r="AO444" s="1">
        <v>43468</v>
      </c>
      <c r="AP444" s="1">
        <v>43453</v>
      </c>
      <c r="AR444" t="s">
        <v>72</v>
      </c>
      <c r="AT444" t="s">
        <v>4966</v>
      </c>
      <c r="AU444" t="s">
        <v>4967</v>
      </c>
      <c r="AV444" t="s">
        <v>4968</v>
      </c>
      <c r="AX444" t="s">
        <v>112</v>
      </c>
      <c r="AY444" t="s">
        <v>113</v>
      </c>
      <c r="AZ444" t="s">
        <v>90</v>
      </c>
      <c r="BA444" t="s">
        <v>91</v>
      </c>
      <c r="BB444" t="s">
        <v>4969</v>
      </c>
      <c r="BC444" t="s">
        <v>4970</v>
      </c>
      <c r="BD444" t="s">
        <v>4971</v>
      </c>
      <c r="BE444" t="s">
        <v>82</v>
      </c>
      <c r="BF444" t="s">
        <v>82</v>
      </c>
      <c r="BG444" t="s">
        <v>4972</v>
      </c>
      <c r="BH444" t="s">
        <v>230</v>
      </c>
      <c r="BI444" t="s">
        <v>4973</v>
      </c>
      <c r="BJ444" t="s">
        <v>1336</v>
      </c>
      <c r="BK444" t="s">
        <v>82</v>
      </c>
      <c r="BN444" t="s">
        <v>4974</v>
      </c>
      <c r="BO444" t="s">
        <v>4975</v>
      </c>
    </row>
    <row r="445" spans="1:67" x14ac:dyDescent="0.35">
      <c r="A445" t="s">
        <v>4976</v>
      </c>
      <c r="C445" t="s">
        <v>4977</v>
      </c>
      <c r="D445" t="s">
        <v>4978</v>
      </c>
      <c r="E445" t="s">
        <v>4979</v>
      </c>
      <c r="F445" s="5" t="str">
        <f t="shared" si="6"/>
        <v>Chaos</v>
      </c>
      <c r="G445" t="s">
        <v>4980</v>
      </c>
      <c r="H445" t="s">
        <v>4981</v>
      </c>
      <c r="I445" t="s">
        <v>70</v>
      </c>
      <c r="J445" t="s">
        <v>1041</v>
      </c>
      <c r="K445" t="s">
        <v>72</v>
      </c>
      <c r="L445" s="4">
        <v>59.99</v>
      </c>
      <c r="M445" s="4">
        <v>29.99</v>
      </c>
      <c r="N445" s="4">
        <v>64.19</v>
      </c>
      <c r="O445" s="4">
        <v>32.090000000000003</v>
      </c>
      <c r="P445" s="4">
        <v>71</v>
      </c>
      <c r="Q445" s="4">
        <v>35.39</v>
      </c>
      <c r="R445" s="4">
        <v>54.99</v>
      </c>
      <c r="S445" s="4">
        <v>26.279354990000002</v>
      </c>
      <c r="T445" s="4">
        <v>64.989999999999995</v>
      </c>
      <c r="U445" s="4">
        <v>32.389200000000002</v>
      </c>
      <c r="V445" s="1">
        <v>45717</v>
      </c>
      <c r="W445" s="1">
        <v>45838</v>
      </c>
      <c r="X445" t="s">
        <v>73</v>
      </c>
      <c r="Y445" t="s">
        <v>74</v>
      </c>
      <c r="AB445" t="s">
        <v>76</v>
      </c>
      <c r="AC445" t="s">
        <v>1900</v>
      </c>
      <c r="AE445" t="s">
        <v>78</v>
      </c>
      <c r="AF445" t="s">
        <v>107</v>
      </c>
      <c r="AG445" t="s">
        <v>80</v>
      </c>
      <c r="AI445" t="s">
        <v>81</v>
      </c>
      <c r="AJ445" t="s">
        <v>82</v>
      </c>
      <c r="AK445" t="s">
        <v>83</v>
      </c>
      <c r="AL445">
        <v>303</v>
      </c>
      <c r="AM445" t="s">
        <v>82</v>
      </c>
      <c r="AN445" s="1">
        <v>43887</v>
      </c>
      <c r="AO445" s="1">
        <v>43868</v>
      </c>
      <c r="AP445" s="1">
        <v>43867</v>
      </c>
      <c r="AR445" t="s">
        <v>72</v>
      </c>
      <c r="AT445" t="s">
        <v>4982</v>
      </c>
      <c r="AU445" t="s">
        <v>4983</v>
      </c>
      <c r="AV445" t="s">
        <v>4984</v>
      </c>
      <c r="AW445" t="s">
        <v>4985</v>
      </c>
      <c r="AX445" t="s">
        <v>88</v>
      </c>
      <c r="AY445" t="s">
        <v>89</v>
      </c>
      <c r="AZ445" t="s">
        <v>90</v>
      </c>
      <c r="BA445" t="s">
        <v>91</v>
      </c>
      <c r="BB445" t="s">
        <v>4986</v>
      </c>
      <c r="BC445" t="s">
        <v>4987</v>
      </c>
      <c r="BD445" t="s">
        <v>4988</v>
      </c>
      <c r="BE445" t="s">
        <v>82</v>
      </c>
      <c r="BF445" t="s">
        <v>82</v>
      </c>
      <c r="BG445" t="s">
        <v>4989</v>
      </c>
      <c r="BH445" t="s">
        <v>530</v>
      </c>
      <c r="BI445" t="s">
        <v>207</v>
      </c>
      <c r="BJ445" t="s">
        <v>1671</v>
      </c>
      <c r="BK445" t="s">
        <v>82</v>
      </c>
      <c r="BN445" t="s">
        <v>4990</v>
      </c>
      <c r="BO445" t="s">
        <v>4991</v>
      </c>
    </row>
    <row r="446" spans="1:67" x14ac:dyDescent="0.35">
      <c r="A446" t="s">
        <v>4992</v>
      </c>
      <c r="C446" t="s">
        <v>4993</v>
      </c>
      <c r="D446" t="s">
        <v>4994</v>
      </c>
      <c r="E446" t="s">
        <v>3274</v>
      </c>
      <c r="F446" s="5" t="str">
        <f t="shared" si="6"/>
        <v>Selberg Zeta Functions and Transfer Operators</v>
      </c>
      <c r="G446" t="s">
        <v>4995</v>
      </c>
      <c r="H446" t="s">
        <v>4996</v>
      </c>
      <c r="I446" t="s">
        <v>70</v>
      </c>
      <c r="J446" t="s">
        <v>217</v>
      </c>
      <c r="K446" t="s">
        <v>72</v>
      </c>
      <c r="L446" s="4">
        <v>64.989999999999995</v>
      </c>
      <c r="M446" s="4">
        <v>32.99</v>
      </c>
      <c r="N446" s="4">
        <v>69.540000000000006</v>
      </c>
      <c r="O446" s="4">
        <v>35.299999999999997</v>
      </c>
      <c r="P446" s="4">
        <v>77</v>
      </c>
      <c r="Q446" s="4">
        <v>38.92</v>
      </c>
      <c r="R446" s="4">
        <v>54.99</v>
      </c>
      <c r="S446" s="4">
        <v>28.90816676</v>
      </c>
      <c r="T446" s="4">
        <v>69.989999999999995</v>
      </c>
      <c r="U446" s="4">
        <v>35.629199999999997</v>
      </c>
      <c r="V446" s="1">
        <v>45717</v>
      </c>
      <c r="W446" s="1">
        <v>45838</v>
      </c>
      <c r="X446" t="s">
        <v>73</v>
      </c>
      <c r="Y446" t="s">
        <v>74</v>
      </c>
      <c r="Z446" t="s">
        <v>386</v>
      </c>
      <c r="AA446">
        <v>2139</v>
      </c>
      <c r="AB446" t="s">
        <v>76</v>
      </c>
      <c r="AC446" t="s">
        <v>1966</v>
      </c>
      <c r="AE446" t="s">
        <v>106</v>
      </c>
      <c r="AF446" t="s">
        <v>107</v>
      </c>
      <c r="AG446" t="s">
        <v>80</v>
      </c>
      <c r="AI446" t="s">
        <v>81</v>
      </c>
      <c r="AJ446" t="s">
        <v>82</v>
      </c>
      <c r="AK446" t="s">
        <v>83</v>
      </c>
      <c r="AL446">
        <v>354</v>
      </c>
      <c r="AM446" t="s">
        <v>82</v>
      </c>
      <c r="AN446" s="1">
        <v>42883</v>
      </c>
      <c r="AO446" s="1">
        <v>42869</v>
      </c>
      <c r="AP446" s="1"/>
      <c r="AR446" t="s">
        <v>72</v>
      </c>
      <c r="AT446" t="s">
        <v>4997</v>
      </c>
      <c r="AU446" t="s">
        <v>4998</v>
      </c>
      <c r="AV446" t="s">
        <v>4999</v>
      </c>
      <c r="AX446" t="s">
        <v>112</v>
      </c>
      <c r="AY446" t="s">
        <v>113</v>
      </c>
      <c r="AZ446" t="s">
        <v>90</v>
      </c>
      <c r="BA446" t="s">
        <v>91</v>
      </c>
      <c r="BB446" t="s">
        <v>5000</v>
      </c>
      <c r="BC446" t="s">
        <v>5001</v>
      </c>
      <c r="BD446" t="s">
        <v>5002</v>
      </c>
      <c r="BE446" t="s">
        <v>82</v>
      </c>
      <c r="BF446" t="s">
        <v>82</v>
      </c>
      <c r="BG446" t="s">
        <v>5003</v>
      </c>
      <c r="BH446" t="s">
        <v>880</v>
      </c>
      <c r="BI446" t="s">
        <v>2359</v>
      </c>
      <c r="BJ446" t="s">
        <v>1671</v>
      </c>
      <c r="BK446" t="s">
        <v>82</v>
      </c>
      <c r="BN446" t="s">
        <v>5004</v>
      </c>
      <c r="BO446" t="s">
        <v>5005</v>
      </c>
    </row>
    <row r="447" spans="1:67" x14ac:dyDescent="0.35">
      <c r="A447" t="s">
        <v>5006</v>
      </c>
      <c r="C447" t="s">
        <v>5007</v>
      </c>
      <c r="D447" t="s">
        <v>5008</v>
      </c>
      <c r="E447" t="s">
        <v>5009</v>
      </c>
      <c r="F447" s="5" t="str">
        <f t="shared" si="6"/>
        <v>Spherical Sampling</v>
      </c>
      <c r="G447" t="s">
        <v>619</v>
      </c>
      <c r="H447" t="s">
        <v>5010</v>
      </c>
      <c r="I447" t="s">
        <v>70</v>
      </c>
      <c r="J447" t="s">
        <v>240</v>
      </c>
      <c r="K447" t="s">
        <v>72</v>
      </c>
      <c r="L447" s="4">
        <v>79.989999999999995</v>
      </c>
      <c r="M447" s="4">
        <v>39.99</v>
      </c>
      <c r="N447" s="4">
        <v>85.59</v>
      </c>
      <c r="O447" s="4">
        <v>42.79</v>
      </c>
      <c r="P447" s="4">
        <v>94.5</v>
      </c>
      <c r="Q447" s="4">
        <v>47.18</v>
      </c>
      <c r="R447" s="4">
        <v>70.5</v>
      </c>
      <c r="S447" s="4">
        <v>35.042060890000002</v>
      </c>
      <c r="T447" s="4">
        <v>89.99</v>
      </c>
      <c r="U447" s="4">
        <v>43.1892</v>
      </c>
      <c r="V447" s="1">
        <v>45717</v>
      </c>
      <c r="W447" s="1">
        <v>45838</v>
      </c>
      <c r="X447" t="s">
        <v>121</v>
      </c>
      <c r="Y447" t="s">
        <v>74</v>
      </c>
      <c r="Z447" t="s">
        <v>5011</v>
      </c>
      <c r="AB447" t="s">
        <v>76</v>
      </c>
      <c r="AC447" t="s">
        <v>241</v>
      </c>
      <c r="AE447" t="s">
        <v>78</v>
      </c>
      <c r="AF447" t="s">
        <v>79</v>
      </c>
      <c r="AG447" t="s">
        <v>80</v>
      </c>
      <c r="AI447" t="s">
        <v>81</v>
      </c>
      <c r="AJ447" t="s">
        <v>82</v>
      </c>
      <c r="AK447" t="s">
        <v>83</v>
      </c>
      <c r="AL447">
        <v>596</v>
      </c>
      <c r="AM447" t="s">
        <v>82</v>
      </c>
      <c r="AN447" s="1">
        <v>43241</v>
      </c>
      <c r="AO447" s="1">
        <v>43235</v>
      </c>
      <c r="AP447" s="1">
        <v>43224</v>
      </c>
      <c r="AR447" t="s">
        <v>72</v>
      </c>
      <c r="AT447" t="s">
        <v>5012</v>
      </c>
      <c r="AU447" t="s">
        <v>5013</v>
      </c>
      <c r="AV447" t="s">
        <v>5014</v>
      </c>
      <c r="AW447" t="s">
        <v>5015</v>
      </c>
      <c r="AX447" t="s">
        <v>88</v>
      </c>
      <c r="AY447" t="s">
        <v>89</v>
      </c>
      <c r="AZ447" t="s">
        <v>90</v>
      </c>
      <c r="BA447" t="s">
        <v>91</v>
      </c>
      <c r="BB447" t="s">
        <v>5016</v>
      </c>
      <c r="BC447" t="s">
        <v>5017</v>
      </c>
      <c r="BD447" t="s">
        <v>5018</v>
      </c>
      <c r="BE447" t="s">
        <v>82</v>
      </c>
      <c r="BF447" t="s">
        <v>82</v>
      </c>
      <c r="BG447" t="s">
        <v>5019</v>
      </c>
      <c r="BH447" t="s">
        <v>879</v>
      </c>
      <c r="BI447" t="s">
        <v>164</v>
      </c>
      <c r="BJ447" t="s">
        <v>269</v>
      </c>
      <c r="BK447" t="s">
        <v>82</v>
      </c>
      <c r="BN447" t="s">
        <v>5020</v>
      </c>
      <c r="BO447" t="s">
        <v>5021</v>
      </c>
    </row>
    <row r="448" spans="1:67" x14ac:dyDescent="0.35">
      <c r="A448" t="s">
        <v>5022</v>
      </c>
      <c r="C448" t="s">
        <v>5007</v>
      </c>
      <c r="D448" t="s">
        <v>5008</v>
      </c>
      <c r="E448" t="s">
        <v>5009</v>
      </c>
      <c r="F448" s="5" t="str">
        <f t="shared" si="6"/>
        <v>Spherical Sampling</v>
      </c>
      <c r="G448" t="s">
        <v>619</v>
      </c>
      <c r="H448" t="s">
        <v>5010</v>
      </c>
      <c r="I448" t="s">
        <v>70</v>
      </c>
      <c r="J448" t="s">
        <v>240</v>
      </c>
      <c r="K448" t="s">
        <v>72</v>
      </c>
      <c r="L448" s="4">
        <v>55.993000000000002</v>
      </c>
      <c r="M448" s="4">
        <v>39.99</v>
      </c>
      <c r="N448" s="4">
        <v>59.91</v>
      </c>
      <c r="O448" s="4">
        <v>42.79</v>
      </c>
      <c r="P448" s="4">
        <v>66</v>
      </c>
      <c r="Q448" s="4">
        <v>47.18</v>
      </c>
      <c r="R448" s="4">
        <v>49.065019149999998</v>
      </c>
      <c r="S448" s="4">
        <v>35.042060890000002</v>
      </c>
      <c r="T448" s="4">
        <v>63.104111000000003</v>
      </c>
      <c r="U448" s="4">
        <v>43.1892</v>
      </c>
      <c r="V448" s="1">
        <v>45717</v>
      </c>
      <c r="W448" s="1">
        <v>45838</v>
      </c>
      <c r="X448" t="s">
        <v>73</v>
      </c>
      <c r="Y448" t="s">
        <v>192</v>
      </c>
      <c r="Z448" t="s">
        <v>5011</v>
      </c>
      <c r="AB448" t="s">
        <v>76</v>
      </c>
      <c r="AC448" t="s">
        <v>241</v>
      </c>
      <c r="AE448" t="s">
        <v>78</v>
      </c>
      <c r="AF448" t="s">
        <v>79</v>
      </c>
      <c r="AG448" t="s">
        <v>80</v>
      </c>
      <c r="AI448" t="s">
        <v>81</v>
      </c>
      <c r="AJ448" t="s">
        <v>82</v>
      </c>
      <c r="AK448" t="s">
        <v>83</v>
      </c>
      <c r="AL448">
        <v>596</v>
      </c>
      <c r="AM448" t="s">
        <v>82</v>
      </c>
      <c r="AN448" s="1">
        <v>43241</v>
      </c>
      <c r="AO448" s="1">
        <v>43469</v>
      </c>
      <c r="AP448" s="1">
        <v>43468</v>
      </c>
      <c r="AR448" t="s">
        <v>72</v>
      </c>
      <c r="AT448" t="s">
        <v>5012</v>
      </c>
      <c r="AU448" t="s">
        <v>5013</v>
      </c>
      <c r="AV448" t="s">
        <v>5014</v>
      </c>
      <c r="AW448" t="s">
        <v>5015</v>
      </c>
      <c r="AX448" t="s">
        <v>88</v>
      </c>
      <c r="AY448" t="s">
        <v>89</v>
      </c>
      <c r="AZ448" t="s">
        <v>90</v>
      </c>
      <c r="BA448" t="s">
        <v>91</v>
      </c>
      <c r="BB448" t="s">
        <v>5016</v>
      </c>
      <c r="BC448" t="s">
        <v>5017</v>
      </c>
      <c r="BD448" t="s">
        <v>5018</v>
      </c>
      <c r="BE448" t="s">
        <v>82</v>
      </c>
      <c r="BF448" t="s">
        <v>82</v>
      </c>
      <c r="BG448" t="s">
        <v>5023</v>
      </c>
      <c r="BH448" t="s">
        <v>879</v>
      </c>
      <c r="BI448" t="s">
        <v>164</v>
      </c>
      <c r="BJ448" t="s">
        <v>269</v>
      </c>
      <c r="BK448" t="s">
        <v>82</v>
      </c>
      <c r="BN448" t="s">
        <v>5020</v>
      </c>
      <c r="BO448" t="s">
        <v>5021</v>
      </c>
    </row>
    <row r="449" spans="1:67" x14ac:dyDescent="0.35">
      <c r="A449" t="s">
        <v>5024</v>
      </c>
      <c r="C449" t="s">
        <v>5025</v>
      </c>
      <c r="D449" t="s">
        <v>5026</v>
      </c>
      <c r="E449" t="s">
        <v>5027</v>
      </c>
      <c r="F449" s="5" t="str">
        <f t="shared" si="6"/>
        <v>Two-Scale Approach to Oscillatory Singularly Perturbed Transport Equations</v>
      </c>
      <c r="H449" t="s">
        <v>5028</v>
      </c>
      <c r="I449" t="s">
        <v>70</v>
      </c>
      <c r="J449" t="s">
        <v>217</v>
      </c>
      <c r="K449" t="s">
        <v>72</v>
      </c>
      <c r="L449" s="4">
        <v>34.99</v>
      </c>
      <c r="M449" s="4">
        <v>17.989999999999998</v>
      </c>
      <c r="N449" s="4">
        <v>37.44</v>
      </c>
      <c r="O449" s="4">
        <v>19.25</v>
      </c>
      <c r="P449" s="4">
        <v>41.5</v>
      </c>
      <c r="Q449" s="4">
        <v>21.23</v>
      </c>
      <c r="R449" s="4">
        <v>27.99</v>
      </c>
      <c r="S449" s="4">
        <v>15.76410791</v>
      </c>
      <c r="T449" s="4">
        <v>49.99</v>
      </c>
      <c r="U449" s="4">
        <v>19.429200000000002</v>
      </c>
      <c r="V449" s="1">
        <v>45717</v>
      </c>
      <c r="W449" s="1">
        <v>45838</v>
      </c>
      <c r="X449" t="s">
        <v>73</v>
      </c>
      <c r="Y449" t="s">
        <v>74</v>
      </c>
      <c r="Z449" t="s">
        <v>386</v>
      </c>
      <c r="AA449">
        <v>2190</v>
      </c>
      <c r="AB449" t="s">
        <v>76</v>
      </c>
      <c r="AC449" t="s">
        <v>260</v>
      </c>
      <c r="AE449" t="s">
        <v>106</v>
      </c>
      <c r="AF449" t="s">
        <v>107</v>
      </c>
      <c r="AG449" t="s">
        <v>80</v>
      </c>
      <c r="AI449" t="s">
        <v>81</v>
      </c>
      <c r="AJ449" t="s">
        <v>82</v>
      </c>
      <c r="AK449" t="s">
        <v>83</v>
      </c>
      <c r="AL449">
        <v>126</v>
      </c>
      <c r="AM449" t="s">
        <v>82</v>
      </c>
      <c r="AN449" s="1">
        <v>43028</v>
      </c>
      <c r="AO449" s="1">
        <v>43014</v>
      </c>
      <c r="AP449" s="1"/>
      <c r="AR449" t="s">
        <v>72</v>
      </c>
      <c r="AT449" t="s">
        <v>5029</v>
      </c>
      <c r="AU449" t="s">
        <v>5030</v>
      </c>
      <c r="AV449" t="s">
        <v>5031</v>
      </c>
      <c r="AW449" t="s">
        <v>5032</v>
      </c>
      <c r="AX449" t="s">
        <v>112</v>
      </c>
      <c r="AY449" t="s">
        <v>113</v>
      </c>
      <c r="AZ449" t="s">
        <v>90</v>
      </c>
      <c r="BA449" t="s">
        <v>91</v>
      </c>
      <c r="BB449" t="s">
        <v>5033</v>
      </c>
      <c r="BC449" t="s">
        <v>5034</v>
      </c>
      <c r="BD449" t="s">
        <v>5035</v>
      </c>
      <c r="BE449" t="s">
        <v>82</v>
      </c>
      <c r="BF449" t="s">
        <v>82</v>
      </c>
      <c r="BG449" t="s">
        <v>5036</v>
      </c>
      <c r="BH449" t="s">
        <v>269</v>
      </c>
      <c r="BK449" t="s">
        <v>82</v>
      </c>
      <c r="BN449" t="s">
        <v>5037</v>
      </c>
      <c r="BO449" t="s">
        <v>5038</v>
      </c>
    </row>
    <row r="450" spans="1:67" x14ac:dyDescent="0.35">
      <c r="A450" t="s">
        <v>5039</v>
      </c>
      <c r="C450" t="s">
        <v>5040</v>
      </c>
      <c r="D450" t="s">
        <v>5041</v>
      </c>
      <c r="E450" t="s">
        <v>5042</v>
      </c>
      <c r="F450" s="5" t="str">
        <f t="shared" ref="F450:F513" si="7">HYPERLINK(BO450,BN450)</f>
        <v>Murray Gell-Mann and the Physics of Quarks</v>
      </c>
      <c r="H450" t="s">
        <v>5043</v>
      </c>
      <c r="I450" t="s">
        <v>70</v>
      </c>
      <c r="J450" t="s">
        <v>240</v>
      </c>
      <c r="K450" t="s">
        <v>72</v>
      </c>
      <c r="L450" s="4">
        <v>109.99</v>
      </c>
      <c r="M450" s="4">
        <v>54.99</v>
      </c>
      <c r="N450" s="4">
        <v>117.69</v>
      </c>
      <c r="O450" s="4">
        <v>58.84</v>
      </c>
      <c r="P450" s="4">
        <v>130</v>
      </c>
      <c r="Q450" s="4">
        <v>64.88</v>
      </c>
      <c r="R450" s="4">
        <v>99.99</v>
      </c>
      <c r="S450" s="4">
        <v>48.186119740000002</v>
      </c>
      <c r="T450" s="4">
        <v>119.99</v>
      </c>
      <c r="U450" s="4">
        <v>59.389200000000002</v>
      </c>
      <c r="V450" s="1">
        <v>45717</v>
      </c>
      <c r="W450" s="1">
        <v>45838</v>
      </c>
      <c r="X450" t="s">
        <v>121</v>
      </c>
      <c r="Y450" t="s">
        <v>74</v>
      </c>
      <c r="Z450" t="s">
        <v>5044</v>
      </c>
      <c r="AB450" t="s">
        <v>76</v>
      </c>
      <c r="AC450" t="s">
        <v>5045</v>
      </c>
      <c r="AE450" t="s">
        <v>132</v>
      </c>
      <c r="AF450" t="s">
        <v>79</v>
      </c>
      <c r="AG450" t="s">
        <v>80</v>
      </c>
      <c r="AI450" t="s">
        <v>81</v>
      </c>
      <c r="AJ450" t="s">
        <v>82</v>
      </c>
      <c r="AK450" t="s">
        <v>83</v>
      </c>
      <c r="AL450">
        <v>167</v>
      </c>
      <c r="AM450" t="s">
        <v>82</v>
      </c>
      <c r="AN450" s="1">
        <v>43327</v>
      </c>
      <c r="AO450" s="1">
        <v>43323</v>
      </c>
      <c r="AP450" s="1">
        <v>43309</v>
      </c>
      <c r="AR450" t="s">
        <v>72</v>
      </c>
      <c r="AT450" t="s">
        <v>5046</v>
      </c>
      <c r="AU450" t="s">
        <v>5047</v>
      </c>
      <c r="AV450" t="s">
        <v>5048</v>
      </c>
      <c r="AW450" t="s">
        <v>5049</v>
      </c>
      <c r="AX450" t="s">
        <v>112</v>
      </c>
      <c r="AY450" t="s">
        <v>113</v>
      </c>
      <c r="AZ450" t="s">
        <v>90</v>
      </c>
      <c r="BA450" t="s">
        <v>91</v>
      </c>
      <c r="BB450" t="s">
        <v>5050</v>
      </c>
      <c r="BC450" t="s">
        <v>5051</v>
      </c>
      <c r="BD450" t="s">
        <v>5052</v>
      </c>
      <c r="BE450" t="s">
        <v>82</v>
      </c>
      <c r="BF450" t="s">
        <v>82</v>
      </c>
      <c r="BG450" t="s">
        <v>5053</v>
      </c>
      <c r="BH450" t="s">
        <v>5054</v>
      </c>
      <c r="BI450" t="s">
        <v>530</v>
      </c>
      <c r="BK450" t="s">
        <v>82</v>
      </c>
      <c r="BN450" t="s">
        <v>5055</v>
      </c>
      <c r="BO450" t="s">
        <v>5056</v>
      </c>
    </row>
    <row r="451" spans="1:67" x14ac:dyDescent="0.35">
      <c r="A451" t="s">
        <v>5057</v>
      </c>
      <c r="C451" t="s">
        <v>5040</v>
      </c>
      <c r="D451" t="s">
        <v>5041</v>
      </c>
      <c r="E451" t="s">
        <v>5042</v>
      </c>
      <c r="F451" s="5" t="str">
        <f t="shared" si="7"/>
        <v>Murray Gell-Mann and the Physics of Quarks</v>
      </c>
      <c r="H451" t="s">
        <v>5043</v>
      </c>
      <c r="I451" t="s">
        <v>70</v>
      </c>
      <c r="J451" t="s">
        <v>240</v>
      </c>
      <c r="K451" t="s">
        <v>72</v>
      </c>
      <c r="L451" s="4">
        <v>109.99</v>
      </c>
      <c r="M451" s="4">
        <v>39.99</v>
      </c>
      <c r="N451" s="4">
        <v>117.69</v>
      </c>
      <c r="O451" s="4">
        <v>42.79</v>
      </c>
      <c r="P451" s="4">
        <v>130</v>
      </c>
      <c r="Q451" s="4">
        <v>47.18</v>
      </c>
      <c r="R451" s="4">
        <v>99.99</v>
      </c>
      <c r="S451" s="4">
        <v>35.042060890000002</v>
      </c>
      <c r="T451" s="4">
        <v>119.99</v>
      </c>
      <c r="U451" s="4">
        <v>43.1892</v>
      </c>
      <c r="V451" s="1">
        <v>45717</v>
      </c>
      <c r="W451" s="1">
        <v>45838</v>
      </c>
      <c r="X451" t="s">
        <v>73</v>
      </c>
      <c r="Y451" t="s">
        <v>192</v>
      </c>
      <c r="Z451" t="s">
        <v>5044</v>
      </c>
      <c r="AB451" t="s">
        <v>76</v>
      </c>
      <c r="AC451" t="s">
        <v>5045</v>
      </c>
      <c r="AE451" t="s">
        <v>132</v>
      </c>
      <c r="AF451" t="s">
        <v>79</v>
      </c>
      <c r="AG451" t="s">
        <v>80</v>
      </c>
      <c r="AI451" t="s">
        <v>81</v>
      </c>
      <c r="AJ451" t="s">
        <v>82</v>
      </c>
      <c r="AK451" t="s">
        <v>83</v>
      </c>
      <c r="AL451">
        <v>167</v>
      </c>
      <c r="AM451" t="s">
        <v>82</v>
      </c>
      <c r="AN451" s="1">
        <v>43327</v>
      </c>
      <c r="AO451" s="1">
        <v>43491</v>
      </c>
      <c r="AP451" s="1">
        <v>43491</v>
      </c>
      <c r="AR451" t="s">
        <v>72</v>
      </c>
      <c r="AT451" t="s">
        <v>5046</v>
      </c>
      <c r="AU451" t="s">
        <v>5047</v>
      </c>
      <c r="AV451" t="s">
        <v>5048</v>
      </c>
      <c r="AW451" t="s">
        <v>5049</v>
      </c>
      <c r="AX451" t="s">
        <v>112</v>
      </c>
      <c r="AY451" t="s">
        <v>113</v>
      </c>
      <c r="AZ451" t="s">
        <v>90</v>
      </c>
      <c r="BA451" t="s">
        <v>91</v>
      </c>
      <c r="BB451" t="s">
        <v>5050</v>
      </c>
      <c r="BC451" t="s">
        <v>5051</v>
      </c>
      <c r="BD451" t="s">
        <v>5052</v>
      </c>
      <c r="BE451" t="s">
        <v>82</v>
      </c>
      <c r="BF451" t="s">
        <v>82</v>
      </c>
      <c r="BG451" t="s">
        <v>5058</v>
      </c>
      <c r="BH451" t="s">
        <v>5054</v>
      </c>
      <c r="BI451" t="s">
        <v>530</v>
      </c>
      <c r="BK451" t="s">
        <v>82</v>
      </c>
      <c r="BN451" t="s">
        <v>5055</v>
      </c>
      <c r="BO451" t="s">
        <v>5056</v>
      </c>
    </row>
    <row r="452" spans="1:67" x14ac:dyDescent="0.35">
      <c r="A452" t="s">
        <v>5059</v>
      </c>
      <c r="C452" t="s">
        <v>5060</v>
      </c>
      <c r="D452" t="s">
        <v>5061</v>
      </c>
      <c r="E452" t="s">
        <v>5062</v>
      </c>
      <c r="F452" s="5" t="str">
        <f t="shared" si="7"/>
        <v>Harmonic Analysis on Exponential Solvable Lie Groups</v>
      </c>
      <c r="H452" t="s">
        <v>5063</v>
      </c>
      <c r="I452" t="s">
        <v>70</v>
      </c>
      <c r="J452" t="s">
        <v>152</v>
      </c>
      <c r="K452" t="s">
        <v>72</v>
      </c>
      <c r="L452" s="4">
        <v>99.99</v>
      </c>
      <c r="M452" s="4">
        <v>49.99</v>
      </c>
      <c r="N452" s="4">
        <v>106.99</v>
      </c>
      <c r="O452" s="4">
        <v>53.49</v>
      </c>
      <c r="P452" s="4">
        <v>118</v>
      </c>
      <c r="Q452" s="4">
        <v>58.98</v>
      </c>
      <c r="R452" s="4">
        <v>89.99</v>
      </c>
      <c r="S452" s="4">
        <v>43.804766790000002</v>
      </c>
      <c r="T452" s="4">
        <v>109.99</v>
      </c>
      <c r="U452" s="4">
        <v>53.989199999999997</v>
      </c>
      <c r="V452" s="1">
        <v>45717</v>
      </c>
      <c r="W452" s="1">
        <v>45838</v>
      </c>
      <c r="X452" t="s">
        <v>121</v>
      </c>
      <c r="Y452" t="s">
        <v>74</v>
      </c>
      <c r="Z452" t="s">
        <v>105</v>
      </c>
      <c r="AB452" t="s">
        <v>76</v>
      </c>
      <c r="AC452" t="s">
        <v>2210</v>
      </c>
      <c r="AE452" t="s">
        <v>106</v>
      </c>
      <c r="AF452" t="s">
        <v>107</v>
      </c>
      <c r="AG452" t="s">
        <v>961</v>
      </c>
      <c r="AI452" t="s">
        <v>81</v>
      </c>
      <c r="AJ452" t="s">
        <v>82</v>
      </c>
      <c r="AK452" t="s">
        <v>83</v>
      </c>
      <c r="AL452">
        <v>465</v>
      </c>
      <c r="AM452" t="s">
        <v>82</v>
      </c>
      <c r="AN452" s="1">
        <v>42004</v>
      </c>
      <c r="AO452" s="1">
        <v>41989</v>
      </c>
      <c r="AP452" s="1">
        <v>41978</v>
      </c>
      <c r="AR452" t="s">
        <v>72</v>
      </c>
      <c r="AT452" t="s">
        <v>5064</v>
      </c>
      <c r="AU452" t="s">
        <v>5065</v>
      </c>
      <c r="AV452" t="s">
        <v>5066</v>
      </c>
      <c r="AX452" t="s">
        <v>112</v>
      </c>
      <c r="AY452" t="s">
        <v>113</v>
      </c>
      <c r="AZ452" t="s">
        <v>90</v>
      </c>
      <c r="BA452" t="s">
        <v>91</v>
      </c>
      <c r="BB452" t="s">
        <v>5067</v>
      </c>
      <c r="BC452" t="s">
        <v>5068</v>
      </c>
      <c r="BD452" t="s">
        <v>5069</v>
      </c>
      <c r="BE452" t="s">
        <v>82</v>
      </c>
      <c r="BF452" t="s">
        <v>82</v>
      </c>
      <c r="BG452" t="s">
        <v>5070</v>
      </c>
      <c r="BH452" t="s">
        <v>187</v>
      </c>
      <c r="BI452" t="s">
        <v>163</v>
      </c>
      <c r="BJ452" t="s">
        <v>165</v>
      </c>
      <c r="BK452" t="s">
        <v>82</v>
      </c>
      <c r="BN452" t="s">
        <v>5071</v>
      </c>
      <c r="BO452" t="s">
        <v>5072</v>
      </c>
    </row>
    <row r="453" spans="1:67" x14ac:dyDescent="0.35">
      <c r="A453" t="s">
        <v>5073</v>
      </c>
      <c r="C453" t="s">
        <v>5060</v>
      </c>
      <c r="D453" t="s">
        <v>5061</v>
      </c>
      <c r="E453" t="s">
        <v>5062</v>
      </c>
      <c r="F453" s="5" t="str">
        <f t="shared" si="7"/>
        <v>Harmonic Analysis on Exponential Solvable Lie Groups</v>
      </c>
      <c r="H453" t="s">
        <v>5063</v>
      </c>
      <c r="I453" t="s">
        <v>70</v>
      </c>
      <c r="J453" t="s">
        <v>152</v>
      </c>
      <c r="K453" t="s">
        <v>72</v>
      </c>
      <c r="L453" s="4">
        <v>99.99</v>
      </c>
      <c r="M453" s="4">
        <v>49.99</v>
      </c>
      <c r="N453" s="4">
        <v>106.99</v>
      </c>
      <c r="O453" s="4">
        <v>53.49</v>
      </c>
      <c r="P453" s="4">
        <v>118</v>
      </c>
      <c r="Q453" s="4">
        <v>58.98</v>
      </c>
      <c r="R453" s="4">
        <v>89.99</v>
      </c>
      <c r="S453" s="4">
        <v>43.804766790000002</v>
      </c>
      <c r="T453" s="4">
        <v>109.99</v>
      </c>
      <c r="U453" s="4">
        <v>53.989199999999997</v>
      </c>
      <c r="V453" s="1">
        <v>45717</v>
      </c>
      <c r="W453" s="1">
        <v>45838</v>
      </c>
      <c r="X453" t="s">
        <v>73</v>
      </c>
      <c r="Y453" t="s">
        <v>192</v>
      </c>
      <c r="Z453" t="s">
        <v>105</v>
      </c>
      <c r="AB453" t="s">
        <v>76</v>
      </c>
      <c r="AC453" t="s">
        <v>2210</v>
      </c>
      <c r="AE453" t="s">
        <v>106</v>
      </c>
      <c r="AF453" t="s">
        <v>107</v>
      </c>
      <c r="AG453" t="s">
        <v>961</v>
      </c>
      <c r="AI453" t="s">
        <v>81</v>
      </c>
      <c r="AJ453" t="s">
        <v>82</v>
      </c>
      <c r="AK453" t="s">
        <v>83</v>
      </c>
      <c r="AL453">
        <v>465</v>
      </c>
      <c r="AM453" t="s">
        <v>82</v>
      </c>
      <c r="AN453" s="1">
        <v>42004</v>
      </c>
      <c r="AO453" s="1">
        <v>42584</v>
      </c>
      <c r="AP453" s="1">
        <v>42584</v>
      </c>
      <c r="AR453" t="s">
        <v>72</v>
      </c>
      <c r="AT453" t="s">
        <v>5064</v>
      </c>
      <c r="AU453" t="s">
        <v>5065</v>
      </c>
      <c r="AV453" t="s">
        <v>5066</v>
      </c>
      <c r="AX453" t="s">
        <v>112</v>
      </c>
      <c r="AY453" t="s">
        <v>113</v>
      </c>
      <c r="AZ453" t="s">
        <v>90</v>
      </c>
      <c r="BA453" t="s">
        <v>91</v>
      </c>
      <c r="BB453" t="s">
        <v>5067</v>
      </c>
      <c r="BC453" t="s">
        <v>5068</v>
      </c>
      <c r="BD453" t="s">
        <v>5069</v>
      </c>
      <c r="BE453" t="s">
        <v>82</v>
      </c>
      <c r="BF453" t="s">
        <v>82</v>
      </c>
      <c r="BG453" t="s">
        <v>5074</v>
      </c>
      <c r="BH453" t="s">
        <v>187</v>
      </c>
      <c r="BI453" t="s">
        <v>163</v>
      </c>
      <c r="BJ453" t="s">
        <v>165</v>
      </c>
      <c r="BK453" t="s">
        <v>82</v>
      </c>
      <c r="BN453" t="s">
        <v>5071</v>
      </c>
      <c r="BO453" t="s">
        <v>5072</v>
      </c>
    </row>
    <row r="454" spans="1:67" x14ac:dyDescent="0.35">
      <c r="A454" t="s">
        <v>5075</v>
      </c>
      <c r="C454" t="s">
        <v>5060</v>
      </c>
      <c r="D454" t="s">
        <v>5076</v>
      </c>
      <c r="E454" t="s">
        <v>5077</v>
      </c>
      <c r="F454" s="5" t="str">
        <f t="shared" si="7"/>
        <v>Rigorous Time Slicing Approach to Feynman Path Integrals</v>
      </c>
      <c r="H454" t="s">
        <v>5078</v>
      </c>
      <c r="I454" t="s">
        <v>70</v>
      </c>
      <c r="J454" t="s">
        <v>217</v>
      </c>
      <c r="K454" t="s">
        <v>72</v>
      </c>
      <c r="L454" s="4">
        <v>119.99</v>
      </c>
      <c r="M454" s="4">
        <v>59.99</v>
      </c>
      <c r="N454" s="4">
        <v>128.38999999999999</v>
      </c>
      <c r="O454" s="4">
        <v>64.19</v>
      </c>
      <c r="P454" s="4">
        <v>142</v>
      </c>
      <c r="Q454" s="4">
        <v>70.78</v>
      </c>
      <c r="R454" s="4">
        <v>109.99</v>
      </c>
      <c r="S454" s="4">
        <v>52.567472690000002</v>
      </c>
      <c r="T454" s="4">
        <v>129.99</v>
      </c>
      <c r="U454" s="4">
        <v>64.789199999999994</v>
      </c>
      <c r="V454" s="1">
        <v>45717</v>
      </c>
      <c r="W454" s="1">
        <v>45838</v>
      </c>
      <c r="X454" t="s">
        <v>121</v>
      </c>
      <c r="Y454" t="s">
        <v>74</v>
      </c>
      <c r="Z454" t="s">
        <v>2264</v>
      </c>
      <c r="AB454" t="s">
        <v>76</v>
      </c>
      <c r="AC454" t="s">
        <v>1900</v>
      </c>
      <c r="AE454" t="s">
        <v>106</v>
      </c>
      <c r="AF454" t="s">
        <v>107</v>
      </c>
      <c r="AG454" t="s">
        <v>961</v>
      </c>
      <c r="AI454" t="s">
        <v>81</v>
      </c>
      <c r="AJ454" t="s">
        <v>82</v>
      </c>
      <c r="AK454" t="s">
        <v>83</v>
      </c>
      <c r="AL454">
        <v>333</v>
      </c>
      <c r="AM454" t="s">
        <v>82</v>
      </c>
      <c r="AN454" s="1">
        <v>42927</v>
      </c>
      <c r="AO454" s="1">
        <v>42922</v>
      </c>
      <c r="AP454" s="1">
        <v>42912</v>
      </c>
      <c r="AR454" t="s">
        <v>72</v>
      </c>
      <c r="AT454" t="s">
        <v>5079</v>
      </c>
      <c r="AU454" t="s">
        <v>5080</v>
      </c>
      <c r="AV454" t="s">
        <v>5081</v>
      </c>
      <c r="AX454" t="s">
        <v>112</v>
      </c>
      <c r="AY454" t="s">
        <v>113</v>
      </c>
      <c r="AZ454" t="s">
        <v>90</v>
      </c>
      <c r="BA454" t="s">
        <v>91</v>
      </c>
      <c r="BB454" t="s">
        <v>5082</v>
      </c>
      <c r="BC454" t="s">
        <v>5083</v>
      </c>
      <c r="BD454" t="s">
        <v>5084</v>
      </c>
      <c r="BE454" t="s">
        <v>82</v>
      </c>
      <c r="BF454" t="s">
        <v>82</v>
      </c>
      <c r="BG454" t="s">
        <v>5085</v>
      </c>
      <c r="BH454" t="s">
        <v>530</v>
      </c>
      <c r="BI454" t="s">
        <v>165</v>
      </c>
      <c r="BJ454" t="s">
        <v>164</v>
      </c>
      <c r="BK454" t="s">
        <v>82</v>
      </c>
      <c r="BN454" t="s">
        <v>5086</v>
      </c>
      <c r="BO454" t="s">
        <v>5087</v>
      </c>
    </row>
    <row r="455" spans="1:67" x14ac:dyDescent="0.35">
      <c r="A455" t="s">
        <v>5088</v>
      </c>
      <c r="C455" t="s">
        <v>5060</v>
      </c>
      <c r="D455" t="s">
        <v>5076</v>
      </c>
      <c r="E455" t="s">
        <v>5077</v>
      </c>
      <c r="F455" s="5" t="str">
        <f t="shared" si="7"/>
        <v>Rigorous Time Slicing Approach to Feynman Path Integrals</v>
      </c>
      <c r="H455" t="s">
        <v>5078</v>
      </c>
      <c r="I455" t="s">
        <v>70</v>
      </c>
      <c r="J455" t="s">
        <v>217</v>
      </c>
      <c r="K455" t="s">
        <v>72</v>
      </c>
      <c r="L455" s="4">
        <v>119.99</v>
      </c>
      <c r="M455" s="4">
        <v>59.99</v>
      </c>
      <c r="N455" s="4">
        <v>128.38999999999999</v>
      </c>
      <c r="O455" s="4">
        <v>64.19</v>
      </c>
      <c r="P455" s="4">
        <v>142</v>
      </c>
      <c r="Q455" s="4">
        <v>70.78</v>
      </c>
      <c r="R455" s="4">
        <v>109.99</v>
      </c>
      <c r="S455" s="4">
        <v>52.567472690000002</v>
      </c>
      <c r="T455" s="4">
        <v>129.99</v>
      </c>
      <c r="U455" s="4">
        <v>64.789199999999994</v>
      </c>
      <c r="V455" s="1">
        <v>45717</v>
      </c>
      <c r="W455" s="1">
        <v>45838</v>
      </c>
      <c r="X455" t="s">
        <v>73</v>
      </c>
      <c r="Y455" t="s">
        <v>192</v>
      </c>
      <c r="Z455" t="s">
        <v>2264</v>
      </c>
      <c r="AB455" t="s">
        <v>76</v>
      </c>
      <c r="AC455" t="s">
        <v>1900</v>
      </c>
      <c r="AE455" t="s">
        <v>106</v>
      </c>
      <c r="AF455" t="s">
        <v>107</v>
      </c>
      <c r="AG455" t="s">
        <v>961</v>
      </c>
      <c r="AI455" t="s">
        <v>81</v>
      </c>
      <c r="AJ455" t="s">
        <v>82</v>
      </c>
      <c r="AK455" t="s">
        <v>83</v>
      </c>
      <c r="AL455">
        <v>333</v>
      </c>
      <c r="AM455" t="s">
        <v>82</v>
      </c>
      <c r="AN455" s="1">
        <v>42927</v>
      </c>
      <c r="AO455" s="1">
        <v>43327</v>
      </c>
      <c r="AP455" s="1">
        <v>43326</v>
      </c>
      <c r="AR455" t="s">
        <v>72</v>
      </c>
      <c r="AT455" t="s">
        <v>5079</v>
      </c>
      <c r="AU455" t="s">
        <v>5080</v>
      </c>
      <c r="AV455" t="s">
        <v>5081</v>
      </c>
      <c r="AX455" t="s">
        <v>112</v>
      </c>
      <c r="AY455" t="s">
        <v>113</v>
      </c>
      <c r="AZ455" t="s">
        <v>90</v>
      </c>
      <c r="BA455" t="s">
        <v>91</v>
      </c>
      <c r="BB455" t="s">
        <v>5082</v>
      </c>
      <c r="BC455" t="s">
        <v>5083</v>
      </c>
      <c r="BD455" t="s">
        <v>5084</v>
      </c>
      <c r="BE455" t="s">
        <v>82</v>
      </c>
      <c r="BF455" t="s">
        <v>82</v>
      </c>
      <c r="BG455" t="s">
        <v>5089</v>
      </c>
      <c r="BH455" t="s">
        <v>530</v>
      </c>
      <c r="BI455" t="s">
        <v>165</v>
      </c>
      <c r="BJ455" t="s">
        <v>164</v>
      </c>
      <c r="BK455" t="s">
        <v>82</v>
      </c>
      <c r="BN455" t="s">
        <v>5086</v>
      </c>
      <c r="BO455" t="s">
        <v>5087</v>
      </c>
    </row>
    <row r="456" spans="1:67" x14ac:dyDescent="0.35">
      <c r="A456" t="s">
        <v>5106</v>
      </c>
      <c r="C456" t="s">
        <v>5091</v>
      </c>
      <c r="D456" t="s">
        <v>5092</v>
      </c>
      <c r="E456" t="s">
        <v>5093</v>
      </c>
      <c r="F456" s="5" t="str">
        <f t="shared" si="7"/>
        <v>Diophantine Equations and Power Integral Bases</v>
      </c>
      <c r="G456" t="s">
        <v>5094</v>
      </c>
      <c r="H456" t="s">
        <v>5095</v>
      </c>
      <c r="I456" t="s">
        <v>556</v>
      </c>
      <c r="J456" t="s">
        <v>1041</v>
      </c>
      <c r="K456" t="s">
        <v>72</v>
      </c>
      <c r="L456" s="4">
        <v>139.99</v>
      </c>
      <c r="M456" s="4">
        <v>69.989999999999995</v>
      </c>
      <c r="N456" s="4">
        <v>149.79</v>
      </c>
      <c r="O456" s="4">
        <v>74.89</v>
      </c>
      <c r="P456" s="4">
        <v>165.5</v>
      </c>
      <c r="Q456" s="4">
        <v>82.58</v>
      </c>
      <c r="R456" s="4">
        <v>119.99</v>
      </c>
      <c r="S456" s="4">
        <v>61.330178590000003</v>
      </c>
      <c r="T456" s="4">
        <v>159.99</v>
      </c>
      <c r="U456" s="4">
        <v>75.589200000000005</v>
      </c>
      <c r="V456" s="1">
        <v>45717</v>
      </c>
      <c r="W456" s="1">
        <v>45838</v>
      </c>
      <c r="X456" t="s">
        <v>121</v>
      </c>
      <c r="Y456" t="s">
        <v>74</v>
      </c>
      <c r="AB456" t="s">
        <v>76</v>
      </c>
      <c r="AC456" t="s">
        <v>1966</v>
      </c>
      <c r="AE456" t="s">
        <v>106</v>
      </c>
      <c r="AF456" t="s">
        <v>79</v>
      </c>
      <c r="AG456" t="s">
        <v>80</v>
      </c>
      <c r="AI456" t="s">
        <v>81</v>
      </c>
      <c r="AJ456" t="s">
        <v>82</v>
      </c>
      <c r="AK456" t="s">
        <v>83</v>
      </c>
      <c r="AL456">
        <v>326</v>
      </c>
      <c r="AM456" t="s">
        <v>82</v>
      </c>
      <c r="AN456" s="1">
        <v>43756</v>
      </c>
      <c r="AO456" s="1">
        <v>43727</v>
      </c>
      <c r="AP456" s="1">
        <v>43712</v>
      </c>
      <c r="AR456" t="s">
        <v>72</v>
      </c>
      <c r="AS456" t="s">
        <v>5096</v>
      </c>
      <c r="AT456" t="s">
        <v>5097</v>
      </c>
      <c r="AU456" t="s">
        <v>5098</v>
      </c>
      <c r="AV456" t="s">
        <v>5099</v>
      </c>
      <c r="AX456" t="s">
        <v>112</v>
      </c>
      <c r="AY456" t="s">
        <v>113</v>
      </c>
      <c r="AZ456" t="s">
        <v>90</v>
      </c>
      <c r="BA456" t="s">
        <v>91</v>
      </c>
      <c r="BB456" t="s">
        <v>5100</v>
      </c>
      <c r="BC456" t="s">
        <v>5101</v>
      </c>
      <c r="BD456" t="s">
        <v>5102</v>
      </c>
      <c r="BE456" t="s">
        <v>82</v>
      </c>
      <c r="BF456" t="s">
        <v>82</v>
      </c>
      <c r="BG456" t="s">
        <v>5107</v>
      </c>
      <c r="BH456" t="s">
        <v>880</v>
      </c>
      <c r="BK456" t="s">
        <v>82</v>
      </c>
      <c r="BN456" t="s">
        <v>5104</v>
      </c>
      <c r="BO456" t="s">
        <v>5105</v>
      </c>
    </row>
    <row r="457" spans="1:67" x14ac:dyDescent="0.35">
      <c r="A457" t="s">
        <v>5090</v>
      </c>
      <c r="C457" t="s">
        <v>5091</v>
      </c>
      <c r="D457" t="s">
        <v>5092</v>
      </c>
      <c r="E457" t="s">
        <v>5093</v>
      </c>
      <c r="F457" s="5" t="str">
        <f t="shared" si="7"/>
        <v>Diophantine Equations and Power Integral Bases</v>
      </c>
      <c r="G457" t="s">
        <v>5094</v>
      </c>
      <c r="H457" t="s">
        <v>5095</v>
      </c>
      <c r="I457" t="s">
        <v>556</v>
      </c>
      <c r="J457" t="s">
        <v>1041</v>
      </c>
      <c r="K457" t="s">
        <v>72</v>
      </c>
      <c r="L457" s="4">
        <v>139.99</v>
      </c>
      <c r="M457" s="4">
        <v>69.989999999999995</v>
      </c>
      <c r="N457" s="4">
        <v>149.79</v>
      </c>
      <c r="O457" s="4">
        <v>74.89</v>
      </c>
      <c r="P457" s="4">
        <v>165.5</v>
      </c>
      <c r="Q457" s="4">
        <v>82.58</v>
      </c>
      <c r="R457" s="4">
        <v>119.99</v>
      </c>
      <c r="S457" s="4">
        <v>61.330178590000003</v>
      </c>
      <c r="T457" s="4">
        <v>159.99</v>
      </c>
      <c r="U457" s="4">
        <v>75.589200000000005</v>
      </c>
      <c r="V457" s="1">
        <v>45717</v>
      </c>
      <c r="W457" s="1">
        <v>45838</v>
      </c>
      <c r="X457" t="s">
        <v>73</v>
      </c>
      <c r="Y457" t="s">
        <v>74</v>
      </c>
      <c r="AB457" t="s">
        <v>76</v>
      </c>
      <c r="AC457" t="s">
        <v>1966</v>
      </c>
      <c r="AE457" t="s">
        <v>106</v>
      </c>
      <c r="AF457" t="s">
        <v>79</v>
      </c>
      <c r="AG457" t="s">
        <v>80</v>
      </c>
      <c r="AI457" t="s">
        <v>81</v>
      </c>
      <c r="AJ457" t="s">
        <v>82</v>
      </c>
      <c r="AK457" t="s">
        <v>83</v>
      </c>
      <c r="AL457">
        <v>326</v>
      </c>
      <c r="AM457" t="s">
        <v>82</v>
      </c>
      <c r="AN457" s="1">
        <v>43756</v>
      </c>
      <c r="AO457" s="1">
        <v>44093</v>
      </c>
      <c r="AP457" s="1">
        <v>43712</v>
      </c>
      <c r="AR457" t="s">
        <v>72</v>
      </c>
      <c r="AS457" t="s">
        <v>5096</v>
      </c>
      <c r="AT457" t="s">
        <v>5097</v>
      </c>
      <c r="AU457" t="s">
        <v>5098</v>
      </c>
      <c r="AV457" t="s">
        <v>5099</v>
      </c>
      <c r="AX457" t="s">
        <v>112</v>
      </c>
      <c r="AY457" t="s">
        <v>113</v>
      </c>
      <c r="AZ457" t="s">
        <v>90</v>
      </c>
      <c r="BA457" t="s">
        <v>91</v>
      </c>
      <c r="BB457" t="s">
        <v>5100</v>
      </c>
      <c r="BC457" t="s">
        <v>5101</v>
      </c>
      <c r="BD457" t="s">
        <v>5102</v>
      </c>
      <c r="BE457" t="s">
        <v>82</v>
      </c>
      <c r="BF457" t="s">
        <v>82</v>
      </c>
      <c r="BG457" t="s">
        <v>5103</v>
      </c>
      <c r="BH457" t="s">
        <v>880</v>
      </c>
      <c r="BK457" t="s">
        <v>82</v>
      </c>
      <c r="BN457" t="s">
        <v>5104</v>
      </c>
      <c r="BO457" t="s">
        <v>5105</v>
      </c>
    </row>
    <row r="458" spans="1:67" x14ac:dyDescent="0.35">
      <c r="A458" t="s">
        <v>5122</v>
      </c>
      <c r="C458" t="s">
        <v>5123</v>
      </c>
      <c r="D458" t="s">
        <v>5124</v>
      </c>
      <c r="E458" t="s">
        <v>5125</v>
      </c>
      <c r="F458" s="5" t="str">
        <f t="shared" si="7"/>
        <v>Finite Blaschke Products and Their Connections</v>
      </c>
      <c r="H458" t="s">
        <v>5126</v>
      </c>
      <c r="I458" t="s">
        <v>70</v>
      </c>
      <c r="J458" t="s">
        <v>240</v>
      </c>
      <c r="K458" t="s">
        <v>72</v>
      </c>
      <c r="L458" s="4">
        <v>99.99</v>
      </c>
      <c r="M458" s="4">
        <v>49.99</v>
      </c>
      <c r="N458" s="4">
        <v>106.99</v>
      </c>
      <c r="O458" s="4">
        <v>53.49</v>
      </c>
      <c r="P458" s="4">
        <v>118</v>
      </c>
      <c r="Q458" s="4">
        <v>58.98</v>
      </c>
      <c r="R458" s="4">
        <v>89.99</v>
      </c>
      <c r="S458" s="4">
        <v>43.804766790000002</v>
      </c>
      <c r="T458" s="4">
        <v>109.99</v>
      </c>
      <c r="U458" s="4">
        <v>53.989199999999997</v>
      </c>
      <c r="V458" s="1">
        <v>45717</v>
      </c>
      <c r="W458" s="1">
        <v>45838</v>
      </c>
      <c r="X458" t="s">
        <v>121</v>
      </c>
      <c r="Y458" t="s">
        <v>74</v>
      </c>
      <c r="AB458" t="s">
        <v>76</v>
      </c>
      <c r="AC458" t="s">
        <v>241</v>
      </c>
      <c r="AE458" t="s">
        <v>106</v>
      </c>
      <c r="AF458" t="s">
        <v>107</v>
      </c>
      <c r="AG458" t="s">
        <v>80</v>
      </c>
      <c r="AI458" t="s">
        <v>81</v>
      </c>
      <c r="AJ458" t="s">
        <v>82</v>
      </c>
      <c r="AK458" t="s">
        <v>83</v>
      </c>
      <c r="AL458">
        <v>328</v>
      </c>
      <c r="AM458" t="s">
        <v>82</v>
      </c>
      <c r="AN458" s="1">
        <v>43260</v>
      </c>
      <c r="AO458" s="1">
        <v>43256</v>
      </c>
      <c r="AP458" s="1">
        <v>43245</v>
      </c>
      <c r="AR458" t="s">
        <v>72</v>
      </c>
      <c r="AT458" t="s">
        <v>5127</v>
      </c>
      <c r="AU458" t="s">
        <v>5128</v>
      </c>
      <c r="AV458" t="s">
        <v>5129</v>
      </c>
      <c r="AW458" t="s">
        <v>5130</v>
      </c>
      <c r="AX458" t="s">
        <v>112</v>
      </c>
      <c r="AY458" t="s">
        <v>113</v>
      </c>
      <c r="AZ458" t="s">
        <v>90</v>
      </c>
      <c r="BA458" t="s">
        <v>91</v>
      </c>
      <c r="BB458" t="s">
        <v>5131</v>
      </c>
      <c r="BC458" t="s">
        <v>5132</v>
      </c>
      <c r="BD458" t="s">
        <v>5133</v>
      </c>
      <c r="BE458" t="s">
        <v>82</v>
      </c>
      <c r="BF458" t="s">
        <v>82</v>
      </c>
      <c r="BG458" t="s">
        <v>5134</v>
      </c>
      <c r="BH458" t="s">
        <v>165</v>
      </c>
      <c r="BI458" t="s">
        <v>395</v>
      </c>
      <c r="BK458" t="s">
        <v>82</v>
      </c>
      <c r="BN458" t="s">
        <v>5135</v>
      </c>
      <c r="BO458" t="s">
        <v>5136</v>
      </c>
    </row>
    <row r="459" spans="1:67" x14ac:dyDescent="0.35">
      <c r="A459" t="s">
        <v>5137</v>
      </c>
      <c r="C459" t="s">
        <v>5123</v>
      </c>
      <c r="D459" t="s">
        <v>5124</v>
      </c>
      <c r="E459" t="s">
        <v>5125</v>
      </c>
      <c r="F459" s="5" t="str">
        <f t="shared" si="7"/>
        <v>Finite Blaschke Products and Their Connections</v>
      </c>
      <c r="H459" t="s">
        <v>5126</v>
      </c>
      <c r="I459" t="s">
        <v>70</v>
      </c>
      <c r="J459" t="s">
        <v>240</v>
      </c>
      <c r="K459" t="s">
        <v>72</v>
      </c>
      <c r="L459" s="4">
        <v>99.99</v>
      </c>
      <c r="M459" s="4">
        <v>49.99</v>
      </c>
      <c r="N459" s="4">
        <v>106.99</v>
      </c>
      <c r="O459" s="4">
        <v>53.49</v>
      </c>
      <c r="P459" s="4">
        <v>118</v>
      </c>
      <c r="Q459" s="4">
        <v>58.98</v>
      </c>
      <c r="R459" s="4">
        <v>89.99</v>
      </c>
      <c r="S459" s="4">
        <v>43.804766790000002</v>
      </c>
      <c r="T459" s="4">
        <v>109.99</v>
      </c>
      <c r="U459" s="4">
        <v>53.989199999999997</v>
      </c>
      <c r="V459" s="1">
        <v>45717</v>
      </c>
      <c r="W459" s="1">
        <v>45838</v>
      </c>
      <c r="X459" t="s">
        <v>73</v>
      </c>
      <c r="Y459" t="s">
        <v>192</v>
      </c>
      <c r="AB459" t="s">
        <v>76</v>
      </c>
      <c r="AC459" t="s">
        <v>241</v>
      </c>
      <c r="AE459" t="s">
        <v>106</v>
      </c>
      <c r="AF459" t="s">
        <v>107</v>
      </c>
      <c r="AG459" t="s">
        <v>80</v>
      </c>
      <c r="AI459" t="s">
        <v>81</v>
      </c>
      <c r="AJ459" t="s">
        <v>82</v>
      </c>
      <c r="AK459" t="s">
        <v>83</v>
      </c>
      <c r="AL459">
        <v>328</v>
      </c>
      <c r="AM459" t="s">
        <v>82</v>
      </c>
      <c r="AN459" s="1">
        <v>43260</v>
      </c>
      <c r="AO459" s="1">
        <v>43453</v>
      </c>
      <c r="AP459" s="1">
        <v>43453</v>
      </c>
      <c r="AR459" t="s">
        <v>72</v>
      </c>
      <c r="AT459" t="s">
        <v>5127</v>
      </c>
      <c r="AU459" t="s">
        <v>5128</v>
      </c>
      <c r="AV459" t="s">
        <v>5129</v>
      </c>
      <c r="AW459" t="s">
        <v>5130</v>
      </c>
      <c r="AX459" t="s">
        <v>112</v>
      </c>
      <c r="AY459" t="s">
        <v>113</v>
      </c>
      <c r="AZ459" t="s">
        <v>90</v>
      </c>
      <c r="BA459" t="s">
        <v>91</v>
      </c>
      <c r="BB459" t="s">
        <v>5131</v>
      </c>
      <c r="BC459" t="s">
        <v>5132</v>
      </c>
      <c r="BD459" t="s">
        <v>5133</v>
      </c>
      <c r="BE459" t="s">
        <v>82</v>
      </c>
      <c r="BF459" t="s">
        <v>82</v>
      </c>
      <c r="BG459" t="s">
        <v>5138</v>
      </c>
      <c r="BH459" t="s">
        <v>165</v>
      </c>
      <c r="BI459" t="s">
        <v>395</v>
      </c>
      <c r="BK459" t="s">
        <v>82</v>
      </c>
      <c r="BN459" t="s">
        <v>5135</v>
      </c>
      <c r="BO459" t="s">
        <v>5136</v>
      </c>
    </row>
    <row r="460" spans="1:67" x14ac:dyDescent="0.35">
      <c r="A460" t="s">
        <v>5139</v>
      </c>
      <c r="C460" t="s">
        <v>5140</v>
      </c>
      <c r="D460" t="s">
        <v>5141</v>
      </c>
      <c r="E460" t="s">
        <v>5142</v>
      </c>
      <c r="F460" s="5" t="str">
        <f t="shared" si="7"/>
        <v>Ergodic Optimization in the Expanding Case</v>
      </c>
      <c r="G460" t="s">
        <v>5143</v>
      </c>
      <c r="H460" t="s">
        <v>5144</v>
      </c>
      <c r="I460" t="s">
        <v>70</v>
      </c>
      <c r="J460" t="s">
        <v>217</v>
      </c>
      <c r="K460" t="s">
        <v>72</v>
      </c>
      <c r="L460" s="4">
        <v>49.99</v>
      </c>
      <c r="M460" s="4">
        <v>24.99</v>
      </c>
      <c r="N460" s="4">
        <v>53.49</v>
      </c>
      <c r="O460" s="4">
        <v>26.74</v>
      </c>
      <c r="P460" s="4">
        <v>59</v>
      </c>
      <c r="Q460" s="4">
        <v>29.49</v>
      </c>
      <c r="R460" s="4">
        <v>44.99</v>
      </c>
      <c r="S460" s="4">
        <v>21.898002040000002</v>
      </c>
      <c r="T460" s="4">
        <v>54.99</v>
      </c>
      <c r="U460" s="4">
        <v>26.9892</v>
      </c>
      <c r="V460" s="1">
        <v>45717</v>
      </c>
      <c r="W460" s="1">
        <v>45838</v>
      </c>
      <c r="X460" t="s">
        <v>73</v>
      </c>
      <c r="Y460" t="s">
        <v>74</v>
      </c>
      <c r="Z460" t="s">
        <v>218</v>
      </c>
      <c r="AB460" t="s">
        <v>76</v>
      </c>
      <c r="AC460" t="s">
        <v>199</v>
      </c>
      <c r="AE460" t="s">
        <v>220</v>
      </c>
      <c r="AF460" t="s">
        <v>107</v>
      </c>
      <c r="AG460" t="s">
        <v>80</v>
      </c>
      <c r="AI460" t="s">
        <v>81</v>
      </c>
      <c r="AJ460" t="s">
        <v>82</v>
      </c>
      <c r="AK460" t="s">
        <v>83</v>
      </c>
      <c r="AL460">
        <v>73</v>
      </c>
      <c r="AM460" t="s">
        <v>82</v>
      </c>
      <c r="AN460" s="1">
        <v>43014</v>
      </c>
      <c r="AO460" s="1">
        <v>43006</v>
      </c>
      <c r="AP460" s="1">
        <v>43000</v>
      </c>
      <c r="AR460" t="s">
        <v>72</v>
      </c>
      <c r="AT460" t="s">
        <v>5145</v>
      </c>
      <c r="AU460" t="s">
        <v>5146</v>
      </c>
      <c r="AV460" t="s">
        <v>5147</v>
      </c>
      <c r="AW460" t="s">
        <v>5148</v>
      </c>
      <c r="AX460" t="s">
        <v>88</v>
      </c>
      <c r="AY460" t="s">
        <v>89</v>
      </c>
      <c r="AZ460" t="s">
        <v>90</v>
      </c>
      <c r="BA460" t="s">
        <v>91</v>
      </c>
      <c r="BB460" t="s">
        <v>5149</v>
      </c>
      <c r="BC460" t="s">
        <v>5150</v>
      </c>
      <c r="BD460" t="s">
        <v>5151</v>
      </c>
      <c r="BE460" t="s">
        <v>82</v>
      </c>
      <c r="BF460" t="s">
        <v>82</v>
      </c>
      <c r="BG460" t="s">
        <v>5152</v>
      </c>
      <c r="BH460" t="s">
        <v>207</v>
      </c>
      <c r="BI460" t="s">
        <v>229</v>
      </c>
      <c r="BJ460" t="s">
        <v>4012</v>
      </c>
      <c r="BK460" t="s">
        <v>82</v>
      </c>
      <c r="BN460" t="s">
        <v>5153</v>
      </c>
      <c r="BO460" t="s">
        <v>5154</v>
      </c>
    </row>
    <row r="461" spans="1:67" x14ac:dyDescent="0.35">
      <c r="A461" t="s">
        <v>5170</v>
      </c>
      <c r="C461" t="s">
        <v>5156</v>
      </c>
      <c r="D461" t="s">
        <v>5157</v>
      </c>
      <c r="E461" t="s">
        <v>5158</v>
      </c>
      <c r="F461" s="5" t="str">
        <f t="shared" si="7"/>
        <v>Research in Computational Topology 2</v>
      </c>
      <c r="G461" t="s">
        <v>619</v>
      </c>
      <c r="H461" t="s">
        <v>5159</v>
      </c>
      <c r="I461" t="s">
        <v>70</v>
      </c>
      <c r="J461" t="s">
        <v>104</v>
      </c>
      <c r="K461" t="s">
        <v>72</v>
      </c>
      <c r="L461" s="4">
        <v>99.99</v>
      </c>
      <c r="M461" s="4">
        <v>49.99</v>
      </c>
      <c r="N461" s="4">
        <v>106.99</v>
      </c>
      <c r="O461" s="4">
        <v>53.49</v>
      </c>
      <c r="P461" s="4">
        <v>118</v>
      </c>
      <c r="Q461" s="4">
        <v>58.98</v>
      </c>
      <c r="R461" s="4">
        <v>89.99</v>
      </c>
      <c r="S461" s="4">
        <v>43.804766790000002</v>
      </c>
      <c r="T461" s="4">
        <v>109.99</v>
      </c>
      <c r="U461" s="4">
        <v>53.989199999999997</v>
      </c>
      <c r="V461" s="1">
        <v>45717</v>
      </c>
      <c r="W461" s="1">
        <v>45838</v>
      </c>
      <c r="X461" t="s">
        <v>121</v>
      </c>
      <c r="Y461" t="s">
        <v>74</v>
      </c>
      <c r="Z461" t="s">
        <v>130</v>
      </c>
      <c r="AA461">
        <v>30</v>
      </c>
      <c r="AB461" t="s">
        <v>76</v>
      </c>
      <c r="AC461" t="s">
        <v>175</v>
      </c>
      <c r="AE461" t="s">
        <v>132</v>
      </c>
      <c r="AF461" t="s">
        <v>107</v>
      </c>
      <c r="AG461" t="s">
        <v>80</v>
      </c>
      <c r="AI461" t="s">
        <v>81</v>
      </c>
      <c r="AJ461" t="s">
        <v>82</v>
      </c>
      <c r="AK461" t="s">
        <v>83</v>
      </c>
      <c r="AL461">
        <v>294</v>
      </c>
      <c r="AM461" t="s">
        <v>82</v>
      </c>
      <c r="AN461" s="1">
        <v>44709</v>
      </c>
      <c r="AO461" s="1">
        <v>44692</v>
      </c>
      <c r="AP461" s="1">
        <v>44691</v>
      </c>
      <c r="AR461" t="s">
        <v>72</v>
      </c>
      <c r="AT461" t="s">
        <v>5160</v>
      </c>
      <c r="AU461" t="s">
        <v>5161</v>
      </c>
      <c r="AV461" t="s">
        <v>5162</v>
      </c>
      <c r="AW461" t="s">
        <v>5163</v>
      </c>
      <c r="AX461" t="s">
        <v>112</v>
      </c>
      <c r="AY461" t="s">
        <v>113</v>
      </c>
      <c r="AZ461" t="s">
        <v>90</v>
      </c>
      <c r="BA461" t="s">
        <v>91</v>
      </c>
      <c r="BB461" t="s">
        <v>5164</v>
      </c>
      <c r="BC461" t="s">
        <v>5165</v>
      </c>
      <c r="BD461" t="s">
        <v>5166</v>
      </c>
      <c r="BE461" t="s">
        <v>82</v>
      </c>
      <c r="BF461" t="s">
        <v>82</v>
      </c>
      <c r="BG461" t="s">
        <v>5171</v>
      </c>
      <c r="BH461" t="s">
        <v>186</v>
      </c>
      <c r="BI461" t="s">
        <v>2341</v>
      </c>
      <c r="BJ461" t="s">
        <v>630</v>
      </c>
      <c r="BK461" t="s">
        <v>82</v>
      </c>
      <c r="BN461" t="s">
        <v>5168</v>
      </c>
      <c r="BO461" t="s">
        <v>5169</v>
      </c>
    </row>
    <row r="462" spans="1:67" x14ac:dyDescent="0.35">
      <c r="A462" t="s">
        <v>5155</v>
      </c>
      <c r="C462" t="s">
        <v>5156</v>
      </c>
      <c r="D462" t="s">
        <v>5157</v>
      </c>
      <c r="E462" t="s">
        <v>5158</v>
      </c>
      <c r="F462" s="5" t="str">
        <f t="shared" si="7"/>
        <v>Research in Computational Topology 2</v>
      </c>
      <c r="G462" t="s">
        <v>619</v>
      </c>
      <c r="H462" t="s">
        <v>5159</v>
      </c>
      <c r="I462" t="s">
        <v>70</v>
      </c>
      <c r="J462" t="s">
        <v>104</v>
      </c>
      <c r="K462" t="s">
        <v>72</v>
      </c>
      <c r="L462" s="4">
        <v>99.99</v>
      </c>
      <c r="M462" s="4">
        <v>49.99</v>
      </c>
      <c r="N462" s="4">
        <v>106.99</v>
      </c>
      <c r="O462" s="4">
        <v>53.49</v>
      </c>
      <c r="P462" s="4">
        <v>118</v>
      </c>
      <c r="Q462" s="4">
        <v>58.98</v>
      </c>
      <c r="R462" s="4">
        <v>89.99</v>
      </c>
      <c r="S462" s="4">
        <v>43.804766790000002</v>
      </c>
      <c r="T462" s="4">
        <v>109.99</v>
      </c>
      <c r="U462" s="4">
        <v>53.989199999999997</v>
      </c>
      <c r="V462" s="1">
        <v>45717</v>
      </c>
      <c r="W462" s="1">
        <v>45838</v>
      </c>
      <c r="X462" t="s">
        <v>73</v>
      </c>
      <c r="Y462" t="s">
        <v>74</v>
      </c>
      <c r="Z462" t="s">
        <v>130</v>
      </c>
      <c r="AA462">
        <v>30</v>
      </c>
      <c r="AB462" t="s">
        <v>76</v>
      </c>
      <c r="AC462" t="s">
        <v>175</v>
      </c>
      <c r="AE462" t="s">
        <v>132</v>
      </c>
      <c r="AF462" t="s">
        <v>107</v>
      </c>
      <c r="AG462" t="s">
        <v>80</v>
      </c>
      <c r="AI462" t="s">
        <v>81</v>
      </c>
      <c r="AJ462" t="s">
        <v>82</v>
      </c>
      <c r="AK462" t="s">
        <v>83</v>
      </c>
      <c r="AL462">
        <v>294</v>
      </c>
      <c r="AM462" t="s">
        <v>82</v>
      </c>
      <c r="AN462" s="1">
        <v>44709</v>
      </c>
      <c r="AO462" s="1">
        <v>45058</v>
      </c>
      <c r="AP462" s="1">
        <v>44691</v>
      </c>
      <c r="AR462" t="s">
        <v>72</v>
      </c>
      <c r="AT462" t="s">
        <v>5160</v>
      </c>
      <c r="AU462" t="s">
        <v>5161</v>
      </c>
      <c r="AV462" t="s">
        <v>5162</v>
      </c>
      <c r="AW462" t="s">
        <v>5163</v>
      </c>
      <c r="AX462" t="s">
        <v>112</v>
      </c>
      <c r="AY462" t="s">
        <v>113</v>
      </c>
      <c r="AZ462" t="s">
        <v>90</v>
      </c>
      <c r="BA462" t="s">
        <v>91</v>
      </c>
      <c r="BB462" t="s">
        <v>5164</v>
      </c>
      <c r="BC462" t="s">
        <v>5165</v>
      </c>
      <c r="BD462" t="s">
        <v>5166</v>
      </c>
      <c r="BE462" t="s">
        <v>82</v>
      </c>
      <c r="BF462" t="s">
        <v>82</v>
      </c>
      <c r="BG462" t="s">
        <v>5167</v>
      </c>
      <c r="BH462" t="s">
        <v>186</v>
      </c>
      <c r="BI462" t="s">
        <v>2341</v>
      </c>
      <c r="BJ462" t="s">
        <v>630</v>
      </c>
      <c r="BK462" t="s">
        <v>82</v>
      </c>
      <c r="BN462" t="s">
        <v>5168</v>
      </c>
      <c r="BO462" t="s">
        <v>5169</v>
      </c>
    </row>
    <row r="463" spans="1:67" x14ac:dyDescent="0.35">
      <c r="A463" t="s">
        <v>5172</v>
      </c>
      <c r="C463" t="s">
        <v>5173</v>
      </c>
      <c r="D463" t="s">
        <v>5174</v>
      </c>
      <c r="E463" t="s">
        <v>5175</v>
      </c>
      <c r="F463" s="5" t="str">
        <f t="shared" si="7"/>
        <v>Towards an Arithmetical Logic</v>
      </c>
      <c r="G463" t="s">
        <v>5176</v>
      </c>
      <c r="H463" t="s">
        <v>5177</v>
      </c>
      <c r="I463" t="s">
        <v>70</v>
      </c>
      <c r="J463" t="s">
        <v>152</v>
      </c>
      <c r="K463" t="s">
        <v>72</v>
      </c>
      <c r="L463" s="4">
        <v>49.99</v>
      </c>
      <c r="M463" s="4">
        <v>24.99</v>
      </c>
      <c r="N463" s="4">
        <v>53.49</v>
      </c>
      <c r="O463" s="4">
        <v>26.74</v>
      </c>
      <c r="P463" s="4">
        <v>59</v>
      </c>
      <c r="Q463" s="4">
        <v>29.49</v>
      </c>
      <c r="R463" s="4">
        <v>44.99</v>
      </c>
      <c r="S463" s="4">
        <v>21.898002040000002</v>
      </c>
      <c r="T463" s="4">
        <v>54.99</v>
      </c>
      <c r="U463" s="4">
        <v>26.9892</v>
      </c>
      <c r="V463" s="1">
        <v>45717</v>
      </c>
      <c r="W463" s="1">
        <v>45838</v>
      </c>
      <c r="X463" t="s">
        <v>73</v>
      </c>
      <c r="Y463" t="s">
        <v>74</v>
      </c>
      <c r="Z463" t="s">
        <v>851</v>
      </c>
      <c r="AB463" t="s">
        <v>76</v>
      </c>
      <c r="AC463" t="s">
        <v>852</v>
      </c>
      <c r="AD463" t="s">
        <v>853</v>
      </c>
      <c r="AE463" t="s">
        <v>106</v>
      </c>
      <c r="AF463" t="s">
        <v>79</v>
      </c>
      <c r="AG463" t="s">
        <v>80</v>
      </c>
      <c r="AI463" t="s">
        <v>81</v>
      </c>
      <c r="AJ463" t="s">
        <v>82</v>
      </c>
      <c r="AK463" t="s">
        <v>83</v>
      </c>
      <c r="AL463">
        <v>184</v>
      </c>
      <c r="AM463" t="s">
        <v>82</v>
      </c>
      <c r="AN463" s="1">
        <v>42267</v>
      </c>
      <c r="AO463" s="1">
        <v>42259</v>
      </c>
      <c r="AP463" s="1">
        <v>42250</v>
      </c>
      <c r="AR463" t="s">
        <v>72</v>
      </c>
      <c r="AT463" t="s">
        <v>5178</v>
      </c>
      <c r="AU463" t="s">
        <v>5179</v>
      </c>
      <c r="AV463" t="s">
        <v>5180</v>
      </c>
      <c r="AW463" t="s">
        <v>5181</v>
      </c>
      <c r="AX463" t="s">
        <v>112</v>
      </c>
      <c r="AY463" t="s">
        <v>113</v>
      </c>
      <c r="AZ463" t="s">
        <v>90</v>
      </c>
      <c r="BA463" t="s">
        <v>91</v>
      </c>
      <c r="BB463" t="s">
        <v>5182</v>
      </c>
      <c r="BC463" t="s">
        <v>5183</v>
      </c>
      <c r="BD463" t="s">
        <v>5184</v>
      </c>
      <c r="BE463" t="s">
        <v>82</v>
      </c>
      <c r="BF463" t="s">
        <v>82</v>
      </c>
      <c r="BG463" t="s">
        <v>5185</v>
      </c>
      <c r="BH463" t="s">
        <v>414</v>
      </c>
      <c r="BK463" t="s">
        <v>82</v>
      </c>
      <c r="BN463" t="s">
        <v>5186</v>
      </c>
      <c r="BO463" t="s">
        <v>5187</v>
      </c>
    </row>
    <row r="464" spans="1:67" x14ac:dyDescent="0.35">
      <c r="A464" t="s">
        <v>5188</v>
      </c>
      <c r="C464" t="s">
        <v>5189</v>
      </c>
      <c r="D464" t="s">
        <v>5190</v>
      </c>
      <c r="E464" t="s">
        <v>5191</v>
      </c>
      <c r="F464" s="5" t="str">
        <f t="shared" si="7"/>
        <v>Validating RDF Data</v>
      </c>
      <c r="H464" t="s">
        <v>5192</v>
      </c>
      <c r="I464" t="s">
        <v>70</v>
      </c>
      <c r="J464" t="s">
        <v>240</v>
      </c>
      <c r="K464" t="s">
        <v>72</v>
      </c>
      <c r="L464" s="4">
        <v>64.989999999999995</v>
      </c>
      <c r="M464" s="4">
        <v>32.99</v>
      </c>
      <c r="N464" s="4">
        <v>69.540000000000006</v>
      </c>
      <c r="O464" s="4">
        <v>35.299999999999997</v>
      </c>
      <c r="P464" s="4">
        <v>77</v>
      </c>
      <c r="Q464" s="4">
        <v>38.92</v>
      </c>
      <c r="R464" s="4">
        <v>54.99</v>
      </c>
      <c r="S464" s="4">
        <v>28.90816676</v>
      </c>
      <c r="T464" s="4">
        <v>69.989999999999995</v>
      </c>
      <c r="U464" s="4">
        <v>35.629199999999997</v>
      </c>
      <c r="V464" s="1">
        <v>45717</v>
      </c>
      <c r="W464" s="1">
        <v>45838</v>
      </c>
      <c r="X464" t="s">
        <v>73</v>
      </c>
      <c r="Y464" t="s">
        <v>74</v>
      </c>
      <c r="Z464" t="s">
        <v>5193</v>
      </c>
      <c r="AB464" t="s">
        <v>76</v>
      </c>
      <c r="AC464" t="s">
        <v>131</v>
      </c>
      <c r="AE464" t="s">
        <v>497</v>
      </c>
      <c r="AF464" t="s">
        <v>107</v>
      </c>
      <c r="AG464" t="s">
        <v>80</v>
      </c>
      <c r="AI464" t="s">
        <v>81</v>
      </c>
      <c r="AJ464" t="s">
        <v>82</v>
      </c>
      <c r="AK464" t="s">
        <v>83</v>
      </c>
      <c r="AL464">
        <v>304</v>
      </c>
      <c r="AM464" t="s">
        <v>82</v>
      </c>
      <c r="AN464" s="1"/>
      <c r="AO464" s="1">
        <v>43007</v>
      </c>
      <c r="AP464" s="1">
        <v>43007</v>
      </c>
      <c r="AR464" t="s">
        <v>72</v>
      </c>
      <c r="AT464" t="s">
        <v>5194</v>
      </c>
      <c r="AU464" t="s">
        <v>5195</v>
      </c>
      <c r="AW464" t="s">
        <v>5196</v>
      </c>
      <c r="AX464" t="s">
        <v>502</v>
      </c>
      <c r="AY464" t="s">
        <v>89</v>
      </c>
      <c r="AZ464" t="s">
        <v>90</v>
      </c>
      <c r="BA464" t="s">
        <v>2790</v>
      </c>
      <c r="BB464" t="s">
        <v>5197</v>
      </c>
      <c r="BC464" t="s">
        <v>5198</v>
      </c>
      <c r="BD464" t="s">
        <v>5199</v>
      </c>
      <c r="BE464" t="s">
        <v>82</v>
      </c>
      <c r="BF464" t="s">
        <v>82</v>
      </c>
      <c r="BG464" t="s">
        <v>5200</v>
      </c>
      <c r="BH464" t="s">
        <v>140</v>
      </c>
      <c r="BI464" t="s">
        <v>5201</v>
      </c>
      <c r="BJ464" t="s">
        <v>5202</v>
      </c>
      <c r="BK464" t="s">
        <v>82</v>
      </c>
      <c r="BN464" t="s">
        <v>5203</v>
      </c>
      <c r="BO464" t="s">
        <v>5204</v>
      </c>
    </row>
    <row r="465" spans="1:67" x14ac:dyDescent="0.35">
      <c r="A465" t="s">
        <v>5205</v>
      </c>
      <c r="B465" t="s">
        <v>65</v>
      </c>
      <c r="C465" t="s">
        <v>5206</v>
      </c>
      <c r="D465" t="s">
        <v>5207</v>
      </c>
      <c r="E465" t="s">
        <v>5208</v>
      </c>
      <c r="F465" s="5" t="str">
        <f t="shared" si="7"/>
        <v>Dialogues Between Physics and Mathematics</v>
      </c>
      <c r="G465" t="s">
        <v>5209</v>
      </c>
      <c r="H465" t="s">
        <v>5210</v>
      </c>
      <c r="I465" t="s">
        <v>70</v>
      </c>
      <c r="J465" t="s">
        <v>104</v>
      </c>
      <c r="K465" t="s">
        <v>72</v>
      </c>
      <c r="L465" s="4">
        <v>129.99</v>
      </c>
      <c r="M465" s="4">
        <v>64.989999999999995</v>
      </c>
      <c r="N465" s="4">
        <v>139.09</v>
      </c>
      <c r="O465" s="4">
        <v>69.540000000000006</v>
      </c>
      <c r="P465" s="4">
        <v>153.5</v>
      </c>
      <c r="Q465" s="4">
        <v>76.680000000000007</v>
      </c>
      <c r="R465" s="4">
        <v>109.99</v>
      </c>
      <c r="S465" s="4">
        <v>56.948825640000003</v>
      </c>
      <c r="T465" s="4">
        <v>139.99</v>
      </c>
      <c r="U465" s="4">
        <v>70.1892</v>
      </c>
      <c r="V465" s="1">
        <v>45717</v>
      </c>
      <c r="W465" s="1">
        <v>45838</v>
      </c>
      <c r="X465" t="s">
        <v>121</v>
      </c>
      <c r="Y465" t="s">
        <v>74</v>
      </c>
      <c r="AB465" t="s">
        <v>76</v>
      </c>
      <c r="AC465" t="s">
        <v>1900</v>
      </c>
      <c r="AE465" t="s">
        <v>132</v>
      </c>
      <c r="AF465" t="s">
        <v>107</v>
      </c>
      <c r="AG465" t="s">
        <v>80</v>
      </c>
      <c r="AH465" t="s">
        <v>177</v>
      </c>
      <c r="AI465" t="s">
        <v>81</v>
      </c>
      <c r="AJ465" t="s">
        <v>82</v>
      </c>
      <c r="AK465" t="s">
        <v>83</v>
      </c>
      <c r="AL465">
        <v>298</v>
      </c>
      <c r="AM465" t="s">
        <v>82</v>
      </c>
      <c r="AN465" s="1">
        <v>44923</v>
      </c>
      <c r="AO465" s="1">
        <v>44906</v>
      </c>
      <c r="AP465" s="1">
        <v>44906</v>
      </c>
      <c r="AR465" t="s">
        <v>72</v>
      </c>
      <c r="AT465" t="s">
        <v>5211</v>
      </c>
      <c r="AU465" t="s">
        <v>5212</v>
      </c>
      <c r="AV465" t="s">
        <v>5213</v>
      </c>
      <c r="AW465" t="s">
        <v>5214</v>
      </c>
      <c r="AX465" t="s">
        <v>112</v>
      </c>
      <c r="AY465" t="s">
        <v>113</v>
      </c>
      <c r="AZ465" t="s">
        <v>90</v>
      </c>
      <c r="BA465" t="s">
        <v>91</v>
      </c>
      <c r="BB465" t="s">
        <v>5215</v>
      </c>
      <c r="BC465" t="s">
        <v>5216</v>
      </c>
      <c r="BD465" t="s">
        <v>5217</v>
      </c>
      <c r="BE465" t="s">
        <v>82</v>
      </c>
      <c r="BF465" t="s">
        <v>82</v>
      </c>
      <c r="BG465" t="s">
        <v>5218</v>
      </c>
      <c r="BH465" t="s">
        <v>530</v>
      </c>
      <c r="BI465" t="s">
        <v>1457</v>
      </c>
      <c r="BJ465" t="s">
        <v>1771</v>
      </c>
      <c r="BK465" t="s">
        <v>82</v>
      </c>
      <c r="BN465" t="s">
        <v>5219</v>
      </c>
      <c r="BO465" t="s">
        <v>5220</v>
      </c>
    </row>
    <row r="466" spans="1:67" x14ac:dyDescent="0.35">
      <c r="A466" t="s">
        <v>5221</v>
      </c>
      <c r="B466" t="s">
        <v>65</v>
      </c>
      <c r="C466" t="s">
        <v>5206</v>
      </c>
      <c r="D466" t="s">
        <v>5207</v>
      </c>
      <c r="E466" t="s">
        <v>5208</v>
      </c>
      <c r="F466" s="5" t="str">
        <f t="shared" si="7"/>
        <v>Dialogues Between Physics and Mathematics</v>
      </c>
      <c r="G466" t="s">
        <v>5209</v>
      </c>
      <c r="H466" t="s">
        <v>5210</v>
      </c>
      <c r="I466" t="s">
        <v>70</v>
      </c>
      <c r="J466" t="s">
        <v>104</v>
      </c>
      <c r="K466" t="s">
        <v>72</v>
      </c>
      <c r="L466" s="4">
        <v>129.99</v>
      </c>
      <c r="M466" s="4">
        <v>64.989999999999995</v>
      </c>
      <c r="N466" s="4">
        <v>139.09</v>
      </c>
      <c r="O466" s="4">
        <v>69.540000000000006</v>
      </c>
      <c r="P466" s="4">
        <v>153.5</v>
      </c>
      <c r="Q466" s="4">
        <v>76.680000000000007</v>
      </c>
      <c r="R466" s="4">
        <v>109.99</v>
      </c>
      <c r="S466" s="4">
        <v>56.948825640000003</v>
      </c>
      <c r="T466" s="4">
        <v>139.99</v>
      </c>
      <c r="U466" s="4">
        <v>70.1892</v>
      </c>
      <c r="V466" s="1">
        <v>45717</v>
      </c>
      <c r="W466" s="1">
        <v>45838</v>
      </c>
      <c r="X466" t="s">
        <v>73</v>
      </c>
      <c r="Y466" t="s">
        <v>74</v>
      </c>
      <c r="AB466" t="s">
        <v>76</v>
      </c>
      <c r="AC466" t="s">
        <v>1900</v>
      </c>
      <c r="AE466" t="s">
        <v>132</v>
      </c>
      <c r="AF466" t="s">
        <v>107</v>
      </c>
      <c r="AG466" t="s">
        <v>80</v>
      </c>
      <c r="AH466" t="s">
        <v>177</v>
      </c>
      <c r="AI466" t="s">
        <v>81</v>
      </c>
      <c r="AJ466" t="s">
        <v>82</v>
      </c>
      <c r="AK466" t="s">
        <v>83</v>
      </c>
      <c r="AL466">
        <v>298</v>
      </c>
      <c r="AM466" t="s">
        <v>82</v>
      </c>
      <c r="AN466" s="1">
        <v>44923</v>
      </c>
      <c r="AO466" s="1">
        <v>45271</v>
      </c>
      <c r="AP466" s="1">
        <v>44906</v>
      </c>
      <c r="AR466" t="s">
        <v>72</v>
      </c>
      <c r="AT466" t="s">
        <v>5211</v>
      </c>
      <c r="AU466" t="s">
        <v>5212</v>
      </c>
      <c r="AV466" t="s">
        <v>5213</v>
      </c>
      <c r="AW466" t="s">
        <v>5214</v>
      </c>
      <c r="AX466" t="s">
        <v>112</v>
      </c>
      <c r="AY466" t="s">
        <v>113</v>
      </c>
      <c r="AZ466" t="s">
        <v>90</v>
      </c>
      <c r="BA466" t="s">
        <v>91</v>
      </c>
      <c r="BB466" t="s">
        <v>5215</v>
      </c>
      <c r="BC466" t="s">
        <v>5216</v>
      </c>
      <c r="BD466" t="s">
        <v>5217</v>
      </c>
      <c r="BE466" t="s">
        <v>82</v>
      </c>
      <c r="BF466" t="s">
        <v>82</v>
      </c>
      <c r="BG466" t="s">
        <v>5222</v>
      </c>
      <c r="BH466" t="s">
        <v>530</v>
      </c>
      <c r="BI466" t="s">
        <v>1457</v>
      </c>
      <c r="BJ466" t="s">
        <v>1771</v>
      </c>
      <c r="BK466" t="s">
        <v>82</v>
      </c>
      <c r="BN466" t="s">
        <v>5219</v>
      </c>
      <c r="BO466" t="s">
        <v>5220</v>
      </c>
    </row>
    <row r="467" spans="1:67" x14ac:dyDescent="0.35">
      <c r="A467" t="s">
        <v>5237</v>
      </c>
      <c r="B467" t="s">
        <v>65</v>
      </c>
      <c r="C467" t="s">
        <v>5224</v>
      </c>
      <c r="D467" t="s">
        <v>5225</v>
      </c>
      <c r="E467" t="s">
        <v>3688</v>
      </c>
      <c r="F467" s="5" t="str">
        <f t="shared" si="7"/>
        <v>Regular Functions of a Quaternionic Variable</v>
      </c>
      <c r="H467" t="s">
        <v>5226</v>
      </c>
      <c r="I467" t="s">
        <v>556</v>
      </c>
      <c r="J467" t="s">
        <v>104</v>
      </c>
      <c r="K467" t="s">
        <v>72</v>
      </c>
      <c r="L467" s="4">
        <v>99.99</v>
      </c>
      <c r="M467" s="4">
        <v>49.99</v>
      </c>
      <c r="N467" s="4">
        <v>106.99</v>
      </c>
      <c r="O467" s="4">
        <v>53.49</v>
      </c>
      <c r="P467" s="4">
        <v>118</v>
      </c>
      <c r="Q467" s="4">
        <v>58.98</v>
      </c>
      <c r="R467" s="4">
        <v>89.99</v>
      </c>
      <c r="S467" s="4">
        <v>43.804766790000002</v>
      </c>
      <c r="T467" s="4">
        <v>109.99</v>
      </c>
      <c r="U467" s="4">
        <v>53.989199999999997</v>
      </c>
      <c r="V467" s="1">
        <v>45717</v>
      </c>
      <c r="W467" s="1">
        <v>45838</v>
      </c>
      <c r="X467" t="s">
        <v>121</v>
      </c>
      <c r="Y467" t="s">
        <v>74</v>
      </c>
      <c r="Z467" t="s">
        <v>105</v>
      </c>
      <c r="AB467" t="s">
        <v>76</v>
      </c>
      <c r="AC467" t="s">
        <v>154</v>
      </c>
      <c r="AE467" t="s">
        <v>106</v>
      </c>
      <c r="AF467" t="s">
        <v>107</v>
      </c>
      <c r="AG467" t="s">
        <v>80</v>
      </c>
      <c r="AI467" t="s">
        <v>81</v>
      </c>
      <c r="AJ467" t="s">
        <v>82</v>
      </c>
      <c r="AK467" t="s">
        <v>83</v>
      </c>
      <c r="AL467">
        <v>285</v>
      </c>
      <c r="AM467" t="s">
        <v>82</v>
      </c>
      <c r="AN467" s="1">
        <v>44845</v>
      </c>
      <c r="AO467" s="1">
        <v>44829</v>
      </c>
      <c r="AP467" s="1">
        <v>44829</v>
      </c>
      <c r="AR467" t="s">
        <v>72</v>
      </c>
      <c r="AS467" t="s">
        <v>5227</v>
      </c>
      <c r="AT467" t="s">
        <v>5228</v>
      </c>
      <c r="AU467" t="s">
        <v>5229</v>
      </c>
      <c r="AV467" t="s">
        <v>5230</v>
      </c>
      <c r="AX467" t="s">
        <v>112</v>
      </c>
      <c r="AY467" t="s">
        <v>113</v>
      </c>
      <c r="AZ467" t="s">
        <v>90</v>
      </c>
      <c r="BA467" t="s">
        <v>91</v>
      </c>
      <c r="BB467" t="s">
        <v>5231</v>
      </c>
      <c r="BC467" t="s">
        <v>5232</v>
      </c>
      <c r="BD467" t="s">
        <v>5233</v>
      </c>
      <c r="BE467" t="s">
        <v>82</v>
      </c>
      <c r="BF467" t="s">
        <v>82</v>
      </c>
      <c r="BG467" t="s">
        <v>5238</v>
      </c>
      <c r="BH467" t="s">
        <v>339</v>
      </c>
      <c r="BI467" t="s">
        <v>1523</v>
      </c>
      <c r="BJ467" t="s">
        <v>165</v>
      </c>
      <c r="BK467" t="s">
        <v>82</v>
      </c>
      <c r="BN467" t="s">
        <v>5235</v>
      </c>
      <c r="BO467" t="s">
        <v>5236</v>
      </c>
    </row>
    <row r="468" spans="1:67" x14ac:dyDescent="0.35">
      <c r="A468" t="s">
        <v>5223</v>
      </c>
      <c r="B468" t="s">
        <v>65</v>
      </c>
      <c r="C468" t="s">
        <v>5224</v>
      </c>
      <c r="D468" t="s">
        <v>5225</v>
      </c>
      <c r="E468" t="s">
        <v>3688</v>
      </c>
      <c r="F468" s="5" t="str">
        <f t="shared" si="7"/>
        <v>Regular Functions of a Quaternionic Variable</v>
      </c>
      <c r="H468" t="s">
        <v>5226</v>
      </c>
      <c r="I468" t="s">
        <v>556</v>
      </c>
      <c r="J468" t="s">
        <v>104</v>
      </c>
      <c r="K468" t="s">
        <v>72</v>
      </c>
      <c r="L468" s="4">
        <v>99.99</v>
      </c>
      <c r="M468" s="4">
        <v>49.99</v>
      </c>
      <c r="N468" s="4">
        <v>106.99</v>
      </c>
      <c r="O468" s="4">
        <v>53.49</v>
      </c>
      <c r="P468" s="4">
        <v>118</v>
      </c>
      <c r="Q468" s="4">
        <v>58.98</v>
      </c>
      <c r="R468" s="4">
        <v>89.99</v>
      </c>
      <c r="S468" s="4">
        <v>43.804766790000002</v>
      </c>
      <c r="T468" s="4">
        <v>109.99</v>
      </c>
      <c r="U468" s="4">
        <v>53.989199999999997</v>
      </c>
      <c r="V468" s="1">
        <v>45717</v>
      </c>
      <c r="W468" s="1">
        <v>45838</v>
      </c>
      <c r="X468" t="s">
        <v>73</v>
      </c>
      <c r="Y468" t="s">
        <v>74</v>
      </c>
      <c r="Z468" t="s">
        <v>105</v>
      </c>
      <c r="AB468" t="s">
        <v>76</v>
      </c>
      <c r="AC468" t="s">
        <v>154</v>
      </c>
      <c r="AE468" t="s">
        <v>106</v>
      </c>
      <c r="AF468" t="s">
        <v>107</v>
      </c>
      <c r="AG468" t="s">
        <v>80</v>
      </c>
      <c r="AI468" t="s">
        <v>81</v>
      </c>
      <c r="AJ468" t="s">
        <v>82</v>
      </c>
      <c r="AK468" t="s">
        <v>83</v>
      </c>
      <c r="AL468">
        <v>285</v>
      </c>
      <c r="AM468" t="s">
        <v>82</v>
      </c>
      <c r="AN468" s="1">
        <v>44845</v>
      </c>
      <c r="AO468" s="1">
        <v>45195</v>
      </c>
      <c r="AP468" s="1">
        <v>44829</v>
      </c>
      <c r="AR468" t="s">
        <v>72</v>
      </c>
      <c r="AS468" t="s">
        <v>5227</v>
      </c>
      <c r="AT468" t="s">
        <v>5228</v>
      </c>
      <c r="AU468" t="s">
        <v>5229</v>
      </c>
      <c r="AV468" t="s">
        <v>5230</v>
      </c>
      <c r="AX468" t="s">
        <v>112</v>
      </c>
      <c r="AY468" t="s">
        <v>113</v>
      </c>
      <c r="AZ468" t="s">
        <v>90</v>
      </c>
      <c r="BA468" t="s">
        <v>91</v>
      </c>
      <c r="BB468" t="s">
        <v>5231</v>
      </c>
      <c r="BC468" t="s">
        <v>5232</v>
      </c>
      <c r="BD468" t="s">
        <v>5233</v>
      </c>
      <c r="BE468" t="s">
        <v>82</v>
      </c>
      <c r="BF468" t="s">
        <v>82</v>
      </c>
      <c r="BG468" t="s">
        <v>5234</v>
      </c>
      <c r="BH468" t="s">
        <v>339</v>
      </c>
      <c r="BI468" t="s">
        <v>1523</v>
      </c>
      <c r="BJ468" t="s">
        <v>165</v>
      </c>
      <c r="BK468" t="s">
        <v>82</v>
      </c>
      <c r="BN468" t="s">
        <v>5235</v>
      </c>
      <c r="BO468" t="s">
        <v>5236</v>
      </c>
    </row>
    <row r="469" spans="1:67" x14ac:dyDescent="0.35">
      <c r="A469" t="s">
        <v>5239</v>
      </c>
      <c r="C469" t="s">
        <v>5240</v>
      </c>
      <c r="D469" t="s">
        <v>5241</v>
      </c>
      <c r="E469" t="s">
        <v>5242</v>
      </c>
      <c r="F469" s="5" t="str">
        <f t="shared" si="7"/>
        <v>Functional Dynamic Equations on Time Scales</v>
      </c>
      <c r="H469" t="s">
        <v>5243</v>
      </c>
      <c r="I469" t="s">
        <v>70</v>
      </c>
      <c r="J469" t="s">
        <v>1041</v>
      </c>
      <c r="K469" t="s">
        <v>72</v>
      </c>
      <c r="L469" s="4">
        <v>159.99</v>
      </c>
      <c r="M469" s="4">
        <v>79.989999999999995</v>
      </c>
      <c r="N469" s="4">
        <v>171.19</v>
      </c>
      <c r="O469" s="4">
        <v>85.59</v>
      </c>
      <c r="P469" s="4">
        <v>189</v>
      </c>
      <c r="Q469" s="4">
        <v>94.38</v>
      </c>
      <c r="R469" s="4">
        <v>139.99</v>
      </c>
      <c r="S469" s="4">
        <v>70.092884490000003</v>
      </c>
      <c r="T469" s="4">
        <v>179.99</v>
      </c>
      <c r="U469" s="4">
        <v>86.389200000000002</v>
      </c>
      <c r="V469" s="1">
        <v>45717</v>
      </c>
      <c r="W469" s="1">
        <v>45838</v>
      </c>
      <c r="X469" t="s">
        <v>121</v>
      </c>
      <c r="Y469" t="s">
        <v>74</v>
      </c>
      <c r="AB469" t="s">
        <v>76</v>
      </c>
      <c r="AC469" t="s">
        <v>241</v>
      </c>
      <c r="AE469" t="s">
        <v>106</v>
      </c>
      <c r="AF469" t="s">
        <v>107</v>
      </c>
      <c r="AG469" t="s">
        <v>80</v>
      </c>
      <c r="AI469" t="s">
        <v>81</v>
      </c>
      <c r="AJ469" t="s">
        <v>82</v>
      </c>
      <c r="AK469" t="s">
        <v>83</v>
      </c>
      <c r="AL469">
        <v>885</v>
      </c>
      <c r="AM469" t="s">
        <v>82</v>
      </c>
      <c r="AN469" s="1">
        <v>43627</v>
      </c>
      <c r="AO469" s="1">
        <v>43599</v>
      </c>
      <c r="AP469" s="1">
        <v>43589</v>
      </c>
      <c r="AR469" t="s">
        <v>72</v>
      </c>
      <c r="AT469" t="s">
        <v>5244</v>
      </c>
      <c r="AU469" t="s">
        <v>5245</v>
      </c>
      <c r="AV469" t="s">
        <v>5246</v>
      </c>
      <c r="AW469" t="s">
        <v>5247</v>
      </c>
      <c r="AX469" t="s">
        <v>112</v>
      </c>
      <c r="AY469" t="s">
        <v>113</v>
      </c>
      <c r="AZ469" t="s">
        <v>90</v>
      </c>
      <c r="BA469" t="s">
        <v>91</v>
      </c>
      <c r="BB469" t="s">
        <v>5248</v>
      </c>
      <c r="BC469" t="s">
        <v>5249</v>
      </c>
      <c r="BD469" t="s">
        <v>5250</v>
      </c>
      <c r="BE469" t="s">
        <v>82</v>
      </c>
      <c r="BF469" t="s">
        <v>82</v>
      </c>
      <c r="BG469" t="s">
        <v>5251</v>
      </c>
      <c r="BH469" t="s">
        <v>165</v>
      </c>
      <c r="BK469" t="s">
        <v>82</v>
      </c>
      <c r="BN469" t="s">
        <v>5252</v>
      </c>
      <c r="BO469" t="s">
        <v>5253</v>
      </c>
    </row>
    <row r="470" spans="1:67" x14ac:dyDescent="0.35">
      <c r="A470" t="s">
        <v>5254</v>
      </c>
      <c r="B470" t="s">
        <v>169</v>
      </c>
      <c r="C470" t="s">
        <v>5240</v>
      </c>
      <c r="D470" t="s">
        <v>5241</v>
      </c>
      <c r="E470" t="s">
        <v>5255</v>
      </c>
      <c r="F470" s="5" t="str">
        <f t="shared" si="7"/>
        <v>Theory of Distributions</v>
      </c>
      <c r="H470" t="s">
        <v>5256</v>
      </c>
      <c r="I470" t="s">
        <v>556</v>
      </c>
      <c r="J470" t="s">
        <v>295</v>
      </c>
      <c r="K470" t="s">
        <v>72</v>
      </c>
      <c r="L470" s="4">
        <v>49.99</v>
      </c>
      <c r="M470" s="4">
        <v>24.99</v>
      </c>
      <c r="N470" s="4">
        <v>53.49</v>
      </c>
      <c r="O470" s="4">
        <v>26.74</v>
      </c>
      <c r="P470" s="4">
        <v>59</v>
      </c>
      <c r="Q470" s="4">
        <v>29.49</v>
      </c>
      <c r="R470" s="4">
        <v>44.99</v>
      </c>
      <c r="S470" s="4">
        <v>21.898002040000002</v>
      </c>
      <c r="T470" s="4">
        <v>54.99</v>
      </c>
      <c r="U470" s="4">
        <v>26.9892</v>
      </c>
      <c r="V470" s="1">
        <v>45717</v>
      </c>
      <c r="W470" s="1">
        <v>45838</v>
      </c>
      <c r="X470" t="s">
        <v>73</v>
      </c>
      <c r="Y470" t="s">
        <v>74</v>
      </c>
      <c r="AB470" t="s">
        <v>76</v>
      </c>
      <c r="AC470" t="s">
        <v>241</v>
      </c>
      <c r="AE470" t="s">
        <v>78</v>
      </c>
      <c r="AF470" t="s">
        <v>107</v>
      </c>
      <c r="AG470" t="s">
        <v>80</v>
      </c>
      <c r="AI470" t="s">
        <v>81</v>
      </c>
      <c r="AJ470" t="s">
        <v>82</v>
      </c>
      <c r="AK470" t="s">
        <v>83</v>
      </c>
      <c r="AL470">
        <v>262</v>
      </c>
      <c r="AM470" t="s">
        <v>72</v>
      </c>
      <c r="AN470" s="1">
        <v>44447</v>
      </c>
      <c r="AO470" s="1">
        <v>44430</v>
      </c>
      <c r="AP470" s="1">
        <v>44431</v>
      </c>
      <c r="AR470" t="s">
        <v>72</v>
      </c>
      <c r="AS470" t="s">
        <v>5257</v>
      </c>
      <c r="AT470" t="s">
        <v>5258</v>
      </c>
      <c r="AU470" t="s">
        <v>5259</v>
      </c>
      <c r="AV470" t="s">
        <v>5260</v>
      </c>
      <c r="AW470" t="s">
        <v>5261</v>
      </c>
      <c r="AX470" t="s">
        <v>88</v>
      </c>
      <c r="AY470" t="s">
        <v>89</v>
      </c>
      <c r="AZ470" t="s">
        <v>90</v>
      </c>
      <c r="BA470" t="s">
        <v>91</v>
      </c>
      <c r="BB470" t="s">
        <v>5262</v>
      </c>
      <c r="BC470" t="s">
        <v>5263</v>
      </c>
      <c r="BD470" t="s">
        <v>5264</v>
      </c>
      <c r="BE470" t="s">
        <v>82</v>
      </c>
      <c r="BF470" t="s">
        <v>82</v>
      </c>
      <c r="BG470" t="s">
        <v>5265</v>
      </c>
      <c r="BH470" t="s">
        <v>165</v>
      </c>
      <c r="BI470" t="s">
        <v>305</v>
      </c>
      <c r="BJ470" t="s">
        <v>305</v>
      </c>
      <c r="BK470" t="s">
        <v>82</v>
      </c>
      <c r="BN470" t="s">
        <v>5266</v>
      </c>
      <c r="BO470" t="s">
        <v>5267</v>
      </c>
    </row>
    <row r="471" spans="1:67" x14ac:dyDescent="0.35">
      <c r="A471" t="s">
        <v>5268</v>
      </c>
      <c r="B471" t="s">
        <v>169</v>
      </c>
      <c r="C471" t="s">
        <v>5269</v>
      </c>
      <c r="D471" t="s">
        <v>5270</v>
      </c>
      <c r="E471" t="s">
        <v>5271</v>
      </c>
      <c r="F471" s="5" t="str">
        <f t="shared" si="7"/>
        <v>Scientific Models</v>
      </c>
      <c r="G471" t="s">
        <v>5272</v>
      </c>
      <c r="H471" t="s">
        <v>5273</v>
      </c>
      <c r="I471" t="s">
        <v>70</v>
      </c>
      <c r="J471" t="s">
        <v>174</v>
      </c>
      <c r="K471" t="s">
        <v>72</v>
      </c>
      <c r="L471" s="4">
        <v>37.99</v>
      </c>
      <c r="M471" s="4">
        <v>19.989999999999998</v>
      </c>
      <c r="N471" s="4">
        <v>40.65</v>
      </c>
      <c r="O471" s="4">
        <v>21.39</v>
      </c>
      <c r="P471" s="4">
        <v>45</v>
      </c>
      <c r="Q471" s="4">
        <v>23.59</v>
      </c>
      <c r="R471" s="4">
        <v>32.99</v>
      </c>
      <c r="S471" s="4">
        <v>17.516649090000001</v>
      </c>
      <c r="T471" s="4">
        <v>44.99</v>
      </c>
      <c r="U471" s="4">
        <v>21.589200000000002</v>
      </c>
      <c r="V471" s="1">
        <v>45717</v>
      </c>
      <c r="W471" s="1">
        <v>45838</v>
      </c>
      <c r="X471" t="s">
        <v>121</v>
      </c>
      <c r="Y471" t="s">
        <v>74</v>
      </c>
      <c r="AB471" t="s">
        <v>76</v>
      </c>
      <c r="AC471" t="s">
        <v>1699</v>
      </c>
      <c r="AD471" t="s">
        <v>519</v>
      </c>
      <c r="AE471" t="s">
        <v>106</v>
      </c>
      <c r="AF471" t="s">
        <v>107</v>
      </c>
      <c r="AG471" t="s">
        <v>80</v>
      </c>
      <c r="AI471" t="s">
        <v>81</v>
      </c>
      <c r="AJ471" t="s">
        <v>82</v>
      </c>
      <c r="AK471" t="s">
        <v>83</v>
      </c>
      <c r="AL471">
        <v>96</v>
      </c>
      <c r="AM471" t="s">
        <v>82</v>
      </c>
      <c r="AN471" s="1">
        <v>42576</v>
      </c>
      <c r="AO471" s="1">
        <v>42569</v>
      </c>
      <c r="AP471" s="1">
        <v>42559</v>
      </c>
      <c r="AR471" t="s">
        <v>72</v>
      </c>
      <c r="AT471" t="s">
        <v>5274</v>
      </c>
      <c r="AU471" t="s">
        <v>5275</v>
      </c>
      <c r="AV471" t="s">
        <v>5276</v>
      </c>
      <c r="AW471" t="s">
        <v>5277</v>
      </c>
      <c r="AX471" t="s">
        <v>88</v>
      </c>
      <c r="AY471" t="s">
        <v>89</v>
      </c>
      <c r="AZ471" t="s">
        <v>90</v>
      </c>
      <c r="BA471" t="s">
        <v>91</v>
      </c>
      <c r="BB471" t="s">
        <v>5278</v>
      </c>
      <c r="BC471" t="s">
        <v>5279</v>
      </c>
      <c r="BD471" t="s">
        <v>5280</v>
      </c>
      <c r="BE471" t="s">
        <v>82</v>
      </c>
      <c r="BF471" t="s">
        <v>82</v>
      </c>
      <c r="BG471" t="s">
        <v>5281</v>
      </c>
      <c r="BH471" t="s">
        <v>1423</v>
      </c>
      <c r="BI471" t="s">
        <v>1440</v>
      </c>
      <c r="BJ471" t="s">
        <v>3005</v>
      </c>
      <c r="BK471" t="s">
        <v>82</v>
      </c>
      <c r="BN471" t="s">
        <v>5282</v>
      </c>
      <c r="BO471" t="s">
        <v>5283</v>
      </c>
    </row>
    <row r="472" spans="1:67" x14ac:dyDescent="0.35">
      <c r="A472" t="s">
        <v>5284</v>
      </c>
      <c r="B472" t="s">
        <v>169</v>
      </c>
      <c r="C472" t="s">
        <v>5269</v>
      </c>
      <c r="D472" t="s">
        <v>5270</v>
      </c>
      <c r="E472" t="s">
        <v>5271</v>
      </c>
      <c r="F472" s="5" t="str">
        <f t="shared" si="7"/>
        <v>Scientific Models</v>
      </c>
      <c r="G472" t="s">
        <v>5272</v>
      </c>
      <c r="H472" t="s">
        <v>5273</v>
      </c>
      <c r="I472" t="s">
        <v>70</v>
      </c>
      <c r="J472" t="s">
        <v>174</v>
      </c>
      <c r="K472" t="s">
        <v>72</v>
      </c>
      <c r="L472" s="4">
        <v>37.99</v>
      </c>
      <c r="M472" s="4">
        <v>19.989999999999998</v>
      </c>
      <c r="N472" s="4">
        <v>40.65</v>
      </c>
      <c r="O472" s="4">
        <v>21.39</v>
      </c>
      <c r="P472" s="4">
        <v>45</v>
      </c>
      <c r="Q472" s="4">
        <v>23.59</v>
      </c>
      <c r="R472" s="4">
        <v>32.99</v>
      </c>
      <c r="S472" s="4">
        <v>17.516649090000001</v>
      </c>
      <c r="T472" s="4">
        <v>44.99</v>
      </c>
      <c r="U472" s="4">
        <v>21.589200000000002</v>
      </c>
      <c r="V472" s="1">
        <v>45717</v>
      </c>
      <c r="W472" s="1">
        <v>45838</v>
      </c>
      <c r="X472" t="s">
        <v>73</v>
      </c>
      <c r="Y472" t="s">
        <v>192</v>
      </c>
      <c r="AB472" t="s">
        <v>76</v>
      </c>
      <c r="AC472" t="s">
        <v>1699</v>
      </c>
      <c r="AD472" t="s">
        <v>519</v>
      </c>
      <c r="AE472" t="s">
        <v>106</v>
      </c>
      <c r="AF472" t="s">
        <v>107</v>
      </c>
      <c r="AG472" t="s">
        <v>80</v>
      </c>
      <c r="AI472" t="s">
        <v>81</v>
      </c>
      <c r="AJ472" t="s">
        <v>82</v>
      </c>
      <c r="AK472" t="s">
        <v>83</v>
      </c>
      <c r="AL472">
        <v>96</v>
      </c>
      <c r="AM472" t="s">
        <v>82</v>
      </c>
      <c r="AN472" s="1">
        <v>42576</v>
      </c>
      <c r="AO472" s="1">
        <v>43251</v>
      </c>
      <c r="AP472" s="1">
        <v>43253</v>
      </c>
      <c r="AR472" t="s">
        <v>72</v>
      </c>
      <c r="AT472" t="s">
        <v>5274</v>
      </c>
      <c r="AU472" t="s">
        <v>5275</v>
      </c>
      <c r="AV472" t="s">
        <v>5276</v>
      </c>
      <c r="AW472" t="s">
        <v>5277</v>
      </c>
      <c r="AX472" t="s">
        <v>88</v>
      </c>
      <c r="AY472" t="s">
        <v>89</v>
      </c>
      <c r="AZ472" t="s">
        <v>90</v>
      </c>
      <c r="BA472" t="s">
        <v>91</v>
      </c>
      <c r="BB472" t="s">
        <v>5278</v>
      </c>
      <c r="BC472" t="s">
        <v>5279</v>
      </c>
      <c r="BD472" t="s">
        <v>5280</v>
      </c>
      <c r="BE472" t="s">
        <v>82</v>
      </c>
      <c r="BF472" t="s">
        <v>82</v>
      </c>
      <c r="BG472" t="s">
        <v>5285</v>
      </c>
      <c r="BH472" t="s">
        <v>1423</v>
      </c>
      <c r="BI472" t="s">
        <v>1440</v>
      </c>
      <c r="BJ472" t="s">
        <v>3005</v>
      </c>
      <c r="BK472" t="s">
        <v>82</v>
      </c>
      <c r="BN472" t="s">
        <v>5282</v>
      </c>
      <c r="BO472" t="s">
        <v>5283</v>
      </c>
    </row>
    <row r="473" spans="1:67" x14ac:dyDescent="0.35">
      <c r="A473" t="s">
        <v>5286</v>
      </c>
      <c r="C473" t="s">
        <v>5287</v>
      </c>
      <c r="D473" t="s">
        <v>5288</v>
      </c>
      <c r="E473" t="s">
        <v>5289</v>
      </c>
      <c r="F473" s="5" t="str">
        <f t="shared" si="7"/>
        <v>The Callias Index Formula Revisited</v>
      </c>
      <c r="H473" t="s">
        <v>5290</v>
      </c>
      <c r="I473" t="s">
        <v>70</v>
      </c>
      <c r="J473" t="s">
        <v>174</v>
      </c>
      <c r="K473" t="s">
        <v>72</v>
      </c>
      <c r="L473" s="4">
        <v>34.99</v>
      </c>
      <c r="M473" s="4">
        <v>17.989999999999998</v>
      </c>
      <c r="N473" s="4">
        <v>37.44</v>
      </c>
      <c r="O473" s="4">
        <v>19.25</v>
      </c>
      <c r="P473" s="4">
        <v>41.5</v>
      </c>
      <c r="Q473" s="4">
        <v>21.23</v>
      </c>
      <c r="R473" s="4">
        <v>26.99</v>
      </c>
      <c r="S473" s="4">
        <v>15.76410791</v>
      </c>
      <c r="T473" s="4">
        <v>49.99</v>
      </c>
      <c r="U473" s="4">
        <v>19.429200000000002</v>
      </c>
      <c r="V473" s="1">
        <v>45717</v>
      </c>
      <c r="W473" s="1">
        <v>45838</v>
      </c>
      <c r="X473" t="s">
        <v>73</v>
      </c>
      <c r="Y473" t="s">
        <v>74</v>
      </c>
      <c r="Z473" t="s">
        <v>386</v>
      </c>
      <c r="AA473">
        <v>2157</v>
      </c>
      <c r="AB473" t="s">
        <v>76</v>
      </c>
      <c r="AC473" t="s">
        <v>312</v>
      </c>
      <c r="AE473" t="s">
        <v>106</v>
      </c>
      <c r="AF473" t="s">
        <v>107</v>
      </c>
      <c r="AG473" t="s">
        <v>80</v>
      </c>
      <c r="AI473" t="s">
        <v>81</v>
      </c>
      <c r="AJ473" t="s">
        <v>82</v>
      </c>
      <c r="AK473" t="s">
        <v>83</v>
      </c>
      <c r="AL473">
        <v>192</v>
      </c>
      <c r="AM473" t="s">
        <v>82</v>
      </c>
      <c r="AN473" s="1">
        <v>42567</v>
      </c>
      <c r="AO473" s="1">
        <v>42550</v>
      </c>
      <c r="AP473" s="1"/>
      <c r="AR473" t="s">
        <v>72</v>
      </c>
      <c r="AT473" t="s">
        <v>5291</v>
      </c>
      <c r="AU473" t="s">
        <v>5292</v>
      </c>
      <c r="AV473" t="s">
        <v>5293</v>
      </c>
      <c r="AX473" t="s">
        <v>112</v>
      </c>
      <c r="AY473" t="s">
        <v>113</v>
      </c>
      <c r="AZ473" t="s">
        <v>90</v>
      </c>
      <c r="BA473" t="s">
        <v>91</v>
      </c>
      <c r="BB473" t="s">
        <v>5294</v>
      </c>
      <c r="BC473" t="s">
        <v>5295</v>
      </c>
      <c r="BD473" t="s">
        <v>5296</v>
      </c>
      <c r="BE473" t="s">
        <v>82</v>
      </c>
      <c r="BF473" t="s">
        <v>82</v>
      </c>
      <c r="BG473" t="s">
        <v>5297</v>
      </c>
      <c r="BH473" t="s">
        <v>164</v>
      </c>
      <c r="BI473" t="s">
        <v>395</v>
      </c>
      <c r="BJ473" t="s">
        <v>165</v>
      </c>
      <c r="BK473" t="s">
        <v>82</v>
      </c>
      <c r="BN473" t="s">
        <v>5298</v>
      </c>
      <c r="BO473" t="s">
        <v>5299</v>
      </c>
    </row>
    <row r="474" spans="1:67" x14ac:dyDescent="0.35">
      <c r="A474" t="s">
        <v>5314</v>
      </c>
      <c r="C474" t="s">
        <v>5301</v>
      </c>
      <c r="D474" t="s">
        <v>5302</v>
      </c>
      <c r="E474" t="s">
        <v>3688</v>
      </c>
      <c r="F474" s="5" t="str">
        <f t="shared" si="7"/>
        <v>Advanced Methods for Geometric Modeling and Numerical Simulation</v>
      </c>
      <c r="H474" t="s">
        <v>5303</v>
      </c>
      <c r="I474" t="s">
        <v>70</v>
      </c>
      <c r="J474" t="s">
        <v>1041</v>
      </c>
      <c r="K474" t="s">
        <v>72</v>
      </c>
      <c r="L474" s="4">
        <v>139.99</v>
      </c>
      <c r="M474" s="4">
        <v>69.989999999999995</v>
      </c>
      <c r="N474" s="4">
        <v>149.79</v>
      </c>
      <c r="O474" s="4">
        <v>74.89</v>
      </c>
      <c r="P474" s="4">
        <v>165.5</v>
      </c>
      <c r="Q474" s="4">
        <v>82.58</v>
      </c>
      <c r="R474" s="4">
        <v>119.99</v>
      </c>
      <c r="S474" s="4">
        <v>61.330178590000003</v>
      </c>
      <c r="T474" s="4">
        <v>159.99</v>
      </c>
      <c r="U474" s="4">
        <v>75.589200000000005</v>
      </c>
      <c r="V474" s="1">
        <v>45717</v>
      </c>
      <c r="W474" s="1">
        <v>45838</v>
      </c>
      <c r="X474" t="s">
        <v>121</v>
      </c>
      <c r="Y474" t="s">
        <v>74</v>
      </c>
      <c r="Z474" t="s">
        <v>1763</v>
      </c>
      <c r="AA474">
        <v>35</v>
      </c>
      <c r="AB474" t="s">
        <v>76</v>
      </c>
      <c r="AC474" t="s">
        <v>260</v>
      </c>
      <c r="AE474" t="s">
        <v>132</v>
      </c>
      <c r="AF474" t="s">
        <v>107</v>
      </c>
      <c r="AG474" t="s">
        <v>80</v>
      </c>
      <c r="AI474" t="s">
        <v>81</v>
      </c>
      <c r="AJ474" t="s">
        <v>82</v>
      </c>
      <c r="AK474" t="s">
        <v>83</v>
      </c>
      <c r="AL474">
        <v>238</v>
      </c>
      <c r="AM474" t="s">
        <v>82</v>
      </c>
      <c r="AN474" s="1">
        <v>43806</v>
      </c>
      <c r="AO474" s="1">
        <v>43738</v>
      </c>
      <c r="AP474" s="1">
        <v>43727</v>
      </c>
      <c r="AR474" t="s">
        <v>72</v>
      </c>
      <c r="AT474" t="s">
        <v>5304</v>
      </c>
      <c r="AU474" t="s">
        <v>5305</v>
      </c>
      <c r="AV474" t="s">
        <v>5306</v>
      </c>
      <c r="AW474" t="s">
        <v>5307</v>
      </c>
      <c r="AX474" t="s">
        <v>112</v>
      </c>
      <c r="AY474" t="s">
        <v>113</v>
      </c>
      <c r="AZ474" t="s">
        <v>90</v>
      </c>
      <c r="BA474" t="s">
        <v>91</v>
      </c>
      <c r="BB474" t="s">
        <v>5308</v>
      </c>
      <c r="BC474" t="s">
        <v>5309</v>
      </c>
      <c r="BD474" t="s">
        <v>5310</v>
      </c>
      <c r="BE474" t="s">
        <v>82</v>
      </c>
      <c r="BF474" t="s">
        <v>82</v>
      </c>
      <c r="BG474" t="s">
        <v>5315</v>
      </c>
      <c r="BH474" t="s">
        <v>2359</v>
      </c>
      <c r="BI474" t="s">
        <v>375</v>
      </c>
      <c r="BJ474" t="s">
        <v>428</v>
      </c>
      <c r="BK474" t="s">
        <v>82</v>
      </c>
      <c r="BN474" t="s">
        <v>5312</v>
      </c>
      <c r="BO474" t="s">
        <v>5313</v>
      </c>
    </row>
    <row r="475" spans="1:67" x14ac:dyDescent="0.35">
      <c r="A475" t="s">
        <v>5300</v>
      </c>
      <c r="C475" t="s">
        <v>5301</v>
      </c>
      <c r="D475" t="s">
        <v>5302</v>
      </c>
      <c r="E475" t="s">
        <v>3688</v>
      </c>
      <c r="F475" s="5" t="str">
        <f t="shared" si="7"/>
        <v>Advanced Methods for Geometric Modeling and Numerical Simulation</v>
      </c>
      <c r="H475" t="s">
        <v>5303</v>
      </c>
      <c r="I475" t="s">
        <v>70</v>
      </c>
      <c r="J475" t="s">
        <v>1041</v>
      </c>
      <c r="K475" t="s">
        <v>72</v>
      </c>
      <c r="L475" s="4">
        <v>139.99</v>
      </c>
      <c r="M475" s="4">
        <v>69.989999999999995</v>
      </c>
      <c r="N475" s="4">
        <v>149.79</v>
      </c>
      <c r="O475" s="4">
        <v>74.89</v>
      </c>
      <c r="P475" s="4">
        <v>165.5</v>
      </c>
      <c r="Q475" s="4">
        <v>82.58</v>
      </c>
      <c r="R475" s="4">
        <v>119.99</v>
      </c>
      <c r="S475" s="4">
        <v>61.330178590000003</v>
      </c>
      <c r="T475" s="4">
        <v>159.99</v>
      </c>
      <c r="U475" s="4">
        <v>75.589200000000005</v>
      </c>
      <c r="V475" s="1">
        <v>45717</v>
      </c>
      <c r="W475" s="1">
        <v>45838</v>
      </c>
      <c r="X475" t="s">
        <v>73</v>
      </c>
      <c r="Y475" t="s">
        <v>74</v>
      </c>
      <c r="Z475" t="s">
        <v>1763</v>
      </c>
      <c r="AA475">
        <v>35</v>
      </c>
      <c r="AB475" t="s">
        <v>76</v>
      </c>
      <c r="AC475" t="s">
        <v>260</v>
      </c>
      <c r="AE475" t="s">
        <v>132</v>
      </c>
      <c r="AF475" t="s">
        <v>107</v>
      </c>
      <c r="AG475" t="s">
        <v>80</v>
      </c>
      <c r="AI475" t="s">
        <v>81</v>
      </c>
      <c r="AJ475" t="s">
        <v>82</v>
      </c>
      <c r="AK475" t="s">
        <v>83</v>
      </c>
      <c r="AL475">
        <v>238</v>
      </c>
      <c r="AM475" t="s">
        <v>82</v>
      </c>
      <c r="AN475" s="1">
        <v>43806</v>
      </c>
      <c r="AO475" s="1">
        <v>44104</v>
      </c>
      <c r="AP475" s="1">
        <v>43727</v>
      </c>
      <c r="AR475" t="s">
        <v>72</v>
      </c>
      <c r="AT475" t="s">
        <v>5304</v>
      </c>
      <c r="AU475" t="s">
        <v>5305</v>
      </c>
      <c r="AV475" t="s">
        <v>5306</v>
      </c>
      <c r="AW475" t="s">
        <v>5307</v>
      </c>
      <c r="AX475" t="s">
        <v>112</v>
      </c>
      <c r="AY475" t="s">
        <v>113</v>
      </c>
      <c r="AZ475" t="s">
        <v>90</v>
      </c>
      <c r="BA475" t="s">
        <v>91</v>
      </c>
      <c r="BB475" t="s">
        <v>5308</v>
      </c>
      <c r="BC475" t="s">
        <v>5309</v>
      </c>
      <c r="BD475" t="s">
        <v>5310</v>
      </c>
      <c r="BE475" t="s">
        <v>82</v>
      </c>
      <c r="BF475" t="s">
        <v>82</v>
      </c>
      <c r="BG475" t="s">
        <v>5311</v>
      </c>
      <c r="BH475" t="s">
        <v>2359</v>
      </c>
      <c r="BI475" t="s">
        <v>375</v>
      </c>
      <c r="BJ475" t="s">
        <v>428</v>
      </c>
      <c r="BK475" t="s">
        <v>82</v>
      </c>
      <c r="BN475" t="s">
        <v>5312</v>
      </c>
      <c r="BO475" t="s">
        <v>5313</v>
      </c>
    </row>
    <row r="476" spans="1:67" x14ac:dyDescent="0.35">
      <c r="A476" t="s">
        <v>5316</v>
      </c>
      <c r="C476" t="s">
        <v>5317</v>
      </c>
      <c r="D476" t="s">
        <v>5318</v>
      </c>
      <c r="E476" t="s">
        <v>5319</v>
      </c>
      <c r="F476" s="5" t="str">
        <f t="shared" si="7"/>
        <v>Singular Perturbations and Boundary Layers</v>
      </c>
      <c r="G476" t="s">
        <v>619</v>
      </c>
      <c r="H476" t="s">
        <v>5320</v>
      </c>
      <c r="I476" t="s">
        <v>70</v>
      </c>
      <c r="J476" t="s">
        <v>240</v>
      </c>
      <c r="K476" t="s">
        <v>72</v>
      </c>
      <c r="L476" s="4">
        <v>139.99</v>
      </c>
      <c r="M476" s="4">
        <v>69.989999999999995</v>
      </c>
      <c r="N476" s="4">
        <v>149.79</v>
      </c>
      <c r="O476" s="4">
        <v>74.89</v>
      </c>
      <c r="P476" s="4">
        <v>165.5</v>
      </c>
      <c r="Q476" s="4">
        <v>82.58</v>
      </c>
      <c r="R476" s="4">
        <v>119.99</v>
      </c>
      <c r="S476" s="4">
        <v>61.330178590000003</v>
      </c>
      <c r="T476" s="4">
        <v>159.99</v>
      </c>
      <c r="U476" s="4">
        <v>75.589200000000005</v>
      </c>
      <c r="V476" s="1">
        <v>45717</v>
      </c>
      <c r="W476" s="1">
        <v>45838</v>
      </c>
      <c r="X476" t="s">
        <v>121</v>
      </c>
      <c r="Y476" t="s">
        <v>74</v>
      </c>
      <c r="Z476" t="s">
        <v>3589</v>
      </c>
      <c r="AA476">
        <v>200</v>
      </c>
      <c r="AB476" t="s">
        <v>76</v>
      </c>
      <c r="AC476" t="s">
        <v>241</v>
      </c>
      <c r="AE476" t="s">
        <v>106</v>
      </c>
      <c r="AF476" t="s">
        <v>107</v>
      </c>
      <c r="AG476" t="s">
        <v>80</v>
      </c>
      <c r="AI476" t="s">
        <v>81</v>
      </c>
      <c r="AJ476" t="s">
        <v>82</v>
      </c>
      <c r="AK476" t="s">
        <v>83</v>
      </c>
      <c r="AL476">
        <v>412</v>
      </c>
      <c r="AM476" t="s">
        <v>82</v>
      </c>
      <c r="AN476" s="1">
        <v>43438</v>
      </c>
      <c r="AO476" s="1">
        <v>43433</v>
      </c>
      <c r="AP476" s="1">
        <v>43426</v>
      </c>
      <c r="AR476" t="s">
        <v>72</v>
      </c>
      <c r="AT476" t="s">
        <v>5321</v>
      </c>
      <c r="AU476" t="s">
        <v>5322</v>
      </c>
      <c r="AV476" t="s">
        <v>5323</v>
      </c>
      <c r="AX476" t="s">
        <v>112</v>
      </c>
      <c r="AY476" t="s">
        <v>113</v>
      </c>
      <c r="AZ476" t="s">
        <v>90</v>
      </c>
      <c r="BA476" t="s">
        <v>91</v>
      </c>
      <c r="BB476" t="s">
        <v>5324</v>
      </c>
      <c r="BC476" t="s">
        <v>5325</v>
      </c>
      <c r="BD476" t="s">
        <v>5326</v>
      </c>
      <c r="BE476" t="s">
        <v>82</v>
      </c>
      <c r="BF476" t="s">
        <v>82</v>
      </c>
      <c r="BG476" t="s">
        <v>5327</v>
      </c>
      <c r="BH476" t="s">
        <v>165</v>
      </c>
      <c r="BI476" t="s">
        <v>1671</v>
      </c>
      <c r="BK476" t="s">
        <v>82</v>
      </c>
      <c r="BN476" t="s">
        <v>5328</v>
      </c>
      <c r="BO476" t="s">
        <v>5329</v>
      </c>
    </row>
    <row r="477" spans="1:67" x14ac:dyDescent="0.35">
      <c r="A477" t="s">
        <v>5330</v>
      </c>
      <c r="B477" t="s">
        <v>65</v>
      </c>
      <c r="C477" t="s">
        <v>5331</v>
      </c>
      <c r="D477" t="s">
        <v>5332</v>
      </c>
      <c r="E477" t="s">
        <v>5333</v>
      </c>
      <c r="F477" s="5" t="str">
        <f t="shared" si="7"/>
        <v>A Basic Guide to Uniqueness Problems for Evolutionary Differential Equations</v>
      </c>
      <c r="H477" t="s">
        <v>5334</v>
      </c>
      <c r="I477" t="s">
        <v>70</v>
      </c>
      <c r="J477" t="s">
        <v>71</v>
      </c>
      <c r="K477" t="s">
        <v>72</v>
      </c>
      <c r="L477" s="4">
        <v>54.99</v>
      </c>
      <c r="M477" s="4">
        <v>27.99</v>
      </c>
      <c r="N477" s="4">
        <v>58.84</v>
      </c>
      <c r="O477" s="4">
        <v>29.95</v>
      </c>
      <c r="P477" s="4">
        <v>65</v>
      </c>
      <c r="Q477" s="4">
        <v>33.03</v>
      </c>
      <c r="R477" s="4">
        <v>49.99</v>
      </c>
      <c r="S477" s="4">
        <v>24.52681381</v>
      </c>
      <c r="T477" s="4">
        <v>59.99</v>
      </c>
      <c r="U477" s="4">
        <v>30.229199999999999</v>
      </c>
      <c r="V477" s="1">
        <v>45717</v>
      </c>
      <c r="W477" s="1">
        <v>45838</v>
      </c>
      <c r="X477" t="s">
        <v>73</v>
      </c>
      <c r="Y477" t="s">
        <v>74</v>
      </c>
      <c r="Z477" t="s">
        <v>1379</v>
      </c>
      <c r="AB477" t="s">
        <v>76</v>
      </c>
      <c r="AC477" t="s">
        <v>312</v>
      </c>
      <c r="AE477" t="s">
        <v>78</v>
      </c>
      <c r="AF477" t="s">
        <v>79</v>
      </c>
      <c r="AG477" t="s">
        <v>80</v>
      </c>
      <c r="AI477" t="s">
        <v>81</v>
      </c>
      <c r="AJ477" t="s">
        <v>82</v>
      </c>
      <c r="AK477" t="s">
        <v>83</v>
      </c>
      <c r="AL477">
        <v>155</v>
      </c>
      <c r="AM477" t="s">
        <v>82</v>
      </c>
      <c r="AN477" s="1">
        <v>45201</v>
      </c>
      <c r="AO477" s="1">
        <v>45184</v>
      </c>
      <c r="AP477" s="1">
        <v>45184</v>
      </c>
      <c r="AR477" t="s">
        <v>72</v>
      </c>
      <c r="AT477" t="s">
        <v>5335</v>
      </c>
      <c r="AU477" t="s">
        <v>5336</v>
      </c>
      <c r="AV477" t="s">
        <v>5337</v>
      </c>
      <c r="AW477" t="s">
        <v>5338</v>
      </c>
      <c r="AX477" t="s">
        <v>88</v>
      </c>
      <c r="AY477" t="s">
        <v>89</v>
      </c>
      <c r="AZ477" t="s">
        <v>90</v>
      </c>
      <c r="BA477" t="s">
        <v>91</v>
      </c>
      <c r="BB477" t="s">
        <v>5339</v>
      </c>
      <c r="BC477" t="s">
        <v>5340</v>
      </c>
      <c r="BD477" t="s">
        <v>5341</v>
      </c>
      <c r="BE477" t="s">
        <v>82</v>
      </c>
      <c r="BF477" t="s">
        <v>82</v>
      </c>
      <c r="BG477" t="s">
        <v>5342</v>
      </c>
      <c r="BH477" t="s">
        <v>164</v>
      </c>
      <c r="BK477" t="s">
        <v>82</v>
      </c>
      <c r="BN477" t="s">
        <v>5343</v>
      </c>
      <c r="BO477" t="s">
        <v>5344</v>
      </c>
    </row>
    <row r="478" spans="1:67" x14ac:dyDescent="0.35">
      <c r="A478" t="s">
        <v>5345</v>
      </c>
      <c r="C478" t="s">
        <v>5346</v>
      </c>
      <c r="D478" t="s">
        <v>5347</v>
      </c>
      <c r="E478" t="s">
        <v>5348</v>
      </c>
      <c r="F478" s="5" t="str">
        <f t="shared" si="7"/>
        <v>Aspects of Differential Geometry I</v>
      </c>
      <c r="H478" t="s">
        <v>5349</v>
      </c>
      <c r="I478" t="s">
        <v>70</v>
      </c>
      <c r="J478" t="s">
        <v>152</v>
      </c>
      <c r="K478" t="s">
        <v>72</v>
      </c>
      <c r="L478" s="4">
        <v>32.99</v>
      </c>
      <c r="M478" s="4">
        <v>17.989999999999998</v>
      </c>
      <c r="N478" s="4">
        <v>35.299999999999997</v>
      </c>
      <c r="O478" s="4">
        <v>19.25</v>
      </c>
      <c r="P478" s="4">
        <v>39</v>
      </c>
      <c r="Q478" s="4">
        <v>21.23</v>
      </c>
      <c r="R478" s="4">
        <v>27.99</v>
      </c>
      <c r="S478" s="4">
        <v>15.76410791</v>
      </c>
      <c r="T478" s="4">
        <v>37.99</v>
      </c>
      <c r="U478" s="4">
        <v>19.429200000000002</v>
      </c>
      <c r="V478" s="1">
        <v>45717</v>
      </c>
      <c r="W478" s="1">
        <v>45838</v>
      </c>
      <c r="X478" t="s">
        <v>73</v>
      </c>
      <c r="Y478" t="s">
        <v>74</v>
      </c>
      <c r="Z478" t="s">
        <v>1012</v>
      </c>
      <c r="AB478" t="s">
        <v>76</v>
      </c>
      <c r="AC478" t="s">
        <v>131</v>
      </c>
      <c r="AE478" t="s">
        <v>497</v>
      </c>
      <c r="AF478" t="s">
        <v>107</v>
      </c>
      <c r="AG478" t="s">
        <v>80</v>
      </c>
      <c r="AI478" t="s">
        <v>81</v>
      </c>
      <c r="AJ478" t="s">
        <v>82</v>
      </c>
      <c r="AK478" t="s">
        <v>83</v>
      </c>
      <c r="AL478">
        <v>140</v>
      </c>
      <c r="AM478" t="s">
        <v>82</v>
      </c>
      <c r="AN478" s="1">
        <v>44566</v>
      </c>
      <c r="AO478" s="1">
        <v>42065</v>
      </c>
      <c r="AP478" s="1">
        <v>42065</v>
      </c>
      <c r="AR478" t="s">
        <v>72</v>
      </c>
      <c r="AT478" t="s">
        <v>5350</v>
      </c>
      <c r="AU478" t="s">
        <v>5351</v>
      </c>
      <c r="AW478" t="s">
        <v>5352</v>
      </c>
      <c r="AX478" t="s">
        <v>502</v>
      </c>
      <c r="AY478" t="s">
        <v>89</v>
      </c>
      <c r="AZ478" t="s">
        <v>90</v>
      </c>
      <c r="BA478" t="s">
        <v>5353</v>
      </c>
      <c r="BB478" t="s">
        <v>5354</v>
      </c>
      <c r="BC478" t="s">
        <v>5355</v>
      </c>
      <c r="BD478" t="s">
        <v>5356</v>
      </c>
      <c r="BE478" t="s">
        <v>82</v>
      </c>
      <c r="BF478" t="s">
        <v>82</v>
      </c>
      <c r="BG478" t="s">
        <v>5357</v>
      </c>
      <c r="BH478" t="s">
        <v>140</v>
      </c>
      <c r="BI478" t="s">
        <v>630</v>
      </c>
      <c r="BJ478" t="s">
        <v>529</v>
      </c>
      <c r="BK478" t="s">
        <v>82</v>
      </c>
      <c r="BN478" t="s">
        <v>5358</v>
      </c>
      <c r="BO478" t="s">
        <v>5359</v>
      </c>
    </row>
    <row r="479" spans="1:67" x14ac:dyDescent="0.35">
      <c r="A479" t="s">
        <v>5360</v>
      </c>
      <c r="C479" t="s">
        <v>5346</v>
      </c>
      <c r="D479" t="s">
        <v>5361</v>
      </c>
      <c r="E479" t="s">
        <v>5348</v>
      </c>
      <c r="F479" s="5" t="str">
        <f t="shared" si="7"/>
        <v>Aspects of Differential Geometry II</v>
      </c>
      <c r="H479" t="s">
        <v>5362</v>
      </c>
      <c r="I479" t="s">
        <v>70</v>
      </c>
      <c r="J479" t="s">
        <v>152</v>
      </c>
      <c r="K479" t="s">
        <v>72</v>
      </c>
      <c r="L479" s="4">
        <v>32.99</v>
      </c>
      <c r="M479" s="4">
        <v>17.989999999999998</v>
      </c>
      <c r="N479" s="4">
        <v>35.299999999999997</v>
      </c>
      <c r="O479" s="4">
        <v>19.25</v>
      </c>
      <c r="P479" s="4">
        <v>39</v>
      </c>
      <c r="Q479" s="4">
        <v>21.23</v>
      </c>
      <c r="R479" s="4">
        <v>27.99</v>
      </c>
      <c r="S479" s="4">
        <v>15.76410791</v>
      </c>
      <c r="T479" s="4">
        <v>37.99</v>
      </c>
      <c r="U479" s="4">
        <v>19.429200000000002</v>
      </c>
      <c r="V479" s="1">
        <v>45717</v>
      </c>
      <c r="W479" s="1">
        <v>45838</v>
      </c>
      <c r="X479" t="s">
        <v>73</v>
      </c>
      <c r="Y479" t="s">
        <v>74</v>
      </c>
      <c r="Z479" t="s">
        <v>1012</v>
      </c>
      <c r="AB479" t="s">
        <v>76</v>
      </c>
      <c r="AC479" t="s">
        <v>131</v>
      </c>
      <c r="AE479" t="s">
        <v>497</v>
      </c>
      <c r="AF479" t="s">
        <v>107</v>
      </c>
      <c r="AG479" t="s">
        <v>80</v>
      </c>
      <c r="AI479" t="s">
        <v>81</v>
      </c>
      <c r="AJ479" t="s">
        <v>82</v>
      </c>
      <c r="AK479" t="s">
        <v>83</v>
      </c>
      <c r="AL479">
        <v>143</v>
      </c>
      <c r="AM479" t="s">
        <v>82</v>
      </c>
      <c r="AN479" s="1">
        <v>44566</v>
      </c>
      <c r="AO479" s="1">
        <v>42125</v>
      </c>
      <c r="AP479" s="1">
        <v>42125</v>
      </c>
      <c r="AR479" t="s">
        <v>72</v>
      </c>
      <c r="AT479" t="s">
        <v>5363</v>
      </c>
      <c r="AU479" t="s">
        <v>5364</v>
      </c>
      <c r="AW479" t="s">
        <v>5352</v>
      </c>
      <c r="AX479" t="s">
        <v>502</v>
      </c>
      <c r="AY479" t="s">
        <v>89</v>
      </c>
      <c r="AZ479" t="s">
        <v>90</v>
      </c>
      <c r="BA479" t="s">
        <v>5353</v>
      </c>
      <c r="BB479" t="s">
        <v>5365</v>
      </c>
      <c r="BC479" t="s">
        <v>5366</v>
      </c>
      <c r="BD479" t="s">
        <v>5367</v>
      </c>
      <c r="BE479" t="s">
        <v>82</v>
      </c>
      <c r="BF479" t="s">
        <v>82</v>
      </c>
      <c r="BG479" t="s">
        <v>5368</v>
      </c>
      <c r="BH479" t="s">
        <v>140</v>
      </c>
      <c r="BI479" t="s">
        <v>630</v>
      </c>
      <c r="BJ479" t="s">
        <v>529</v>
      </c>
      <c r="BK479" t="s">
        <v>82</v>
      </c>
      <c r="BN479" t="s">
        <v>5369</v>
      </c>
      <c r="BO479" t="s">
        <v>5370</v>
      </c>
    </row>
    <row r="480" spans="1:67" x14ac:dyDescent="0.35">
      <c r="A480" t="s">
        <v>5371</v>
      </c>
      <c r="C480" t="s">
        <v>5372</v>
      </c>
      <c r="D480" t="s">
        <v>5373</v>
      </c>
      <c r="E480" t="s">
        <v>4174</v>
      </c>
      <c r="F480" s="5" t="str">
        <f t="shared" si="7"/>
        <v>Functional Analysis and the Feynman Operator Calculus</v>
      </c>
      <c r="H480" t="s">
        <v>5374</v>
      </c>
      <c r="I480" t="s">
        <v>70</v>
      </c>
      <c r="J480" t="s">
        <v>174</v>
      </c>
      <c r="K480" t="s">
        <v>72</v>
      </c>
      <c r="L480" s="4">
        <v>119.99</v>
      </c>
      <c r="M480" s="4">
        <v>59.99</v>
      </c>
      <c r="N480" s="4">
        <v>128.38999999999999</v>
      </c>
      <c r="O480" s="4">
        <v>64.19</v>
      </c>
      <c r="P480" s="4">
        <v>142</v>
      </c>
      <c r="Q480" s="4">
        <v>70.78</v>
      </c>
      <c r="R480" s="4">
        <v>109.99</v>
      </c>
      <c r="S480" s="4">
        <v>52.567472690000002</v>
      </c>
      <c r="T480" s="4">
        <v>129.99</v>
      </c>
      <c r="U480" s="4">
        <v>64.789199999999994</v>
      </c>
      <c r="V480" s="1">
        <v>45717</v>
      </c>
      <c r="W480" s="1">
        <v>45838</v>
      </c>
      <c r="X480" t="s">
        <v>121</v>
      </c>
      <c r="Y480" t="s">
        <v>74</v>
      </c>
      <c r="AB480" t="s">
        <v>76</v>
      </c>
      <c r="AC480" t="s">
        <v>241</v>
      </c>
      <c r="AE480" t="s">
        <v>106</v>
      </c>
      <c r="AF480" t="s">
        <v>107</v>
      </c>
      <c r="AG480" t="s">
        <v>80</v>
      </c>
      <c r="AI480" t="s">
        <v>81</v>
      </c>
      <c r="AJ480" t="s">
        <v>82</v>
      </c>
      <c r="AK480" t="s">
        <v>83</v>
      </c>
      <c r="AL480">
        <v>354</v>
      </c>
      <c r="AM480" t="s">
        <v>82</v>
      </c>
      <c r="AN480" s="1">
        <v>42458</v>
      </c>
      <c r="AO480" s="1">
        <v>42468</v>
      </c>
      <c r="AP480" s="1">
        <v>42459</v>
      </c>
      <c r="AR480" t="s">
        <v>72</v>
      </c>
      <c r="AT480" t="s">
        <v>5375</v>
      </c>
      <c r="AU480" t="s">
        <v>5376</v>
      </c>
      <c r="AV480" t="s">
        <v>5377</v>
      </c>
      <c r="AX480" t="s">
        <v>112</v>
      </c>
      <c r="AY480" t="s">
        <v>113</v>
      </c>
      <c r="AZ480" t="s">
        <v>90</v>
      </c>
      <c r="BA480" t="s">
        <v>91</v>
      </c>
      <c r="BB480" t="s">
        <v>5378</v>
      </c>
      <c r="BC480" t="s">
        <v>5379</v>
      </c>
      <c r="BD480" t="s">
        <v>5380</v>
      </c>
      <c r="BE480" t="s">
        <v>82</v>
      </c>
      <c r="BF480" t="s">
        <v>82</v>
      </c>
      <c r="BG480" t="s">
        <v>5381</v>
      </c>
      <c r="BH480" t="s">
        <v>165</v>
      </c>
      <c r="BI480" t="s">
        <v>531</v>
      </c>
      <c r="BJ480" t="s">
        <v>395</v>
      </c>
      <c r="BK480" t="s">
        <v>82</v>
      </c>
      <c r="BN480" t="s">
        <v>5382</v>
      </c>
      <c r="BO480" t="s">
        <v>5383</v>
      </c>
    </row>
    <row r="481" spans="1:67" x14ac:dyDescent="0.35">
      <c r="A481" t="s">
        <v>5384</v>
      </c>
      <c r="C481" t="s">
        <v>5372</v>
      </c>
      <c r="D481" t="s">
        <v>5373</v>
      </c>
      <c r="E481" t="s">
        <v>4174</v>
      </c>
      <c r="F481" s="5" t="str">
        <f t="shared" si="7"/>
        <v>Functional Analysis and the Feynman Operator Calculus</v>
      </c>
      <c r="H481" t="s">
        <v>5374</v>
      </c>
      <c r="I481" t="s">
        <v>70</v>
      </c>
      <c r="J481" t="s">
        <v>174</v>
      </c>
      <c r="K481" t="s">
        <v>72</v>
      </c>
      <c r="L481" s="4">
        <v>119.99</v>
      </c>
      <c r="M481" s="4">
        <v>59.99</v>
      </c>
      <c r="N481" s="4">
        <v>128.38999999999999</v>
      </c>
      <c r="O481" s="4">
        <v>64.19</v>
      </c>
      <c r="P481" s="4">
        <v>142</v>
      </c>
      <c r="Q481" s="4">
        <v>70.78</v>
      </c>
      <c r="R481" s="4">
        <v>109.99</v>
      </c>
      <c r="S481" s="4">
        <v>52.567472690000002</v>
      </c>
      <c r="T481" s="4">
        <v>129.99</v>
      </c>
      <c r="U481" s="4">
        <v>64.789199999999994</v>
      </c>
      <c r="V481" s="1">
        <v>45717</v>
      </c>
      <c r="W481" s="1">
        <v>45838</v>
      </c>
      <c r="X481" t="s">
        <v>73</v>
      </c>
      <c r="Y481" t="s">
        <v>192</v>
      </c>
      <c r="AB481" t="s">
        <v>76</v>
      </c>
      <c r="AC481" t="s">
        <v>241</v>
      </c>
      <c r="AE481" t="s">
        <v>106</v>
      </c>
      <c r="AF481" t="s">
        <v>107</v>
      </c>
      <c r="AG481" t="s">
        <v>80</v>
      </c>
      <c r="AI481" t="s">
        <v>81</v>
      </c>
      <c r="AJ481" t="s">
        <v>82</v>
      </c>
      <c r="AK481" t="s">
        <v>83</v>
      </c>
      <c r="AL481">
        <v>354</v>
      </c>
      <c r="AM481" t="s">
        <v>82</v>
      </c>
      <c r="AN481" s="1">
        <v>42458</v>
      </c>
      <c r="AO481" s="1">
        <v>43215</v>
      </c>
      <c r="AP481" s="1">
        <v>43216</v>
      </c>
      <c r="AR481" t="s">
        <v>72</v>
      </c>
      <c r="AT481" t="s">
        <v>5375</v>
      </c>
      <c r="AU481" t="s">
        <v>5376</v>
      </c>
      <c r="AV481" t="s">
        <v>5377</v>
      </c>
      <c r="AX481" t="s">
        <v>112</v>
      </c>
      <c r="AY481" t="s">
        <v>113</v>
      </c>
      <c r="AZ481" t="s">
        <v>90</v>
      </c>
      <c r="BA481" t="s">
        <v>91</v>
      </c>
      <c r="BB481" t="s">
        <v>5378</v>
      </c>
      <c r="BC481" t="s">
        <v>5379</v>
      </c>
      <c r="BD481" t="s">
        <v>5380</v>
      </c>
      <c r="BE481" t="s">
        <v>82</v>
      </c>
      <c r="BF481" t="s">
        <v>82</v>
      </c>
      <c r="BG481" t="s">
        <v>5385</v>
      </c>
      <c r="BH481" t="s">
        <v>165</v>
      </c>
      <c r="BI481" t="s">
        <v>531</v>
      </c>
      <c r="BJ481" t="s">
        <v>395</v>
      </c>
      <c r="BK481" t="s">
        <v>82</v>
      </c>
      <c r="BN481" t="s">
        <v>5382</v>
      </c>
      <c r="BO481" t="s">
        <v>5383</v>
      </c>
    </row>
    <row r="482" spans="1:67" x14ac:dyDescent="0.35">
      <c r="A482" t="s">
        <v>5386</v>
      </c>
      <c r="B482" t="s">
        <v>169</v>
      </c>
      <c r="C482" t="s">
        <v>5387</v>
      </c>
      <c r="D482" t="s">
        <v>5388</v>
      </c>
      <c r="E482" t="s">
        <v>5389</v>
      </c>
      <c r="F482" s="5" t="str">
        <f t="shared" si="7"/>
        <v>Transionospheric Synthetic Aperture Imaging</v>
      </c>
      <c r="H482" t="s">
        <v>5390</v>
      </c>
      <c r="I482" t="s">
        <v>70</v>
      </c>
      <c r="J482" t="s">
        <v>217</v>
      </c>
      <c r="K482" t="s">
        <v>72</v>
      </c>
      <c r="L482" s="4">
        <v>119.99</v>
      </c>
      <c r="M482" s="4">
        <v>59.99</v>
      </c>
      <c r="N482" s="4">
        <v>128.38999999999999</v>
      </c>
      <c r="O482" s="4">
        <v>64.19</v>
      </c>
      <c r="P482" s="4">
        <v>142</v>
      </c>
      <c r="Q482" s="4">
        <v>70.78</v>
      </c>
      <c r="R482" s="4">
        <v>109.99</v>
      </c>
      <c r="S482" s="4">
        <v>52.567472690000002</v>
      </c>
      <c r="T482" s="4">
        <v>129.99</v>
      </c>
      <c r="U482" s="4">
        <v>64.789199999999994</v>
      </c>
      <c r="V482" s="1">
        <v>45717</v>
      </c>
      <c r="W482" s="1">
        <v>45838</v>
      </c>
      <c r="X482" t="s">
        <v>121</v>
      </c>
      <c r="Y482" t="s">
        <v>74</v>
      </c>
      <c r="Z482" t="s">
        <v>437</v>
      </c>
      <c r="AB482" t="s">
        <v>76</v>
      </c>
      <c r="AC482" t="s">
        <v>1900</v>
      </c>
      <c r="AE482" t="s">
        <v>106</v>
      </c>
      <c r="AF482" t="s">
        <v>79</v>
      </c>
      <c r="AG482" t="s">
        <v>80</v>
      </c>
      <c r="AI482" t="s">
        <v>81</v>
      </c>
      <c r="AJ482" t="s">
        <v>82</v>
      </c>
      <c r="AK482" t="s">
        <v>83</v>
      </c>
      <c r="AL482">
        <v>458</v>
      </c>
      <c r="AM482" t="s">
        <v>82</v>
      </c>
      <c r="AN482" s="1">
        <v>42854</v>
      </c>
      <c r="AO482" s="1">
        <v>42850</v>
      </c>
      <c r="AP482" s="1">
        <v>42839</v>
      </c>
      <c r="AR482" t="s">
        <v>72</v>
      </c>
      <c r="AT482" t="s">
        <v>5391</v>
      </c>
      <c r="AU482" t="s">
        <v>5392</v>
      </c>
      <c r="AV482" t="s">
        <v>5393</v>
      </c>
      <c r="AX482" t="s">
        <v>112</v>
      </c>
      <c r="AY482" t="s">
        <v>113</v>
      </c>
      <c r="AZ482" t="s">
        <v>90</v>
      </c>
      <c r="BA482" t="s">
        <v>91</v>
      </c>
      <c r="BB482" t="s">
        <v>5394</v>
      </c>
      <c r="BC482" t="s">
        <v>5395</v>
      </c>
      <c r="BD482" t="s">
        <v>5396</v>
      </c>
      <c r="BE482" t="s">
        <v>82</v>
      </c>
      <c r="BF482" t="s">
        <v>82</v>
      </c>
      <c r="BG482" t="s">
        <v>5397</v>
      </c>
      <c r="BH482" t="s">
        <v>530</v>
      </c>
      <c r="BI482" t="s">
        <v>446</v>
      </c>
      <c r="BJ482" t="s">
        <v>5398</v>
      </c>
      <c r="BK482" t="s">
        <v>82</v>
      </c>
      <c r="BN482" t="s">
        <v>5399</v>
      </c>
      <c r="BO482" t="s">
        <v>5400</v>
      </c>
    </row>
    <row r="483" spans="1:67" x14ac:dyDescent="0.35">
      <c r="A483" t="s">
        <v>5401</v>
      </c>
      <c r="B483" t="s">
        <v>169</v>
      </c>
      <c r="C483" t="s">
        <v>5387</v>
      </c>
      <c r="D483" t="s">
        <v>5388</v>
      </c>
      <c r="E483" t="s">
        <v>5389</v>
      </c>
      <c r="F483" s="5" t="str">
        <f t="shared" si="7"/>
        <v>Transionospheric Synthetic Aperture Imaging</v>
      </c>
      <c r="H483" t="s">
        <v>5390</v>
      </c>
      <c r="I483" t="s">
        <v>70</v>
      </c>
      <c r="J483" t="s">
        <v>217</v>
      </c>
      <c r="K483" t="s">
        <v>72</v>
      </c>
      <c r="L483" s="4">
        <v>119.99</v>
      </c>
      <c r="M483" s="4">
        <v>59.99</v>
      </c>
      <c r="N483" s="4">
        <v>128.38999999999999</v>
      </c>
      <c r="O483" s="4">
        <v>64.19</v>
      </c>
      <c r="P483" s="4">
        <v>142</v>
      </c>
      <c r="Q483" s="4">
        <v>70.78</v>
      </c>
      <c r="R483" s="4">
        <v>109.99</v>
      </c>
      <c r="S483" s="4">
        <v>52.567472690000002</v>
      </c>
      <c r="T483" s="4">
        <v>129.99</v>
      </c>
      <c r="U483" s="4">
        <v>64.789199999999994</v>
      </c>
      <c r="V483" s="1">
        <v>45717</v>
      </c>
      <c r="W483" s="1">
        <v>45838</v>
      </c>
      <c r="X483" t="s">
        <v>73</v>
      </c>
      <c r="Y483" t="s">
        <v>192</v>
      </c>
      <c r="Z483" t="s">
        <v>437</v>
      </c>
      <c r="AB483" t="s">
        <v>76</v>
      </c>
      <c r="AC483" t="s">
        <v>1900</v>
      </c>
      <c r="AE483" t="s">
        <v>106</v>
      </c>
      <c r="AF483" t="s">
        <v>79</v>
      </c>
      <c r="AG483" t="s">
        <v>80</v>
      </c>
      <c r="AI483" t="s">
        <v>81</v>
      </c>
      <c r="AJ483" t="s">
        <v>82</v>
      </c>
      <c r="AK483" t="s">
        <v>83</v>
      </c>
      <c r="AL483">
        <v>458</v>
      </c>
      <c r="AM483" t="s">
        <v>82</v>
      </c>
      <c r="AN483" s="1">
        <v>42854</v>
      </c>
      <c r="AO483" s="1">
        <v>43299</v>
      </c>
      <c r="AP483" s="1">
        <v>43300</v>
      </c>
      <c r="AR483" t="s">
        <v>72</v>
      </c>
      <c r="AT483" t="s">
        <v>5391</v>
      </c>
      <c r="AU483" t="s">
        <v>5392</v>
      </c>
      <c r="AV483" t="s">
        <v>5393</v>
      </c>
      <c r="AX483" t="s">
        <v>112</v>
      </c>
      <c r="AY483" t="s">
        <v>113</v>
      </c>
      <c r="AZ483" t="s">
        <v>90</v>
      </c>
      <c r="BA483" t="s">
        <v>91</v>
      </c>
      <c r="BB483" t="s">
        <v>5394</v>
      </c>
      <c r="BC483" t="s">
        <v>5395</v>
      </c>
      <c r="BD483" t="s">
        <v>5396</v>
      </c>
      <c r="BE483" t="s">
        <v>82</v>
      </c>
      <c r="BF483" t="s">
        <v>82</v>
      </c>
      <c r="BG483" t="s">
        <v>5402</v>
      </c>
      <c r="BH483" t="s">
        <v>530</v>
      </c>
      <c r="BI483" t="s">
        <v>446</v>
      </c>
      <c r="BJ483" t="s">
        <v>5398</v>
      </c>
      <c r="BK483" t="s">
        <v>82</v>
      </c>
      <c r="BN483" t="s">
        <v>5399</v>
      </c>
      <c r="BO483" t="s">
        <v>5400</v>
      </c>
    </row>
    <row r="484" spans="1:67" x14ac:dyDescent="0.35">
      <c r="A484" t="s">
        <v>5403</v>
      </c>
      <c r="B484" t="s">
        <v>169</v>
      </c>
      <c r="C484" t="s">
        <v>5404</v>
      </c>
      <c r="D484" t="s">
        <v>5405</v>
      </c>
      <c r="E484" t="s">
        <v>5406</v>
      </c>
      <c r="F484" s="5" t="str">
        <f t="shared" si="7"/>
        <v>The Volume of Vector Fields on Riemannian Manifolds</v>
      </c>
      <c r="G484" t="s">
        <v>5407</v>
      </c>
      <c r="H484" t="s">
        <v>5408</v>
      </c>
      <c r="I484" t="s">
        <v>70</v>
      </c>
      <c r="J484" t="s">
        <v>71</v>
      </c>
      <c r="K484" t="s">
        <v>72</v>
      </c>
      <c r="L484" s="4">
        <v>54.99</v>
      </c>
      <c r="M484" s="4">
        <v>27.99</v>
      </c>
      <c r="N484" s="4">
        <v>58.84</v>
      </c>
      <c r="O484" s="4">
        <v>29.95</v>
      </c>
      <c r="P484" s="4">
        <v>65</v>
      </c>
      <c r="Q484" s="4">
        <v>33.03</v>
      </c>
      <c r="R484" s="4">
        <v>49.99</v>
      </c>
      <c r="S484" s="4">
        <v>24.52681381</v>
      </c>
      <c r="T484" s="4">
        <v>59.99</v>
      </c>
      <c r="U484" s="4">
        <v>30.229199999999999</v>
      </c>
      <c r="V484" s="1">
        <v>45717</v>
      </c>
      <c r="W484" s="1">
        <v>45838</v>
      </c>
      <c r="X484" t="s">
        <v>73</v>
      </c>
      <c r="Y484" t="s">
        <v>74</v>
      </c>
      <c r="Z484" t="s">
        <v>386</v>
      </c>
      <c r="AA484">
        <v>2336</v>
      </c>
      <c r="AB484" t="s">
        <v>76</v>
      </c>
      <c r="AC484" t="s">
        <v>1397</v>
      </c>
      <c r="AE484" t="s">
        <v>106</v>
      </c>
      <c r="AF484" t="s">
        <v>107</v>
      </c>
      <c r="AG484" t="s">
        <v>725</v>
      </c>
      <c r="AI484" t="s">
        <v>81</v>
      </c>
      <c r="AJ484" t="s">
        <v>82</v>
      </c>
      <c r="AK484" t="s">
        <v>83</v>
      </c>
      <c r="AL484">
        <v>126</v>
      </c>
      <c r="AM484" t="s">
        <v>82</v>
      </c>
      <c r="AN484" s="1">
        <v>45157</v>
      </c>
      <c r="AO484" s="1">
        <v>45139</v>
      </c>
      <c r="AP484" s="1">
        <v>45139</v>
      </c>
      <c r="AR484" t="s">
        <v>72</v>
      </c>
      <c r="AT484" t="s">
        <v>5409</v>
      </c>
      <c r="AU484" t="s">
        <v>5410</v>
      </c>
      <c r="AV484" t="s">
        <v>5411</v>
      </c>
      <c r="AW484" t="s">
        <v>5412</v>
      </c>
      <c r="AX484" t="s">
        <v>112</v>
      </c>
      <c r="AY484" t="s">
        <v>113</v>
      </c>
      <c r="AZ484" t="s">
        <v>90</v>
      </c>
      <c r="BA484" t="s">
        <v>91</v>
      </c>
      <c r="BB484" t="s">
        <v>5413</v>
      </c>
      <c r="BC484" t="s">
        <v>5414</v>
      </c>
      <c r="BD484" t="s">
        <v>5415</v>
      </c>
      <c r="BE484" t="s">
        <v>82</v>
      </c>
      <c r="BF484" t="s">
        <v>82</v>
      </c>
      <c r="BG484" t="s">
        <v>5416</v>
      </c>
      <c r="BH484" t="s">
        <v>2237</v>
      </c>
      <c r="BI484" t="s">
        <v>305</v>
      </c>
      <c r="BJ484" t="s">
        <v>1152</v>
      </c>
      <c r="BK484" t="s">
        <v>82</v>
      </c>
      <c r="BN484" t="s">
        <v>5417</v>
      </c>
      <c r="BO484" t="s">
        <v>5418</v>
      </c>
    </row>
    <row r="485" spans="1:67" x14ac:dyDescent="0.35">
      <c r="A485" t="s">
        <v>5419</v>
      </c>
      <c r="C485" t="s">
        <v>5420</v>
      </c>
      <c r="D485" t="s">
        <v>5421</v>
      </c>
      <c r="E485" t="s">
        <v>5422</v>
      </c>
      <c r="F485" s="5" t="str">
        <f t="shared" si="7"/>
        <v>Deep Learning for Fluid Simulation and Animation</v>
      </c>
      <c r="G485" t="s">
        <v>5423</v>
      </c>
      <c r="H485" t="s">
        <v>5424</v>
      </c>
      <c r="I485" t="s">
        <v>70</v>
      </c>
      <c r="J485" t="s">
        <v>71</v>
      </c>
      <c r="K485" t="s">
        <v>72</v>
      </c>
      <c r="L485" s="4">
        <v>44.99</v>
      </c>
      <c r="M485" s="4">
        <v>22.99</v>
      </c>
      <c r="N485" s="4">
        <v>48.14</v>
      </c>
      <c r="O485" s="4">
        <v>24.6</v>
      </c>
      <c r="P485" s="4">
        <v>53.5</v>
      </c>
      <c r="Q485" s="4">
        <v>27.13</v>
      </c>
      <c r="R485" s="4">
        <v>39.99</v>
      </c>
      <c r="S485" s="4">
        <v>20.14546086</v>
      </c>
      <c r="T485" s="4">
        <v>49.99</v>
      </c>
      <c r="U485" s="4">
        <v>24.8292</v>
      </c>
      <c r="V485" s="1">
        <v>45717</v>
      </c>
      <c r="W485" s="1">
        <v>45838</v>
      </c>
      <c r="X485" t="s">
        <v>73</v>
      </c>
      <c r="Y485" t="s">
        <v>74</v>
      </c>
      <c r="Z485" t="s">
        <v>218</v>
      </c>
      <c r="AB485" t="s">
        <v>76</v>
      </c>
      <c r="AC485" t="s">
        <v>312</v>
      </c>
      <c r="AE485" t="s">
        <v>220</v>
      </c>
      <c r="AF485" t="s">
        <v>107</v>
      </c>
      <c r="AG485" t="s">
        <v>80</v>
      </c>
      <c r="AI485" t="s">
        <v>81</v>
      </c>
      <c r="AJ485" t="s">
        <v>82</v>
      </c>
      <c r="AK485" t="s">
        <v>83</v>
      </c>
      <c r="AL485">
        <v>164</v>
      </c>
      <c r="AM485" t="s">
        <v>82</v>
      </c>
      <c r="AN485" s="1">
        <v>45381</v>
      </c>
      <c r="AO485" s="1">
        <v>45255</v>
      </c>
      <c r="AP485" s="1">
        <v>45255</v>
      </c>
      <c r="AR485" t="s">
        <v>72</v>
      </c>
      <c r="AT485" t="s">
        <v>5425</v>
      </c>
      <c r="AU485" t="s">
        <v>5426</v>
      </c>
      <c r="AV485" t="s">
        <v>5427</v>
      </c>
      <c r="AW485" t="s">
        <v>5428</v>
      </c>
      <c r="AX485" t="s">
        <v>112</v>
      </c>
      <c r="AY485" t="s">
        <v>113</v>
      </c>
      <c r="AZ485" t="s">
        <v>90</v>
      </c>
      <c r="BA485" t="s">
        <v>91</v>
      </c>
      <c r="BB485" t="s">
        <v>5429</v>
      </c>
      <c r="BC485" t="s">
        <v>5430</v>
      </c>
      <c r="BD485" t="s">
        <v>5431</v>
      </c>
      <c r="BE485" t="s">
        <v>82</v>
      </c>
      <c r="BF485" t="s">
        <v>82</v>
      </c>
      <c r="BG485" t="s">
        <v>5432</v>
      </c>
      <c r="BH485" t="s">
        <v>164</v>
      </c>
      <c r="BI485" t="s">
        <v>2026</v>
      </c>
      <c r="BJ485" t="s">
        <v>5433</v>
      </c>
      <c r="BK485" t="s">
        <v>82</v>
      </c>
      <c r="BN485" t="s">
        <v>5434</v>
      </c>
      <c r="BO485" t="s">
        <v>5435</v>
      </c>
    </row>
    <row r="486" spans="1:67" x14ac:dyDescent="0.35">
      <c r="A486" t="s">
        <v>5451</v>
      </c>
      <c r="B486" t="s">
        <v>65</v>
      </c>
      <c r="C486" t="s">
        <v>5437</v>
      </c>
      <c r="D486" t="s">
        <v>5438</v>
      </c>
      <c r="E486" t="s">
        <v>5439</v>
      </c>
      <c r="F486" s="5" t="str">
        <f t="shared" si="7"/>
        <v>Applied Probability</v>
      </c>
      <c r="G486" t="s">
        <v>5440</v>
      </c>
      <c r="H486" t="s">
        <v>5441</v>
      </c>
      <c r="I486" t="s">
        <v>70</v>
      </c>
      <c r="J486" t="s">
        <v>104</v>
      </c>
      <c r="K486" t="s">
        <v>72</v>
      </c>
      <c r="L486" s="4">
        <v>74.989999999999995</v>
      </c>
      <c r="M486" s="4">
        <v>37.99</v>
      </c>
      <c r="N486" s="4">
        <v>80.239999999999995</v>
      </c>
      <c r="O486" s="4">
        <v>40.65</v>
      </c>
      <c r="P486" s="4">
        <v>88.5</v>
      </c>
      <c r="Q486" s="4">
        <v>44.82</v>
      </c>
      <c r="R486" s="4">
        <v>64.989999999999995</v>
      </c>
      <c r="S486" s="4">
        <v>33.28951971</v>
      </c>
      <c r="T486" s="4">
        <v>84.99</v>
      </c>
      <c r="U486" s="4">
        <v>41.029200000000003</v>
      </c>
      <c r="V486" s="1">
        <v>45717</v>
      </c>
      <c r="W486" s="1">
        <v>45838</v>
      </c>
      <c r="X486" t="s">
        <v>121</v>
      </c>
      <c r="Y486" t="s">
        <v>74</v>
      </c>
      <c r="AB486" t="s">
        <v>76</v>
      </c>
      <c r="AC486" t="s">
        <v>456</v>
      </c>
      <c r="AD486" t="s">
        <v>760</v>
      </c>
      <c r="AE486" t="s">
        <v>78</v>
      </c>
      <c r="AF486" t="s">
        <v>107</v>
      </c>
      <c r="AG486" t="s">
        <v>80</v>
      </c>
      <c r="AI486" t="s">
        <v>81</v>
      </c>
      <c r="AJ486" t="s">
        <v>82</v>
      </c>
      <c r="AK486" t="s">
        <v>83</v>
      </c>
      <c r="AL486">
        <v>253</v>
      </c>
      <c r="AM486" t="s">
        <v>82</v>
      </c>
      <c r="AN486" s="1">
        <v>44703</v>
      </c>
      <c r="AO486" s="1">
        <v>44685</v>
      </c>
      <c r="AP486" s="1">
        <v>44686</v>
      </c>
      <c r="AR486" t="s">
        <v>72</v>
      </c>
      <c r="AT486" t="s">
        <v>5442</v>
      </c>
      <c r="AU486" t="s">
        <v>5443</v>
      </c>
      <c r="AV486" t="s">
        <v>5444</v>
      </c>
      <c r="AW486" t="s">
        <v>5445</v>
      </c>
      <c r="AX486" t="s">
        <v>88</v>
      </c>
      <c r="AY486" t="s">
        <v>89</v>
      </c>
      <c r="AZ486" t="s">
        <v>90</v>
      </c>
      <c r="BA486" t="s">
        <v>91</v>
      </c>
      <c r="BB486" t="s">
        <v>5446</v>
      </c>
      <c r="BC486" t="s">
        <v>5447</v>
      </c>
      <c r="BD486" t="s">
        <v>5448</v>
      </c>
      <c r="BE486" t="s">
        <v>82</v>
      </c>
      <c r="BF486" t="s">
        <v>82</v>
      </c>
      <c r="BG486" t="s">
        <v>5452</v>
      </c>
      <c r="BH486" t="s">
        <v>548</v>
      </c>
      <c r="BI486" t="s">
        <v>465</v>
      </c>
      <c r="BJ486" t="s">
        <v>3172</v>
      </c>
      <c r="BK486" t="s">
        <v>82</v>
      </c>
      <c r="BN486" t="s">
        <v>3172</v>
      </c>
      <c r="BO486" t="s">
        <v>5450</v>
      </c>
    </row>
    <row r="487" spans="1:67" x14ac:dyDescent="0.35">
      <c r="A487" t="s">
        <v>5436</v>
      </c>
      <c r="C487" t="s">
        <v>5437</v>
      </c>
      <c r="D487" t="s">
        <v>5438</v>
      </c>
      <c r="E487" t="s">
        <v>5439</v>
      </c>
      <c r="F487" s="5" t="str">
        <f t="shared" si="7"/>
        <v>Applied Probability</v>
      </c>
      <c r="G487" t="s">
        <v>5440</v>
      </c>
      <c r="H487" t="s">
        <v>5441</v>
      </c>
      <c r="I487" t="s">
        <v>70</v>
      </c>
      <c r="J487" t="s">
        <v>104</v>
      </c>
      <c r="K487" t="s">
        <v>72</v>
      </c>
      <c r="L487" s="4">
        <v>54.99</v>
      </c>
      <c r="M487" s="4">
        <v>27.99</v>
      </c>
      <c r="N487" s="4">
        <v>58.84</v>
      </c>
      <c r="O487" s="4">
        <v>29.95</v>
      </c>
      <c r="P487" s="4">
        <v>65</v>
      </c>
      <c r="Q487" s="4">
        <v>33.03</v>
      </c>
      <c r="R487" s="4">
        <v>49.99</v>
      </c>
      <c r="S487" s="4">
        <v>24.52681381</v>
      </c>
      <c r="T487" s="4">
        <v>59.99</v>
      </c>
      <c r="U487" s="4">
        <v>30.229199999999999</v>
      </c>
      <c r="V487" s="1">
        <v>45717</v>
      </c>
      <c r="W487" s="1">
        <v>45838</v>
      </c>
      <c r="X487" t="s">
        <v>73</v>
      </c>
      <c r="Y487" t="s">
        <v>74</v>
      </c>
      <c r="AB487" t="s">
        <v>76</v>
      </c>
      <c r="AC487" t="s">
        <v>456</v>
      </c>
      <c r="AD487" t="s">
        <v>760</v>
      </c>
      <c r="AE487" t="s">
        <v>78</v>
      </c>
      <c r="AF487" t="s">
        <v>107</v>
      </c>
      <c r="AG487" t="s">
        <v>80</v>
      </c>
      <c r="AI487" t="s">
        <v>81</v>
      </c>
      <c r="AJ487" t="s">
        <v>82</v>
      </c>
      <c r="AK487" t="s">
        <v>83</v>
      </c>
      <c r="AL487">
        <v>253</v>
      </c>
      <c r="AM487" t="s">
        <v>82</v>
      </c>
      <c r="AN487" s="1">
        <v>44703</v>
      </c>
      <c r="AO487" s="1">
        <v>45051</v>
      </c>
      <c r="AP487" s="1">
        <v>44686</v>
      </c>
      <c r="AR487" t="s">
        <v>72</v>
      </c>
      <c r="AT487" t="s">
        <v>5442</v>
      </c>
      <c r="AU487" t="s">
        <v>5443</v>
      </c>
      <c r="AV487" t="s">
        <v>5444</v>
      </c>
      <c r="AW487" t="s">
        <v>5445</v>
      </c>
      <c r="AX487" t="s">
        <v>88</v>
      </c>
      <c r="AY487" t="s">
        <v>89</v>
      </c>
      <c r="AZ487" t="s">
        <v>90</v>
      </c>
      <c r="BA487" t="s">
        <v>91</v>
      </c>
      <c r="BB487" t="s">
        <v>5446</v>
      </c>
      <c r="BC487" t="s">
        <v>5447</v>
      </c>
      <c r="BD487" t="s">
        <v>5448</v>
      </c>
      <c r="BE487" t="s">
        <v>82</v>
      </c>
      <c r="BF487" t="s">
        <v>82</v>
      </c>
      <c r="BG487" t="s">
        <v>5449</v>
      </c>
      <c r="BH487" t="s">
        <v>548</v>
      </c>
      <c r="BI487" t="s">
        <v>465</v>
      </c>
      <c r="BJ487" t="s">
        <v>3172</v>
      </c>
      <c r="BK487" t="s">
        <v>82</v>
      </c>
      <c r="BN487" t="s">
        <v>3172</v>
      </c>
      <c r="BO487" t="s">
        <v>5450</v>
      </c>
    </row>
    <row r="488" spans="1:67" x14ac:dyDescent="0.35">
      <c r="A488" t="s">
        <v>5453</v>
      </c>
      <c r="B488" t="s">
        <v>65</v>
      </c>
      <c r="C488" t="s">
        <v>5437</v>
      </c>
      <c r="D488" t="s">
        <v>5438</v>
      </c>
      <c r="E488" t="s">
        <v>5439</v>
      </c>
      <c r="F488" s="5" t="str">
        <f t="shared" si="7"/>
        <v>Applied Probability</v>
      </c>
      <c r="G488" t="s">
        <v>5454</v>
      </c>
      <c r="H488" t="s">
        <v>5455</v>
      </c>
      <c r="I488" t="s">
        <v>70</v>
      </c>
      <c r="J488" t="s">
        <v>240</v>
      </c>
      <c r="K488" t="s">
        <v>72</v>
      </c>
      <c r="L488" s="4">
        <v>74.989999999999995</v>
      </c>
      <c r="M488" s="4">
        <v>37.99</v>
      </c>
      <c r="N488" s="4">
        <v>80.239999999999995</v>
      </c>
      <c r="O488" s="4">
        <v>40.65</v>
      </c>
      <c r="P488" s="4">
        <v>88.5</v>
      </c>
      <c r="Q488" s="4">
        <v>44.82</v>
      </c>
      <c r="R488" s="4">
        <v>64.989999999999995</v>
      </c>
      <c r="S488" s="4">
        <v>33.28951971</v>
      </c>
      <c r="T488" s="4">
        <v>84.99</v>
      </c>
      <c r="U488" s="4">
        <v>41.029200000000003</v>
      </c>
      <c r="V488" s="1">
        <v>45717</v>
      </c>
      <c r="W488" s="1">
        <v>45838</v>
      </c>
      <c r="X488" t="s">
        <v>121</v>
      </c>
      <c r="Y488" t="s">
        <v>74</v>
      </c>
      <c r="AB488" t="s">
        <v>76</v>
      </c>
      <c r="AC488" t="s">
        <v>456</v>
      </c>
      <c r="AD488" t="s">
        <v>760</v>
      </c>
      <c r="AE488" t="s">
        <v>78</v>
      </c>
      <c r="AF488" t="s">
        <v>107</v>
      </c>
      <c r="AG488" t="s">
        <v>80</v>
      </c>
      <c r="AI488" t="s">
        <v>81</v>
      </c>
      <c r="AJ488" t="s">
        <v>82</v>
      </c>
      <c r="AK488" t="s">
        <v>83</v>
      </c>
      <c r="AL488">
        <v>260</v>
      </c>
      <c r="AM488" t="s">
        <v>82</v>
      </c>
      <c r="AN488" s="1">
        <v>43378</v>
      </c>
      <c r="AO488" s="1">
        <v>43365</v>
      </c>
      <c r="AP488" s="1">
        <v>43356</v>
      </c>
      <c r="AR488" t="s">
        <v>72</v>
      </c>
      <c r="AT488" t="s">
        <v>5456</v>
      </c>
      <c r="AU488" t="s">
        <v>5457</v>
      </c>
      <c r="AV488" t="s">
        <v>5458</v>
      </c>
      <c r="AW488" t="s">
        <v>5459</v>
      </c>
      <c r="AX488" t="s">
        <v>88</v>
      </c>
      <c r="AY488" t="s">
        <v>89</v>
      </c>
      <c r="AZ488" t="s">
        <v>90</v>
      </c>
      <c r="BA488" t="s">
        <v>91</v>
      </c>
      <c r="BB488" t="s">
        <v>5460</v>
      </c>
      <c r="BC488" t="s">
        <v>5461</v>
      </c>
      <c r="BD488" t="s">
        <v>5462</v>
      </c>
      <c r="BE488" t="s">
        <v>82</v>
      </c>
      <c r="BF488" t="s">
        <v>82</v>
      </c>
      <c r="BG488" t="s">
        <v>5463</v>
      </c>
      <c r="BH488" t="s">
        <v>548</v>
      </c>
      <c r="BI488" t="s">
        <v>2527</v>
      </c>
      <c r="BJ488" t="s">
        <v>2478</v>
      </c>
      <c r="BK488" t="s">
        <v>82</v>
      </c>
      <c r="BN488" t="s">
        <v>3172</v>
      </c>
      <c r="BO488" t="s">
        <v>5464</v>
      </c>
    </row>
    <row r="489" spans="1:67" x14ac:dyDescent="0.35">
      <c r="A489" t="s">
        <v>5465</v>
      </c>
      <c r="C489" t="s">
        <v>5437</v>
      </c>
      <c r="D489" t="s">
        <v>5438</v>
      </c>
      <c r="E489" t="s">
        <v>5439</v>
      </c>
      <c r="F489" s="5" t="str">
        <f t="shared" si="7"/>
        <v>Applied Probability</v>
      </c>
      <c r="G489" t="s">
        <v>5454</v>
      </c>
      <c r="H489" t="s">
        <v>5455</v>
      </c>
      <c r="I489" t="s">
        <v>70</v>
      </c>
      <c r="J489" t="s">
        <v>240</v>
      </c>
      <c r="K489" t="s">
        <v>72</v>
      </c>
      <c r="L489" s="4">
        <v>54.99</v>
      </c>
      <c r="M489" s="4">
        <v>24.99</v>
      </c>
      <c r="N489" s="4">
        <v>58.84</v>
      </c>
      <c r="O489" s="4">
        <v>26.74</v>
      </c>
      <c r="P489" s="4">
        <v>65</v>
      </c>
      <c r="Q489" s="4">
        <v>29.49</v>
      </c>
      <c r="R489" s="4">
        <v>49.99</v>
      </c>
      <c r="S489" s="4">
        <v>21.898002040000002</v>
      </c>
      <c r="T489" s="4">
        <v>59.99</v>
      </c>
      <c r="U489" s="4">
        <v>26.9892</v>
      </c>
      <c r="V489" s="1">
        <v>45717</v>
      </c>
      <c r="W489" s="1">
        <v>45838</v>
      </c>
      <c r="X489" t="s">
        <v>73</v>
      </c>
      <c r="Y489" t="s">
        <v>192</v>
      </c>
      <c r="AB489" t="s">
        <v>76</v>
      </c>
      <c r="AC489" t="s">
        <v>456</v>
      </c>
      <c r="AD489" t="s">
        <v>760</v>
      </c>
      <c r="AE489" t="s">
        <v>78</v>
      </c>
      <c r="AF489" t="s">
        <v>107</v>
      </c>
      <c r="AG489" t="s">
        <v>80</v>
      </c>
      <c r="AI489" t="s">
        <v>81</v>
      </c>
      <c r="AJ489" t="s">
        <v>82</v>
      </c>
      <c r="AK489" t="s">
        <v>83</v>
      </c>
      <c r="AL489">
        <v>260</v>
      </c>
      <c r="AM489" t="s">
        <v>82</v>
      </c>
      <c r="AN489" s="1">
        <v>43378</v>
      </c>
      <c r="AO489" s="1">
        <v>43454</v>
      </c>
      <c r="AP489" s="1">
        <v>43453</v>
      </c>
      <c r="AR489" t="s">
        <v>72</v>
      </c>
      <c r="AT489" t="s">
        <v>5456</v>
      </c>
      <c r="AU489" t="s">
        <v>5457</v>
      </c>
      <c r="AV489" t="s">
        <v>5458</v>
      </c>
      <c r="AW489" t="s">
        <v>5459</v>
      </c>
      <c r="AX489" t="s">
        <v>88</v>
      </c>
      <c r="AY489" t="s">
        <v>89</v>
      </c>
      <c r="AZ489" t="s">
        <v>90</v>
      </c>
      <c r="BA489" t="s">
        <v>91</v>
      </c>
      <c r="BB489" t="s">
        <v>5460</v>
      </c>
      <c r="BC489" t="s">
        <v>5461</v>
      </c>
      <c r="BD489" t="s">
        <v>5462</v>
      </c>
      <c r="BE489" t="s">
        <v>82</v>
      </c>
      <c r="BF489" t="s">
        <v>82</v>
      </c>
      <c r="BG489" t="s">
        <v>5466</v>
      </c>
      <c r="BH489" t="s">
        <v>548</v>
      </c>
      <c r="BI489" t="s">
        <v>2527</v>
      </c>
      <c r="BJ489" t="s">
        <v>2478</v>
      </c>
      <c r="BK489" t="s">
        <v>82</v>
      </c>
      <c r="BN489" t="s">
        <v>3172</v>
      </c>
      <c r="BO489" t="s">
        <v>5464</v>
      </c>
    </row>
    <row r="490" spans="1:67" x14ac:dyDescent="0.35">
      <c r="A490" t="s">
        <v>5467</v>
      </c>
      <c r="C490" t="s">
        <v>5468</v>
      </c>
      <c r="D490" t="s">
        <v>5469</v>
      </c>
      <c r="E490" t="s">
        <v>5470</v>
      </c>
      <c r="F490" s="5" t="str">
        <f t="shared" si="7"/>
        <v>Large-Scale and Distributed Optimization</v>
      </c>
      <c r="H490" t="s">
        <v>5471</v>
      </c>
      <c r="I490" t="s">
        <v>70</v>
      </c>
      <c r="J490" t="s">
        <v>240</v>
      </c>
      <c r="K490" t="s">
        <v>72</v>
      </c>
      <c r="L490" s="4">
        <v>54.99</v>
      </c>
      <c r="M490" s="4">
        <v>27.99</v>
      </c>
      <c r="N490" s="4">
        <v>58.84</v>
      </c>
      <c r="O490" s="4">
        <v>29.95</v>
      </c>
      <c r="P490" s="4">
        <v>65</v>
      </c>
      <c r="Q490" s="4">
        <v>33.03</v>
      </c>
      <c r="R490" s="4">
        <v>49.99</v>
      </c>
      <c r="S490" s="4">
        <v>24.52681381</v>
      </c>
      <c r="T490" s="4">
        <v>59.99</v>
      </c>
      <c r="U490" s="4">
        <v>30.229199999999999</v>
      </c>
      <c r="V490" s="1">
        <v>45717</v>
      </c>
      <c r="W490" s="1">
        <v>45838</v>
      </c>
      <c r="X490" t="s">
        <v>73</v>
      </c>
      <c r="Y490" t="s">
        <v>74</v>
      </c>
      <c r="Z490" t="s">
        <v>386</v>
      </c>
      <c r="AA490">
        <v>2227</v>
      </c>
      <c r="AB490" t="s">
        <v>76</v>
      </c>
      <c r="AC490" t="s">
        <v>219</v>
      </c>
      <c r="AE490" t="s">
        <v>106</v>
      </c>
      <c r="AF490" t="s">
        <v>107</v>
      </c>
      <c r="AG490" t="s">
        <v>80</v>
      </c>
      <c r="AI490" t="s">
        <v>81</v>
      </c>
      <c r="AJ490" t="s">
        <v>82</v>
      </c>
      <c r="AK490" t="s">
        <v>83</v>
      </c>
      <c r="AL490">
        <v>412</v>
      </c>
      <c r="AM490" t="s">
        <v>82</v>
      </c>
      <c r="AN490" s="1">
        <v>43404</v>
      </c>
      <c r="AO490" s="1">
        <v>43416</v>
      </c>
      <c r="AP490" s="1">
        <v>43416</v>
      </c>
      <c r="AR490" t="s">
        <v>72</v>
      </c>
      <c r="AT490" t="s">
        <v>5472</v>
      </c>
      <c r="AU490" t="s">
        <v>5473</v>
      </c>
      <c r="AV490" t="s">
        <v>5474</v>
      </c>
      <c r="AW490" t="s">
        <v>5475</v>
      </c>
      <c r="AX490" t="s">
        <v>112</v>
      </c>
      <c r="AY490" t="s">
        <v>113</v>
      </c>
      <c r="AZ490" t="s">
        <v>90</v>
      </c>
      <c r="BA490" t="s">
        <v>91</v>
      </c>
      <c r="BB490" t="s">
        <v>5476</v>
      </c>
      <c r="BC490" t="s">
        <v>5477</v>
      </c>
      <c r="BD490" t="s">
        <v>5478</v>
      </c>
      <c r="BE490" t="s">
        <v>82</v>
      </c>
      <c r="BF490" t="s">
        <v>82</v>
      </c>
      <c r="BG490" t="s">
        <v>5479</v>
      </c>
      <c r="BH490" t="s">
        <v>916</v>
      </c>
      <c r="BI490" t="s">
        <v>231</v>
      </c>
      <c r="BJ490" t="s">
        <v>5480</v>
      </c>
      <c r="BK490" t="s">
        <v>82</v>
      </c>
      <c r="BN490" t="s">
        <v>5481</v>
      </c>
      <c r="BO490" t="s">
        <v>5482</v>
      </c>
    </row>
    <row r="491" spans="1:67" x14ac:dyDescent="0.35">
      <c r="A491" t="s">
        <v>5483</v>
      </c>
      <c r="C491" t="s">
        <v>5484</v>
      </c>
      <c r="D491" t="s">
        <v>5485</v>
      </c>
      <c r="E491" t="s">
        <v>5486</v>
      </c>
      <c r="F491" s="5" t="str">
        <f t="shared" si="7"/>
        <v>Advanced Topics in Relation Algebras</v>
      </c>
      <c r="G491" t="s">
        <v>5487</v>
      </c>
      <c r="H491" t="s">
        <v>5488</v>
      </c>
      <c r="I491" t="s">
        <v>70</v>
      </c>
      <c r="J491" t="s">
        <v>217</v>
      </c>
      <c r="K491" t="s">
        <v>72</v>
      </c>
      <c r="L491" s="4">
        <v>79.989999999999995</v>
      </c>
      <c r="M491" s="4">
        <v>39.99</v>
      </c>
      <c r="N491" s="4">
        <v>85.59</v>
      </c>
      <c r="O491" s="4">
        <v>42.79</v>
      </c>
      <c r="P491" s="4">
        <v>94.5</v>
      </c>
      <c r="Q491" s="4">
        <v>47.18</v>
      </c>
      <c r="R491" s="4">
        <v>63.99</v>
      </c>
      <c r="S491" s="4">
        <v>35.042060890000002</v>
      </c>
      <c r="T491" s="4">
        <v>89.99</v>
      </c>
      <c r="U491" s="4">
        <v>43.1892</v>
      </c>
      <c r="V491" s="1">
        <v>45717</v>
      </c>
      <c r="W491" s="1">
        <v>45838</v>
      </c>
      <c r="X491" t="s">
        <v>121</v>
      </c>
      <c r="Y491" t="s">
        <v>74</v>
      </c>
      <c r="AB491" t="s">
        <v>76</v>
      </c>
      <c r="AC491" t="s">
        <v>852</v>
      </c>
      <c r="AD491" t="s">
        <v>853</v>
      </c>
      <c r="AE491" t="s">
        <v>78</v>
      </c>
      <c r="AF491" t="s">
        <v>107</v>
      </c>
      <c r="AG491" t="s">
        <v>80</v>
      </c>
      <c r="AI491" t="s">
        <v>81</v>
      </c>
      <c r="AJ491" t="s">
        <v>82</v>
      </c>
      <c r="AK491" t="s">
        <v>83</v>
      </c>
      <c r="AL491">
        <v>605</v>
      </c>
      <c r="AM491" t="s">
        <v>82</v>
      </c>
      <c r="AN491" s="1">
        <v>42992</v>
      </c>
      <c r="AO491" s="1">
        <v>42992</v>
      </c>
      <c r="AP491" s="1">
        <v>42978</v>
      </c>
      <c r="AR491" t="s">
        <v>72</v>
      </c>
      <c r="AT491" t="s">
        <v>5489</v>
      </c>
      <c r="AU491" t="s">
        <v>5490</v>
      </c>
      <c r="AV491" t="s">
        <v>5491</v>
      </c>
      <c r="AW491" t="s">
        <v>5492</v>
      </c>
      <c r="AX491" t="s">
        <v>88</v>
      </c>
      <c r="AY491" t="s">
        <v>89</v>
      </c>
      <c r="AZ491" t="s">
        <v>90</v>
      </c>
      <c r="BA491" t="s">
        <v>91</v>
      </c>
      <c r="BB491" t="s">
        <v>5493</v>
      </c>
      <c r="BC491" t="s">
        <v>5494</v>
      </c>
      <c r="BD491" t="s">
        <v>5495</v>
      </c>
      <c r="BE491" t="s">
        <v>82</v>
      </c>
      <c r="BF491" t="s">
        <v>82</v>
      </c>
      <c r="BG491" t="s">
        <v>5496</v>
      </c>
      <c r="BH491" t="s">
        <v>414</v>
      </c>
      <c r="BI491" t="s">
        <v>413</v>
      </c>
      <c r="BK491" t="s">
        <v>82</v>
      </c>
      <c r="BN491" t="s">
        <v>5497</v>
      </c>
      <c r="BO491" t="s">
        <v>5498</v>
      </c>
    </row>
    <row r="492" spans="1:67" x14ac:dyDescent="0.35">
      <c r="A492" t="s">
        <v>5499</v>
      </c>
      <c r="C492" t="s">
        <v>5484</v>
      </c>
      <c r="D492" t="s">
        <v>5485</v>
      </c>
      <c r="E492" t="s">
        <v>5486</v>
      </c>
      <c r="F492" s="5" t="str">
        <f t="shared" si="7"/>
        <v>Advanced Topics in Relation Algebras</v>
      </c>
      <c r="G492" t="s">
        <v>5487</v>
      </c>
      <c r="H492" t="s">
        <v>5488</v>
      </c>
      <c r="I492" t="s">
        <v>70</v>
      </c>
      <c r="J492" t="s">
        <v>217</v>
      </c>
      <c r="K492" t="s">
        <v>72</v>
      </c>
      <c r="L492" s="4">
        <v>79.989999999999995</v>
      </c>
      <c r="M492" s="4">
        <v>39.99</v>
      </c>
      <c r="N492" s="4">
        <v>85.59</v>
      </c>
      <c r="O492" s="4">
        <v>42.79</v>
      </c>
      <c r="P492" s="4">
        <v>94.5</v>
      </c>
      <c r="Q492" s="4">
        <v>47.18</v>
      </c>
      <c r="R492" s="4">
        <v>63.99</v>
      </c>
      <c r="S492" s="4">
        <v>35.042060890000002</v>
      </c>
      <c r="T492" s="4">
        <v>89.99</v>
      </c>
      <c r="U492" s="4">
        <v>43.1892</v>
      </c>
      <c r="V492" s="1">
        <v>45717</v>
      </c>
      <c r="W492" s="1">
        <v>45838</v>
      </c>
      <c r="X492" t="s">
        <v>73</v>
      </c>
      <c r="Y492" t="s">
        <v>192</v>
      </c>
      <c r="AB492" t="s">
        <v>76</v>
      </c>
      <c r="AC492" t="s">
        <v>852</v>
      </c>
      <c r="AD492" t="s">
        <v>853</v>
      </c>
      <c r="AE492" t="s">
        <v>78</v>
      </c>
      <c r="AF492" t="s">
        <v>107</v>
      </c>
      <c r="AG492" t="s">
        <v>80</v>
      </c>
      <c r="AI492" t="s">
        <v>81</v>
      </c>
      <c r="AJ492" t="s">
        <v>82</v>
      </c>
      <c r="AK492" t="s">
        <v>83</v>
      </c>
      <c r="AL492">
        <v>605</v>
      </c>
      <c r="AM492" t="s">
        <v>82</v>
      </c>
      <c r="AN492" s="1">
        <v>42992</v>
      </c>
      <c r="AO492" s="1">
        <v>43327</v>
      </c>
      <c r="AP492" s="1">
        <v>43326</v>
      </c>
      <c r="AR492" t="s">
        <v>72</v>
      </c>
      <c r="AT492" t="s">
        <v>5489</v>
      </c>
      <c r="AU492" t="s">
        <v>5490</v>
      </c>
      <c r="AV492" t="s">
        <v>5491</v>
      </c>
      <c r="AW492" t="s">
        <v>5492</v>
      </c>
      <c r="AX492" t="s">
        <v>88</v>
      </c>
      <c r="AY492" t="s">
        <v>89</v>
      </c>
      <c r="AZ492" t="s">
        <v>90</v>
      </c>
      <c r="BA492" t="s">
        <v>91</v>
      </c>
      <c r="BB492" t="s">
        <v>5493</v>
      </c>
      <c r="BC492" t="s">
        <v>5494</v>
      </c>
      <c r="BD492" t="s">
        <v>5495</v>
      </c>
      <c r="BE492" t="s">
        <v>82</v>
      </c>
      <c r="BF492" t="s">
        <v>82</v>
      </c>
      <c r="BG492" t="s">
        <v>5500</v>
      </c>
      <c r="BH492" t="s">
        <v>414</v>
      </c>
      <c r="BI492" t="s">
        <v>413</v>
      </c>
      <c r="BK492" t="s">
        <v>82</v>
      </c>
      <c r="BN492" t="s">
        <v>5497</v>
      </c>
      <c r="BO492" t="s">
        <v>5498</v>
      </c>
    </row>
    <row r="493" spans="1:67" x14ac:dyDescent="0.35">
      <c r="A493" t="s">
        <v>5501</v>
      </c>
      <c r="C493" t="s">
        <v>5484</v>
      </c>
      <c r="D493" t="s">
        <v>5485</v>
      </c>
      <c r="E493" t="s">
        <v>5486</v>
      </c>
      <c r="F493" s="5" t="str">
        <f t="shared" si="7"/>
        <v>Introduction to Relation Algebras</v>
      </c>
      <c r="G493" t="s">
        <v>5502</v>
      </c>
      <c r="H493" t="s">
        <v>5503</v>
      </c>
      <c r="I493" t="s">
        <v>70</v>
      </c>
      <c r="J493" t="s">
        <v>217</v>
      </c>
      <c r="K493" t="s">
        <v>72</v>
      </c>
      <c r="L493" s="4">
        <v>84.99</v>
      </c>
      <c r="M493" s="4">
        <v>44.99</v>
      </c>
      <c r="N493" s="4">
        <v>90.94</v>
      </c>
      <c r="O493" s="4">
        <v>48.14</v>
      </c>
      <c r="P493" s="4">
        <v>100.5</v>
      </c>
      <c r="Q493" s="4">
        <v>53.08</v>
      </c>
      <c r="R493" s="4">
        <v>74.989999999999995</v>
      </c>
      <c r="S493" s="4">
        <v>39.423413840000002</v>
      </c>
      <c r="T493" s="4">
        <v>99.99</v>
      </c>
      <c r="U493" s="4">
        <v>48.589199999999998</v>
      </c>
      <c r="V493" s="1">
        <v>45717</v>
      </c>
      <c r="W493" s="1">
        <v>45838</v>
      </c>
      <c r="X493" t="s">
        <v>121</v>
      </c>
      <c r="Y493" t="s">
        <v>74</v>
      </c>
      <c r="AB493" t="s">
        <v>76</v>
      </c>
      <c r="AC493" t="s">
        <v>852</v>
      </c>
      <c r="AD493" t="s">
        <v>853</v>
      </c>
      <c r="AE493" t="s">
        <v>78</v>
      </c>
      <c r="AF493" t="s">
        <v>107</v>
      </c>
      <c r="AG493" t="s">
        <v>80</v>
      </c>
      <c r="AI493" t="s">
        <v>81</v>
      </c>
      <c r="AJ493" t="s">
        <v>82</v>
      </c>
      <c r="AK493" t="s">
        <v>83</v>
      </c>
      <c r="AL493">
        <v>572</v>
      </c>
      <c r="AM493" t="s">
        <v>82</v>
      </c>
      <c r="AN493" s="1">
        <v>42992</v>
      </c>
      <c r="AO493" s="1">
        <v>42992</v>
      </c>
      <c r="AP493" s="1">
        <v>42978</v>
      </c>
      <c r="AR493" t="s">
        <v>72</v>
      </c>
      <c r="AT493" t="s">
        <v>5504</v>
      </c>
      <c r="AU493" t="s">
        <v>5505</v>
      </c>
      <c r="AV493" t="s">
        <v>5506</v>
      </c>
      <c r="AW493" t="s">
        <v>5507</v>
      </c>
      <c r="AX493" t="s">
        <v>88</v>
      </c>
      <c r="AY493" t="s">
        <v>89</v>
      </c>
      <c r="AZ493" t="s">
        <v>90</v>
      </c>
      <c r="BA493" t="s">
        <v>91</v>
      </c>
      <c r="BB493" t="s">
        <v>5508</v>
      </c>
      <c r="BC493" t="s">
        <v>5509</v>
      </c>
      <c r="BD493" t="s">
        <v>5510</v>
      </c>
      <c r="BE493" t="s">
        <v>82</v>
      </c>
      <c r="BF493" t="s">
        <v>82</v>
      </c>
      <c r="BG493" t="s">
        <v>5511</v>
      </c>
      <c r="BH493" t="s">
        <v>414</v>
      </c>
      <c r="BI493" t="s">
        <v>413</v>
      </c>
      <c r="BK493" t="s">
        <v>82</v>
      </c>
      <c r="BN493" t="s">
        <v>5512</v>
      </c>
      <c r="BO493" t="s">
        <v>5513</v>
      </c>
    </row>
    <row r="494" spans="1:67" x14ac:dyDescent="0.35">
      <c r="A494" t="s">
        <v>5514</v>
      </c>
      <c r="C494" t="s">
        <v>5484</v>
      </c>
      <c r="D494" t="s">
        <v>5485</v>
      </c>
      <c r="E494" t="s">
        <v>5486</v>
      </c>
      <c r="F494" s="5" t="str">
        <f t="shared" si="7"/>
        <v>Introduction to Relation Algebras</v>
      </c>
      <c r="G494" t="s">
        <v>5502</v>
      </c>
      <c r="H494" t="s">
        <v>5503</v>
      </c>
      <c r="I494" t="s">
        <v>70</v>
      </c>
      <c r="J494" t="s">
        <v>217</v>
      </c>
      <c r="K494" t="s">
        <v>72</v>
      </c>
      <c r="L494" s="4">
        <v>59.99</v>
      </c>
      <c r="M494" s="4">
        <v>29.99</v>
      </c>
      <c r="N494" s="4">
        <v>64.19</v>
      </c>
      <c r="O494" s="4">
        <v>32.090000000000003</v>
      </c>
      <c r="P494" s="4">
        <v>71</v>
      </c>
      <c r="Q494" s="4">
        <v>35.39</v>
      </c>
      <c r="R494" s="4">
        <v>54.99</v>
      </c>
      <c r="S494" s="4">
        <v>26.279354990000002</v>
      </c>
      <c r="T494" s="4">
        <v>64.989999999999995</v>
      </c>
      <c r="U494" s="4">
        <v>32.389200000000002</v>
      </c>
      <c r="V494" s="1">
        <v>45717</v>
      </c>
      <c r="W494" s="1">
        <v>45838</v>
      </c>
      <c r="X494" t="s">
        <v>73</v>
      </c>
      <c r="Y494" t="s">
        <v>192</v>
      </c>
      <c r="AB494" t="s">
        <v>76</v>
      </c>
      <c r="AC494" t="s">
        <v>852</v>
      </c>
      <c r="AD494" t="s">
        <v>853</v>
      </c>
      <c r="AE494" t="s">
        <v>78</v>
      </c>
      <c r="AF494" t="s">
        <v>107</v>
      </c>
      <c r="AG494" t="s">
        <v>80</v>
      </c>
      <c r="AI494" t="s">
        <v>81</v>
      </c>
      <c r="AJ494" t="s">
        <v>82</v>
      </c>
      <c r="AK494" t="s">
        <v>83</v>
      </c>
      <c r="AL494">
        <v>572</v>
      </c>
      <c r="AM494" t="s">
        <v>82</v>
      </c>
      <c r="AN494" s="1">
        <v>42992</v>
      </c>
      <c r="AO494" s="1">
        <v>43324</v>
      </c>
      <c r="AP494" s="1">
        <v>43324</v>
      </c>
      <c r="AR494" t="s">
        <v>72</v>
      </c>
      <c r="AT494" t="s">
        <v>5504</v>
      </c>
      <c r="AU494" t="s">
        <v>5505</v>
      </c>
      <c r="AV494" t="s">
        <v>5506</v>
      </c>
      <c r="AW494" t="s">
        <v>5507</v>
      </c>
      <c r="AX494" t="s">
        <v>88</v>
      </c>
      <c r="AY494" t="s">
        <v>89</v>
      </c>
      <c r="AZ494" t="s">
        <v>90</v>
      </c>
      <c r="BA494" t="s">
        <v>91</v>
      </c>
      <c r="BB494" t="s">
        <v>5508</v>
      </c>
      <c r="BC494" t="s">
        <v>5509</v>
      </c>
      <c r="BD494" t="s">
        <v>5510</v>
      </c>
      <c r="BE494" t="s">
        <v>82</v>
      </c>
      <c r="BF494" t="s">
        <v>82</v>
      </c>
      <c r="BG494" t="s">
        <v>5515</v>
      </c>
      <c r="BH494" t="s">
        <v>414</v>
      </c>
      <c r="BI494" t="s">
        <v>413</v>
      </c>
      <c r="BK494" t="s">
        <v>82</v>
      </c>
      <c r="BN494" t="s">
        <v>5512</v>
      </c>
      <c r="BO494" t="s">
        <v>5513</v>
      </c>
    </row>
    <row r="495" spans="1:67" x14ac:dyDescent="0.35">
      <c r="A495" t="s">
        <v>5516</v>
      </c>
      <c r="C495" t="s">
        <v>5517</v>
      </c>
      <c r="D495" t="s">
        <v>5518</v>
      </c>
      <c r="E495" t="s">
        <v>5519</v>
      </c>
      <c r="F495" s="5" t="str">
        <f t="shared" si="7"/>
        <v>Math Tools</v>
      </c>
      <c r="G495" t="s">
        <v>5520</v>
      </c>
      <c r="H495" t="s">
        <v>5521</v>
      </c>
      <c r="I495" t="s">
        <v>70</v>
      </c>
      <c r="J495" t="s">
        <v>217</v>
      </c>
      <c r="K495" t="s">
        <v>72</v>
      </c>
      <c r="L495" s="4">
        <v>74.989999999999995</v>
      </c>
      <c r="M495" s="4">
        <v>37.99</v>
      </c>
      <c r="N495" s="4">
        <v>80.239999999999995</v>
      </c>
      <c r="O495" s="4">
        <v>40.65</v>
      </c>
      <c r="P495" s="4">
        <v>88.5</v>
      </c>
      <c r="Q495" s="4">
        <v>44.82</v>
      </c>
      <c r="R495" s="4">
        <v>64.989999999999995</v>
      </c>
      <c r="S495" s="4">
        <v>33.28951971</v>
      </c>
      <c r="T495" s="4">
        <v>84.99</v>
      </c>
      <c r="U495" s="4">
        <v>41.029200000000003</v>
      </c>
      <c r="V495" s="1">
        <v>45717</v>
      </c>
      <c r="W495" s="1">
        <v>45838</v>
      </c>
      <c r="X495" t="s">
        <v>73</v>
      </c>
      <c r="Y495" t="s">
        <v>74</v>
      </c>
      <c r="AB495" t="s">
        <v>76</v>
      </c>
      <c r="AC495" t="s">
        <v>131</v>
      </c>
      <c r="AE495" t="s">
        <v>520</v>
      </c>
      <c r="AF495" t="s">
        <v>107</v>
      </c>
      <c r="AG495" t="s">
        <v>80</v>
      </c>
      <c r="AI495" t="s">
        <v>81</v>
      </c>
      <c r="AJ495" t="s">
        <v>82</v>
      </c>
      <c r="AK495" t="s">
        <v>83</v>
      </c>
      <c r="AL495">
        <v>562</v>
      </c>
      <c r="AM495" t="s">
        <v>82</v>
      </c>
      <c r="AN495" s="1">
        <v>43006</v>
      </c>
      <c r="AO495" s="1">
        <v>43017</v>
      </c>
      <c r="AP495" s="1">
        <v>42991</v>
      </c>
      <c r="AR495" t="s">
        <v>72</v>
      </c>
      <c r="AT495" t="s">
        <v>5522</v>
      </c>
      <c r="AU495" t="s">
        <v>5523</v>
      </c>
      <c r="AV495" t="s">
        <v>5524</v>
      </c>
      <c r="AW495" t="s">
        <v>5525</v>
      </c>
      <c r="AX495" t="s">
        <v>88</v>
      </c>
      <c r="AY495" t="s">
        <v>89</v>
      </c>
      <c r="AZ495" t="s">
        <v>90</v>
      </c>
      <c r="BA495" t="s">
        <v>91</v>
      </c>
      <c r="BB495" t="s">
        <v>5526</v>
      </c>
      <c r="BC495" t="s">
        <v>5527</v>
      </c>
      <c r="BD495" t="s">
        <v>5528</v>
      </c>
      <c r="BE495" t="s">
        <v>82</v>
      </c>
      <c r="BF495" t="s">
        <v>82</v>
      </c>
      <c r="BG495" t="s">
        <v>5529</v>
      </c>
      <c r="BH495" t="s">
        <v>140</v>
      </c>
      <c r="BI495" t="s">
        <v>2812</v>
      </c>
      <c r="BJ495" t="s">
        <v>630</v>
      </c>
      <c r="BK495" t="s">
        <v>82</v>
      </c>
      <c r="BN495" t="s">
        <v>5530</v>
      </c>
      <c r="BO495" t="s">
        <v>5531</v>
      </c>
    </row>
    <row r="496" spans="1:67" x14ac:dyDescent="0.35">
      <c r="A496" t="s">
        <v>5550</v>
      </c>
      <c r="C496" t="s">
        <v>5533</v>
      </c>
      <c r="D496" t="s">
        <v>5534</v>
      </c>
      <c r="E496" t="s">
        <v>5535</v>
      </c>
      <c r="F496" s="5" t="str">
        <f t="shared" si="7"/>
        <v>Singular Linear-Quadratic Zero-Sum Differential Games and H∞ Control Problems</v>
      </c>
      <c r="G496" t="s">
        <v>5536</v>
      </c>
      <c r="H496" t="s">
        <v>5537</v>
      </c>
      <c r="I496" t="s">
        <v>70</v>
      </c>
      <c r="J496" t="s">
        <v>104</v>
      </c>
      <c r="K496" t="s">
        <v>72</v>
      </c>
      <c r="L496" s="4">
        <v>99.99</v>
      </c>
      <c r="M496" s="4">
        <v>49.99</v>
      </c>
      <c r="N496" s="4">
        <v>106.99</v>
      </c>
      <c r="O496" s="4">
        <v>53.49</v>
      </c>
      <c r="P496" s="4">
        <v>118</v>
      </c>
      <c r="Q496" s="4">
        <v>58.98</v>
      </c>
      <c r="R496" s="4">
        <v>89.99</v>
      </c>
      <c r="S496" s="4">
        <v>43.804766790000002</v>
      </c>
      <c r="T496" s="4">
        <v>109.99</v>
      </c>
      <c r="U496" s="4">
        <v>53.989199999999997</v>
      </c>
      <c r="V496" s="1">
        <v>45717</v>
      </c>
      <c r="W496" s="1">
        <v>45838</v>
      </c>
      <c r="X496" t="s">
        <v>121</v>
      </c>
      <c r="Y496" t="s">
        <v>74</v>
      </c>
      <c r="Z496" t="s">
        <v>5538</v>
      </c>
      <c r="AB496" t="s">
        <v>76</v>
      </c>
      <c r="AC496" t="s">
        <v>5539</v>
      </c>
      <c r="AE496" t="s">
        <v>106</v>
      </c>
      <c r="AF496" t="s">
        <v>79</v>
      </c>
      <c r="AG496" t="s">
        <v>80</v>
      </c>
      <c r="AI496" t="s">
        <v>81</v>
      </c>
      <c r="AJ496" t="s">
        <v>82</v>
      </c>
      <c r="AK496" t="s">
        <v>83</v>
      </c>
      <c r="AL496">
        <v>206</v>
      </c>
      <c r="AM496" t="s">
        <v>82</v>
      </c>
      <c r="AN496" s="1">
        <v>44820</v>
      </c>
      <c r="AO496" s="1">
        <v>44803</v>
      </c>
      <c r="AP496" s="1">
        <v>44802</v>
      </c>
      <c r="AR496" t="s">
        <v>72</v>
      </c>
      <c r="AT496" t="s">
        <v>5540</v>
      </c>
      <c r="AU496" t="s">
        <v>5541</v>
      </c>
      <c r="AV496" t="s">
        <v>5542</v>
      </c>
      <c r="AW496" t="s">
        <v>5543</v>
      </c>
      <c r="AX496" t="s">
        <v>112</v>
      </c>
      <c r="AY496" t="s">
        <v>113</v>
      </c>
      <c r="AZ496" t="s">
        <v>90</v>
      </c>
      <c r="BA496" t="s">
        <v>91</v>
      </c>
      <c r="BB496" t="s">
        <v>5544</v>
      </c>
      <c r="BC496" t="s">
        <v>5545</v>
      </c>
      <c r="BD496" t="s">
        <v>5546</v>
      </c>
      <c r="BE496" t="s">
        <v>82</v>
      </c>
      <c r="BF496" t="s">
        <v>82</v>
      </c>
      <c r="BG496" t="s">
        <v>5551</v>
      </c>
      <c r="BH496" t="s">
        <v>1171</v>
      </c>
      <c r="BI496" t="s">
        <v>230</v>
      </c>
      <c r="BK496" t="s">
        <v>82</v>
      </c>
      <c r="BN496" t="s">
        <v>5548</v>
      </c>
      <c r="BO496" t="s">
        <v>5549</v>
      </c>
    </row>
    <row r="497" spans="1:67" x14ac:dyDescent="0.35">
      <c r="A497" t="s">
        <v>5532</v>
      </c>
      <c r="C497" t="s">
        <v>5533</v>
      </c>
      <c r="D497" t="s">
        <v>5534</v>
      </c>
      <c r="E497" t="s">
        <v>5535</v>
      </c>
      <c r="F497" s="5" t="str">
        <f t="shared" si="7"/>
        <v>Singular Linear-Quadratic Zero-Sum Differential Games and H∞ Control Problems</v>
      </c>
      <c r="G497" t="s">
        <v>5536</v>
      </c>
      <c r="H497" t="s">
        <v>5537</v>
      </c>
      <c r="I497" t="s">
        <v>70</v>
      </c>
      <c r="J497" t="s">
        <v>104</v>
      </c>
      <c r="K497" t="s">
        <v>72</v>
      </c>
      <c r="L497" s="4">
        <v>99.99</v>
      </c>
      <c r="M497" s="4">
        <v>49.99</v>
      </c>
      <c r="N497" s="4">
        <v>106.99</v>
      </c>
      <c r="O497" s="4">
        <v>53.49</v>
      </c>
      <c r="P497" s="4">
        <v>118</v>
      </c>
      <c r="Q497" s="4">
        <v>58.98</v>
      </c>
      <c r="R497" s="4">
        <v>89.99</v>
      </c>
      <c r="S497" s="4">
        <v>43.804766790000002</v>
      </c>
      <c r="T497" s="4">
        <v>109.99</v>
      </c>
      <c r="U497" s="4">
        <v>53.989199999999997</v>
      </c>
      <c r="V497" s="1">
        <v>45717</v>
      </c>
      <c r="W497" s="1">
        <v>45838</v>
      </c>
      <c r="X497" t="s">
        <v>73</v>
      </c>
      <c r="Y497" t="s">
        <v>74</v>
      </c>
      <c r="Z497" t="s">
        <v>5538</v>
      </c>
      <c r="AB497" t="s">
        <v>76</v>
      </c>
      <c r="AC497" t="s">
        <v>5539</v>
      </c>
      <c r="AE497" t="s">
        <v>106</v>
      </c>
      <c r="AF497" t="s">
        <v>79</v>
      </c>
      <c r="AG497" t="s">
        <v>80</v>
      </c>
      <c r="AI497" t="s">
        <v>81</v>
      </c>
      <c r="AJ497" t="s">
        <v>82</v>
      </c>
      <c r="AK497" t="s">
        <v>83</v>
      </c>
      <c r="AL497">
        <v>206</v>
      </c>
      <c r="AM497" t="s">
        <v>82</v>
      </c>
      <c r="AN497" s="1">
        <v>44820</v>
      </c>
      <c r="AO497" s="1">
        <v>45169</v>
      </c>
      <c r="AP497" s="1">
        <v>44802</v>
      </c>
      <c r="AR497" t="s">
        <v>72</v>
      </c>
      <c r="AT497" t="s">
        <v>5540</v>
      </c>
      <c r="AU497" t="s">
        <v>5541</v>
      </c>
      <c r="AV497" t="s">
        <v>5542</v>
      </c>
      <c r="AW497" t="s">
        <v>5543</v>
      </c>
      <c r="AX497" t="s">
        <v>112</v>
      </c>
      <c r="AY497" t="s">
        <v>113</v>
      </c>
      <c r="AZ497" t="s">
        <v>90</v>
      </c>
      <c r="BA497" t="s">
        <v>91</v>
      </c>
      <c r="BB497" t="s">
        <v>5544</v>
      </c>
      <c r="BC497" t="s">
        <v>5545</v>
      </c>
      <c r="BD497" t="s">
        <v>5546</v>
      </c>
      <c r="BE497" t="s">
        <v>82</v>
      </c>
      <c r="BF497" t="s">
        <v>82</v>
      </c>
      <c r="BG497" t="s">
        <v>5547</v>
      </c>
      <c r="BH497" t="s">
        <v>1171</v>
      </c>
      <c r="BI497" t="s">
        <v>230</v>
      </c>
      <c r="BK497" t="s">
        <v>82</v>
      </c>
      <c r="BN497" t="s">
        <v>5548</v>
      </c>
      <c r="BO497" t="s">
        <v>5549</v>
      </c>
    </row>
    <row r="498" spans="1:67" x14ac:dyDescent="0.35">
      <c r="A498" t="s">
        <v>5552</v>
      </c>
      <c r="C498" t="s">
        <v>5553</v>
      </c>
      <c r="D498" t="s">
        <v>5554</v>
      </c>
      <c r="E498" t="s">
        <v>5555</v>
      </c>
      <c r="F498" s="5" t="str">
        <f t="shared" si="7"/>
        <v>Splitting Methods in Communication, Imaging, Science, and Engineering</v>
      </c>
      <c r="H498" t="s">
        <v>5556</v>
      </c>
      <c r="I498" t="s">
        <v>70</v>
      </c>
      <c r="J498" t="s">
        <v>174</v>
      </c>
      <c r="K498" t="s">
        <v>72</v>
      </c>
      <c r="L498" s="4">
        <v>179.99</v>
      </c>
      <c r="M498" s="4">
        <v>89.99</v>
      </c>
      <c r="N498" s="4">
        <v>192.59</v>
      </c>
      <c r="O498" s="4">
        <v>96.29</v>
      </c>
      <c r="P498" s="4">
        <v>212.5</v>
      </c>
      <c r="Q498" s="4">
        <v>106.18</v>
      </c>
      <c r="R498" s="4">
        <v>159.99</v>
      </c>
      <c r="S498" s="4">
        <v>78.855590390000003</v>
      </c>
      <c r="T498" s="4">
        <v>199.99</v>
      </c>
      <c r="U498" s="4">
        <v>97.1892</v>
      </c>
      <c r="V498" s="1">
        <v>45717</v>
      </c>
      <c r="W498" s="1">
        <v>45838</v>
      </c>
      <c r="X498" t="s">
        <v>121</v>
      </c>
      <c r="Y498" t="s">
        <v>74</v>
      </c>
      <c r="Z498" t="s">
        <v>5557</v>
      </c>
      <c r="AB498" t="s">
        <v>76</v>
      </c>
      <c r="AC498" t="s">
        <v>260</v>
      </c>
      <c r="AE498" t="s">
        <v>132</v>
      </c>
      <c r="AF498" t="s">
        <v>107</v>
      </c>
      <c r="AG498" t="s">
        <v>80</v>
      </c>
      <c r="AI498" t="s">
        <v>81</v>
      </c>
      <c r="AJ498" t="s">
        <v>82</v>
      </c>
      <c r="AK498" t="s">
        <v>83</v>
      </c>
      <c r="AL498">
        <v>820</v>
      </c>
      <c r="AM498" t="s">
        <v>82</v>
      </c>
      <c r="AN498" s="1">
        <v>42755</v>
      </c>
      <c r="AO498" s="1">
        <v>42748</v>
      </c>
      <c r="AP498" s="1">
        <v>42741</v>
      </c>
      <c r="AR498" t="s">
        <v>72</v>
      </c>
      <c r="AT498" t="s">
        <v>5558</v>
      </c>
      <c r="AU498" t="s">
        <v>5559</v>
      </c>
      <c r="AV498" t="s">
        <v>5560</v>
      </c>
      <c r="AW498" t="s">
        <v>5561</v>
      </c>
      <c r="AX498" t="s">
        <v>112</v>
      </c>
      <c r="AY498" t="s">
        <v>113</v>
      </c>
      <c r="AZ498" t="s">
        <v>90</v>
      </c>
      <c r="BA498" t="s">
        <v>91</v>
      </c>
      <c r="BB498" t="s">
        <v>5562</v>
      </c>
      <c r="BC498" t="s">
        <v>5563</v>
      </c>
      <c r="BD498" t="s">
        <v>5564</v>
      </c>
      <c r="BE498" t="s">
        <v>82</v>
      </c>
      <c r="BF498" t="s">
        <v>82</v>
      </c>
      <c r="BG498" t="s">
        <v>5565</v>
      </c>
      <c r="BH498" t="s">
        <v>2359</v>
      </c>
      <c r="BI498" t="s">
        <v>5566</v>
      </c>
      <c r="BJ498" t="s">
        <v>1457</v>
      </c>
      <c r="BK498" t="s">
        <v>82</v>
      </c>
      <c r="BN498" t="s">
        <v>5567</v>
      </c>
      <c r="BO498" t="s">
        <v>5568</v>
      </c>
    </row>
    <row r="499" spans="1:67" x14ac:dyDescent="0.35">
      <c r="A499" t="s">
        <v>5569</v>
      </c>
      <c r="C499" t="s">
        <v>5553</v>
      </c>
      <c r="D499" t="s">
        <v>5554</v>
      </c>
      <c r="E499" t="s">
        <v>5555</v>
      </c>
      <c r="F499" s="5" t="str">
        <f t="shared" si="7"/>
        <v>Splitting Methods in Communication, Imaging, Science, and Engineering</v>
      </c>
      <c r="H499" t="s">
        <v>5556</v>
      </c>
      <c r="I499" t="s">
        <v>70</v>
      </c>
      <c r="J499" t="s">
        <v>174</v>
      </c>
      <c r="K499" t="s">
        <v>72</v>
      </c>
      <c r="L499" s="4">
        <v>179.99</v>
      </c>
      <c r="M499" s="4">
        <v>89.99</v>
      </c>
      <c r="N499" s="4">
        <v>192.59</v>
      </c>
      <c r="O499" s="4">
        <v>96.29</v>
      </c>
      <c r="P499" s="4">
        <v>212.5</v>
      </c>
      <c r="Q499" s="4">
        <v>106.18</v>
      </c>
      <c r="R499" s="4">
        <v>159.99</v>
      </c>
      <c r="S499" s="4">
        <v>78.855590390000003</v>
      </c>
      <c r="T499" s="4">
        <v>199.99</v>
      </c>
      <c r="U499" s="4">
        <v>97.1892</v>
      </c>
      <c r="V499" s="1">
        <v>45717</v>
      </c>
      <c r="W499" s="1">
        <v>45838</v>
      </c>
      <c r="X499" t="s">
        <v>73</v>
      </c>
      <c r="Y499" t="s">
        <v>192</v>
      </c>
      <c r="Z499" t="s">
        <v>5557</v>
      </c>
      <c r="AB499" t="s">
        <v>76</v>
      </c>
      <c r="AC499" t="s">
        <v>260</v>
      </c>
      <c r="AE499" t="s">
        <v>132</v>
      </c>
      <c r="AF499" t="s">
        <v>107</v>
      </c>
      <c r="AG499" t="s">
        <v>80</v>
      </c>
      <c r="AI499" t="s">
        <v>81</v>
      </c>
      <c r="AJ499" t="s">
        <v>82</v>
      </c>
      <c r="AK499" t="s">
        <v>83</v>
      </c>
      <c r="AL499">
        <v>820</v>
      </c>
      <c r="AM499" t="s">
        <v>82</v>
      </c>
      <c r="AN499" s="1">
        <v>42755</v>
      </c>
      <c r="AO499" s="1">
        <v>43288</v>
      </c>
      <c r="AP499" s="1">
        <v>43291</v>
      </c>
      <c r="AR499" t="s">
        <v>72</v>
      </c>
      <c r="AT499" t="s">
        <v>5558</v>
      </c>
      <c r="AU499" t="s">
        <v>5559</v>
      </c>
      <c r="AV499" t="s">
        <v>5560</v>
      </c>
      <c r="AW499" t="s">
        <v>5561</v>
      </c>
      <c r="AX499" t="s">
        <v>112</v>
      </c>
      <c r="AY499" t="s">
        <v>113</v>
      </c>
      <c r="AZ499" t="s">
        <v>90</v>
      </c>
      <c r="BA499" t="s">
        <v>91</v>
      </c>
      <c r="BB499" t="s">
        <v>5562</v>
      </c>
      <c r="BC499" t="s">
        <v>5563</v>
      </c>
      <c r="BD499" t="s">
        <v>5564</v>
      </c>
      <c r="BE499" t="s">
        <v>82</v>
      </c>
      <c r="BF499" t="s">
        <v>82</v>
      </c>
      <c r="BG499" t="s">
        <v>5570</v>
      </c>
      <c r="BH499" t="s">
        <v>2359</v>
      </c>
      <c r="BI499" t="s">
        <v>5566</v>
      </c>
      <c r="BJ499" t="s">
        <v>1457</v>
      </c>
      <c r="BK499" t="s">
        <v>82</v>
      </c>
      <c r="BN499" t="s">
        <v>5567</v>
      </c>
      <c r="BO499" t="s">
        <v>5568</v>
      </c>
    </row>
    <row r="500" spans="1:67" x14ac:dyDescent="0.35">
      <c r="A500" t="s">
        <v>5571</v>
      </c>
      <c r="C500" t="s">
        <v>5572</v>
      </c>
      <c r="D500" t="s">
        <v>5573</v>
      </c>
      <c r="E500" t="s">
        <v>5574</v>
      </c>
      <c r="F500" s="5" t="str">
        <f t="shared" si="7"/>
        <v>Optimization Problems in Graph Theory</v>
      </c>
      <c r="G500" t="s">
        <v>5575</v>
      </c>
      <c r="H500" t="s">
        <v>5576</v>
      </c>
      <c r="I500" t="s">
        <v>70</v>
      </c>
      <c r="J500" t="s">
        <v>240</v>
      </c>
      <c r="K500" t="s">
        <v>72</v>
      </c>
      <c r="L500" s="4">
        <v>119.99</v>
      </c>
      <c r="M500" s="4">
        <v>59.99</v>
      </c>
      <c r="N500" s="4">
        <v>128.38999999999999</v>
      </c>
      <c r="O500" s="4">
        <v>64.19</v>
      </c>
      <c r="P500" s="4">
        <v>142</v>
      </c>
      <c r="Q500" s="4">
        <v>70.78</v>
      </c>
      <c r="R500" s="4">
        <v>109.99</v>
      </c>
      <c r="S500" s="4">
        <v>52.567472690000002</v>
      </c>
      <c r="T500" s="4">
        <v>129.99</v>
      </c>
      <c r="U500" s="4">
        <v>64.789199999999994</v>
      </c>
      <c r="V500" s="1">
        <v>45717</v>
      </c>
      <c r="W500" s="1">
        <v>45838</v>
      </c>
      <c r="X500" t="s">
        <v>121</v>
      </c>
      <c r="Y500" t="s">
        <v>74</v>
      </c>
      <c r="Z500" t="s">
        <v>2017</v>
      </c>
      <c r="AA500">
        <v>139</v>
      </c>
      <c r="AB500" t="s">
        <v>76</v>
      </c>
      <c r="AC500" t="s">
        <v>219</v>
      </c>
      <c r="AE500" t="s">
        <v>132</v>
      </c>
      <c r="AF500" t="s">
        <v>107</v>
      </c>
      <c r="AG500" t="s">
        <v>80</v>
      </c>
      <c r="AI500" t="s">
        <v>81</v>
      </c>
      <c r="AJ500" t="s">
        <v>82</v>
      </c>
      <c r="AK500" t="s">
        <v>83</v>
      </c>
      <c r="AL500">
        <v>331</v>
      </c>
      <c r="AM500" t="s">
        <v>82</v>
      </c>
      <c r="AN500" s="1">
        <v>43374</v>
      </c>
      <c r="AO500" s="1">
        <v>43384</v>
      </c>
      <c r="AP500" s="1">
        <v>43371</v>
      </c>
      <c r="AR500" t="s">
        <v>72</v>
      </c>
      <c r="AT500" t="s">
        <v>5577</v>
      </c>
      <c r="AU500" t="s">
        <v>5578</v>
      </c>
      <c r="AV500" t="s">
        <v>5579</v>
      </c>
      <c r="AX500" t="s">
        <v>112</v>
      </c>
      <c r="AY500" t="s">
        <v>113</v>
      </c>
      <c r="AZ500" t="s">
        <v>90</v>
      </c>
      <c r="BA500" t="s">
        <v>91</v>
      </c>
      <c r="BB500" t="s">
        <v>5580</v>
      </c>
      <c r="BC500" t="s">
        <v>5581</v>
      </c>
      <c r="BD500" t="s">
        <v>5582</v>
      </c>
      <c r="BE500" t="s">
        <v>82</v>
      </c>
      <c r="BF500" t="s">
        <v>82</v>
      </c>
      <c r="BG500" t="s">
        <v>5583</v>
      </c>
      <c r="BH500" t="s">
        <v>916</v>
      </c>
      <c r="BI500" t="s">
        <v>5584</v>
      </c>
      <c r="BJ500" t="s">
        <v>141</v>
      </c>
      <c r="BK500" t="s">
        <v>82</v>
      </c>
      <c r="BN500" t="s">
        <v>5585</v>
      </c>
      <c r="BO500" t="s">
        <v>5586</v>
      </c>
    </row>
    <row r="501" spans="1:67" x14ac:dyDescent="0.35">
      <c r="A501" t="s">
        <v>5587</v>
      </c>
      <c r="C501" t="s">
        <v>5572</v>
      </c>
      <c r="D501" t="s">
        <v>5573</v>
      </c>
      <c r="E501" t="s">
        <v>5574</v>
      </c>
      <c r="F501" s="5" t="str">
        <f t="shared" si="7"/>
        <v>Optimization Problems in Graph Theory</v>
      </c>
      <c r="G501" t="s">
        <v>5575</v>
      </c>
      <c r="H501" t="s">
        <v>5576</v>
      </c>
      <c r="I501" t="s">
        <v>70</v>
      </c>
      <c r="J501" t="s">
        <v>240</v>
      </c>
      <c r="K501" t="s">
        <v>72</v>
      </c>
      <c r="L501" s="4">
        <v>119.99</v>
      </c>
      <c r="M501" s="4">
        <v>44.99</v>
      </c>
      <c r="N501" s="4">
        <v>128.38999999999999</v>
      </c>
      <c r="O501" s="4">
        <v>48.14</v>
      </c>
      <c r="P501" s="4">
        <v>142</v>
      </c>
      <c r="Q501" s="4">
        <v>53.08</v>
      </c>
      <c r="R501" s="4">
        <v>109.99</v>
      </c>
      <c r="S501" s="4">
        <v>39.423413840000002</v>
      </c>
      <c r="T501" s="4">
        <v>129.99</v>
      </c>
      <c r="U501" s="4">
        <v>48.589199999999998</v>
      </c>
      <c r="V501" s="1">
        <v>45717</v>
      </c>
      <c r="W501" s="1">
        <v>45838</v>
      </c>
      <c r="X501" t="s">
        <v>73</v>
      </c>
      <c r="Y501" t="s">
        <v>192</v>
      </c>
      <c r="Z501" t="s">
        <v>2017</v>
      </c>
      <c r="AA501">
        <v>139</v>
      </c>
      <c r="AB501" t="s">
        <v>76</v>
      </c>
      <c r="AC501" t="s">
        <v>219</v>
      </c>
      <c r="AE501" t="s">
        <v>132</v>
      </c>
      <c r="AF501" t="s">
        <v>107</v>
      </c>
      <c r="AG501" t="s">
        <v>80</v>
      </c>
      <c r="AI501" t="s">
        <v>81</v>
      </c>
      <c r="AJ501" t="s">
        <v>82</v>
      </c>
      <c r="AK501" t="s">
        <v>83</v>
      </c>
      <c r="AL501">
        <v>331</v>
      </c>
      <c r="AM501" t="s">
        <v>82</v>
      </c>
      <c r="AN501" s="1">
        <v>43374</v>
      </c>
      <c r="AO501" s="1">
        <v>43447</v>
      </c>
      <c r="AP501" s="1">
        <v>43446</v>
      </c>
      <c r="AR501" t="s">
        <v>72</v>
      </c>
      <c r="AT501" t="s">
        <v>5577</v>
      </c>
      <c r="AU501" t="s">
        <v>5578</v>
      </c>
      <c r="AV501" t="s">
        <v>5579</v>
      </c>
      <c r="AX501" t="s">
        <v>112</v>
      </c>
      <c r="AY501" t="s">
        <v>113</v>
      </c>
      <c r="AZ501" t="s">
        <v>90</v>
      </c>
      <c r="BA501" t="s">
        <v>91</v>
      </c>
      <c r="BB501" t="s">
        <v>5580</v>
      </c>
      <c r="BC501" t="s">
        <v>5581</v>
      </c>
      <c r="BD501" t="s">
        <v>5582</v>
      </c>
      <c r="BE501" t="s">
        <v>82</v>
      </c>
      <c r="BF501" t="s">
        <v>82</v>
      </c>
      <c r="BG501" t="s">
        <v>5588</v>
      </c>
      <c r="BH501" t="s">
        <v>916</v>
      </c>
      <c r="BI501" t="s">
        <v>5584</v>
      </c>
      <c r="BJ501" t="s">
        <v>141</v>
      </c>
      <c r="BK501" t="s">
        <v>82</v>
      </c>
      <c r="BN501" t="s">
        <v>5585</v>
      </c>
      <c r="BO501" t="s">
        <v>5586</v>
      </c>
    </row>
    <row r="502" spans="1:67" x14ac:dyDescent="0.35">
      <c r="A502" t="s">
        <v>5608</v>
      </c>
      <c r="C502" t="s">
        <v>5590</v>
      </c>
      <c r="D502" t="s">
        <v>5591</v>
      </c>
      <c r="E502" t="s">
        <v>5592</v>
      </c>
      <c r="F502" s="5" t="str">
        <f t="shared" si="7"/>
        <v>Application of Mathematics and Optimization in Construction Project Management</v>
      </c>
      <c r="H502" t="s">
        <v>5593</v>
      </c>
      <c r="I502" t="s">
        <v>70</v>
      </c>
      <c r="J502" t="s">
        <v>295</v>
      </c>
      <c r="K502" t="s">
        <v>72</v>
      </c>
      <c r="L502" s="4">
        <v>139.99</v>
      </c>
      <c r="M502" s="4">
        <v>69.989999999999995</v>
      </c>
      <c r="N502" s="4">
        <v>149.79</v>
      </c>
      <c r="O502" s="4">
        <v>74.89</v>
      </c>
      <c r="P502" s="4">
        <v>165.5</v>
      </c>
      <c r="Q502" s="4">
        <v>82.58</v>
      </c>
      <c r="R502" s="4">
        <v>119.99</v>
      </c>
      <c r="S502" s="4">
        <v>61.330178590000003</v>
      </c>
      <c r="T502" s="4">
        <v>159.99</v>
      </c>
      <c r="U502" s="4">
        <v>75.589200000000005</v>
      </c>
      <c r="V502" s="1">
        <v>45717</v>
      </c>
      <c r="W502" s="1">
        <v>45838</v>
      </c>
      <c r="X502" t="s">
        <v>121</v>
      </c>
      <c r="Y502" t="s">
        <v>74</v>
      </c>
      <c r="AB502" t="s">
        <v>76</v>
      </c>
      <c r="AC502" t="s">
        <v>5594</v>
      </c>
      <c r="AD502" t="s">
        <v>5595</v>
      </c>
      <c r="AE502" t="s">
        <v>497</v>
      </c>
      <c r="AF502" t="s">
        <v>107</v>
      </c>
      <c r="AG502" t="s">
        <v>80</v>
      </c>
      <c r="AI502" t="s">
        <v>81</v>
      </c>
      <c r="AJ502" t="s">
        <v>82</v>
      </c>
      <c r="AK502" t="s">
        <v>83</v>
      </c>
      <c r="AL502">
        <v>255</v>
      </c>
      <c r="AM502" t="s">
        <v>82</v>
      </c>
      <c r="AN502" s="1">
        <v>44552</v>
      </c>
      <c r="AO502" s="1">
        <v>44543</v>
      </c>
      <c r="AP502" s="1">
        <v>44543</v>
      </c>
      <c r="AR502" t="s">
        <v>72</v>
      </c>
      <c r="AT502" t="s">
        <v>5596</v>
      </c>
      <c r="AU502" t="s">
        <v>5597</v>
      </c>
      <c r="AV502" t="s">
        <v>5598</v>
      </c>
      <c r="AW502" t="s">
        <v>5599</v>
      </c>
      <c r="AX502" t="s">
        <v>502</v>
      </c>
      <c r="AY502" t="s">
        <v>89</v>
      </c>
      <c r="AZ502" t="s">
        <v>90</v>
      </c>
      <c r="BA502" t="s">
        <v>91</v>
      </c>
      <c r="BB502" t="s">
        <v>5600</v>
      </c>
      <c r="BC502" t="s">
        <v>5601</v>
      </c>
      <c r="BD502" t="s">
        <v>5602</v>
      </c>
      <c r="BE502" t="s">
        <v>82</v>
      </c>
      <c r="BF502" t="s">
        <v>82</v>
      </c>
      <c r="BG502" t="s">
        <v>5609</v>
      </c>
      <c r="BH502" t="s">
        <v>5604</v>
      </c>
      <c r="BI502" t="s">
        <v>5605</v>
      </c>
      <c r="BJ502" t="s">
        <v>229</v>
      </c>
      <c r="BK502" t="s">
        <v>82</v>
      </c>
      <c r="BN502" t="s">
        <v>5606</v>
      </c>
      <c r="BO502" t="s">
        <v>5607</v>
      </c>
    </row>
    <row r="503" spans="1:67" x14ac:dyDescent="0.35">
      <c r="A503" t="s">
        <v>5589</v>
      </c>
      <c r="C503" t="s">
        <v>5590</v>
      </c>
      <c r="D503" t="s">
        <v>5591</v>
      </c>
      <c r="E503" t="s">
        <v>5592</v>
      </c>
      <c r="F503" s="5" t="str">
        <f t="shared" si="7"/>
        <v>Application of Mathematics and Optimization in Construction Project Management</v>
      </c>
      <c r="H503" t="s">
        <v>5593</v>
      </c>
      <c r="I503" t="s">
        <v>70</v>
      </c>
      <c r="J503" t="s">
        <v>295</v>
      </c>
      <c r="K503" t="s">
        <v>72</v>
      </c>
      <c r="L503" s="4">
        <v>99.99</v>
      </c>
      <c r="M503" s="4">
        <v>49.99</v>
      </c>
      <c r="N503" s="4">
        <v>106.99</v>
      </c>
      <c r="O503" s="4">
        <v>53.49</v>
      </c>
      <c r="P503" s="4">
        <v>118</v>
      </c>
      <c r="Q503" s="4">
        <v>58.98</v>
      </c>
      <c r="R503" s="4">
        <v>89.99</v>
      </c>
      <c r="S503" s="4">
        <v>43.804766790000002</v>
      </c>
      <c r="T503" s="4">
        <v>109.99</v>
      </c>
      <c r="U503" s="4">
        <v>53.989199999999997</v>
      </c>
      <c r="V503" s="1">
        <v>45717</v>
      </c>
      <c r="W503" s="1">
        <v>45838</v>
      </c>
      <c r="X503" t="s">
        <v>73</v>
      </c>
      <c r="Y503" t="s">
        <v>74</v>
      </c>
      <c r="AB503" t="s">
        <v>76</v>
      </c>
      <c r="AC503" t="s">
        <v>5594</v>
      </c>
      <c r="AD503" t="s">
        <v>5595</v>
      </c>
      <c r="AE503" t="s">
        <v>497</v>
      </c>
      <c r="AF503" t="s">
        <v>107</v>
      </c>
      <c r="AG503" t="s">
        <v>80</v>
      </c>
      <c r="AI503" t="s">
        <v>81</v>
      </c>
      <c r="AJ503" t="s">
        <v>82</v>
      </c>
      <c r="AK503" t="s">
        <v>83</v>
      </c>
      <c r="AL503">
        <v>255</v>
      </c>
      <c r="AM503" t="s">
        <v>82</v>
      </c>
      <c r="AN503" s="1">
        <v>44552</v>
      </c>
      <c r="AO503" s="1">
        <v>44909</v>
      </c>
      <c r="AP503" s="1">
        <v>44543</v>
      </c>
      <c r="AR503" t="s">
        <v>72</v>
      </c>
      <c r="AT503" t="s">
        <v>5596</v>
      </c>
      <c r="AU503" t="s">
        <v>5597</v>
      </c>
      <c r="AV503" t="s">
        <v>5598</v>
      </c>
      <c r="AW503" t="s">
        <v>5599</v>
      </c>
      <c r="AX503" t="s">
        <v>502</v>
      </c>
      <c r="AY503" t="s">
        <v>89</v>
      </c>
      <c r="AZ503" t="s">
        <v>90</v>
      </c>
      <c r="BA503" t="s">
        <v>91</v>
      </c>
      <c r="BB503" t="s">
        <v>5600</v>
      </c>
      <c r="BC503" t="s">
        <v>5601</v>
      </c>
      <c r="BD503" t="s">
        <v>5602</v>
      </c>
      <c r="BE503" t="s">
        <v>82</v>
      </c>
      <c r="BF503" t="s">
        <v>82</v>
      </c>
      <c r="BG503" t="s">
        <v>5603</v>
      </c>
      <c r="BH503" t="s">
        <v>5604</v>
      </c>
      <c r="BI503" t="s">
        <v>5605</v>
      </c>
      <c r="BJ503" t="s">
        <v>229</v>
      </c>
      <c r="BK503" t="s">
        <v>82</v>
      </c>
      <c r="BN503" t="s">
        <v>5606</v>
      </c>
      <c r="BO503" t="s">
        <v>5607</v>
      </c>
    </row>
    <row r="504" spans="1:67" x14ac:dyDescent="0.35">
      <c r="A504" t="s">
        <v>5610</v>
      </c>
      <c r="C504" t="s">
        <v>5611</v>
      </c>
      <c r="D504" t="s">
        <v>5612</v>
      </c>
      <c r="E504" t="s">
        <v>5613</v>
      </c>
      <c r="F504" s="5" t="str">
        <f t="shared" si="7"/>
        <v>Singular Spectrum Analysis with R</v>
      </c>
      <c r="H504" t="s">
        <v>5614</v>
      </c>
      <c r="I504" t="s">
        <v>70</v>
      </c>
      <c r="J504" t="s">
        <v>240</v>
      </c>
      <c r="K504" t="s">
        <v>72</v>
      </c>
      <c r="L504" s="4">
        <v>74.989999999999995</v>
      </c>
      <c r="M504" s="4">
        <v>37.99</v>
      </c>
      <c r="N504" s="4">
        <v>80.239999999999995</v>
      </c>
      <c r="O504" s="4">
        <v>40.65</v>
      </c>
      <c r="P504" s="4">
        <v>88.5</v>
      </c>
      <c r="Q504" s="4">
        <v>44.82</v>
      </c>
      <c r="R504" s="4">
        <v>64.989999999999995</v>
      </c>
      <c r="S504" s="4">
        <v>33.28951971</v>
      </c>
      <c r="T504" s="4">
        <v>84.99</v>
      </c>
      <c r="U504" s="4">
        <v>41.029200000000003</v>
      </c>
      <c r="V504" s="1">
        <v>45717</v>
      </c>
      <c r="W504" s="1">
        <v>45838</v>
      </c>
      <c r="X504" t="s">
        <v>73</v>
      </c>
      <c r="Y504" t="s">
        <v>74</v>
      </c>
      <c r="Z504" t="s">
        <v>3571</v>
      </c>
      <c r="AB504" t="s">
        <v>76</v>
      </c>
      <c r="AC504" t="s">
        <v>456</v>
      </c>
      <c r="AE504" t="s">
        <v>106</v>
      </c>
      <c r="AF504" t="s">
        <v>107</v>
      </c>
      <c r="AG504" t="s">
        <v>1127</v>
      </c>
      <c r="AI504" t="s">
        <v>81</v>
      </c>
      <c r="AJ504" t="s">
        <v>82</v>
      </c>
      <c r="AK504" t="s">
        <v>83</v>
      </c>
      <c r="AL504">
        <v>272</v>
      </c>
      <c r="AM504" t="s">
        <v>82</v>
      </c>
      <c r="AN504" s="1">
        <v>43294</v>
      </c>
      <c r="AO504" s="1">
        <v>43276</v>
      </c>
      <c r="AP504" s="1">
        <v>43266</v>
      </c>
      <c r="AR504" t="s">
        <v>72</v>
      </c>
      <c r="AT504" t="s">
        <v>5615</v>
      </c>
      <c r="AU504" t="s">
        <v>5616</v>
      </c>
      <c r="AV504" t="s">
        <v>5617</v>
      </c>
      <c r="AW504" t="s">
        <v>5618</v>
      </c>
      <c r="AX504" t="s">
        <v>112</v>
      </c>
      <c r="AY504" t="s">
        <v>113</v>
      </c>
      <c r="AZ504" t="s">
        <v>90</v>
      </c>
      <c r="BA504" t="s">
        <v>91</v>
      </c>
      <c r="BB504" t="s">
        <v>5619</v>
      </c>
      <c r="BC504" t="s">
        <v>5620</v>
      </c>
      <c r="BD504" t="s">
        <v>5621</v>
      </c>
      <c r="BE504" t="s">
        <v>82</v>
      </c>
      <c r="BF504" t="s">
        <v>82</v>
      </c>
      <c r="BG504" t="s">
        <v>5622</v>
      </c>
      <c r="BH504" t="s">
        <v>465</v>
      </c>
      <c r="BI504" t="s">
        <v>899</v>
      </c>
      <c r="BJ504" t="s">
        <v>3285</v>
      </c>
      <c r="BK504" t="s">
        <v>82</v>
      </c>
      <c r="BN504" t="s">
        <v>5623</v>
      </c>
      <c r="BO504" t="s">
        <v>5624</v>
      </c>
    </row>
    <row r="505" spans="1:67" x14ac:dyDescent="0.35">
      <c r="A505" t="s">
        <v>5625</v>
      </c>
      <c r="C505" t="s">
        <v>5626</v>
      </c>
      <c r="D505" t="s">
        <v>5627</v>
      </c>
      <c r="E505" t="s">
        <v>5628</v>
      </c>
      <c r="F505" s="5" t="str">
        <f t="shared" si="7"/>
        <v>Fuzzy Differential Equations in Various Approaches</v>
      </c>
      <c r="H505" t="s">
        <v>5629</v>
      </c>
      <c r="I505" t="s">
        <v>70</v>
      </c>
      <c r="J505" t="s">
        <v>152</v>
      </c>
      <c r="K505" t="s">
        <v>72</v>
      </c>
      <c r="L505" s="4">
        <v>49.99</v>
      </c>
      <c r="M505" s="4">
        <v>24.99</v>
      </c>
      <c r="N505" s="4">
        <v>53.49</v>
      </c>
      <c r="O505" s="4">
        <v>26.74</v>
      </c>
      <c r="P505" s="4">
        <v>59</v>
      </c>
      <c r="Q505" s="4">
        <v>29.49</v>
      </c>
      <c r="R505" s="4">
        <v>44.99</v>
      </c>
      <c r="S505" s="4">
        <v>21.898002040000002</v>
      </c>
      <c r="T505" s="4">
        <v>54.99</v>
      </c>
      <c r="U505" s="4">
        <v>26.9892</v>
      </c>
      <c r="V505" s="1">
        <v>45717</v>
      </c>
      <c r="W505" s="1">
        <v>45838</v>
      </c>
      <c r="X505" t="s">
        <v>73</v>
      </c>
      <c r="Y505" t="s">
        <v>74</v>
      </c>
      <c r="Z505" t="s">
        <v>218</v>
      </c>
      <c r="AB505" t="s">
        <v>76</v>
      </c>
      <c r="AC505" t="s">
        <v>312</v>
      </c>
      <c r="AE505" t="s">
        <v>220</v>
      </c>
      <c r="AF505" t="s">
        <v>107</v>
      </c>
      <c r="AG505" t="s">
        <v>80</v>
      </c>
      <c r="AI505" t="s">
        <v>81</v>
      </c>
      <c r="AJ505" t="s">
        <v>82</v>
      </c>
      <c r="AK505" t="s">
        <v>83</v>
      </c>
      <c r="AL505">
        <v>120</v>
      </c>
      <c r="AM505" t="s">
        <v>82</v>
      </c>
      <c r="AN505" s="1">
        <v>42272</v>
      </c>
      <c r="AO505" s="1">
        <v>42261</v>
      </c>
      <c r="AP505" s="1"/>
      <c r="AR505" t="s">
        <v>72</v>
      </c>
      <c r="AT505" t="s">
        <v>5630</v>
      </c>
      <c r="AU505" t="s">
        <v>5631</v>
      </c>
      <c r="AV505" t="s">
        <v>5632</v>
      </c>
      <c r="AX505" t="s">
        <v>112</v>
      </c>
      <c r="AY505" t="s">
        <v>113</v>
      </c>
      <c r="AZ505" t="s">
        <v>90</v>
      </c>
      <c r="BA505" t="s">
        <v>91</v>
      </c>
      <c r="BB505" t="s">
        <v>5633</v>
      </c>
      <c r="BC505" t="s">
        <v>5634</v>
      </c>
      <c r="BD505" t="s">
        <v>5635</v>
      </c>
      <c r="BE505" t="s">
        <v>82</v>
      </c>
      <c r="BF505" t="s">
        <v>82</v>
      </c>
      <c r="BG505" t="s">
        <v>5636</v>
      </c>
      <c r="BH505" t="s">
        <v>164</v>
      </c>
      <c r="BI505" t="s">
        <v>395</v>
      </c>
      <c r="BJ505" t="s">
        <v>2045</v>
      </c>
      <c r="BK505" t="s">
        <v>82</v>
      </c>
      <c r="BN505" t="s">
        <v>5637</v>
      </c>
      <c r="BO505" t="s">
        <v>5638</v>
      </c>
    </row>
    <row r="506" spans="1:67" x14ac:dyDescent="0.35">
      <c r="A506" t="s">
        <v>5639</v>
      </c>
      <c r="C506" t="s">
        <v>5640</v>
      </c>
      <c r="D506" t="s">
        <v>5641</v>
      </c>
      <c r="E506" t="s">
        <v>5642</v>
      </c>
      <c r="F506" s="5" t="str">
        <f t="shared" si="7"/>
        <v>Multivariate Time Series With Linear State Space Structure</v>
      </c>
      <c r="H506" t="s">
        <v>5643</v>
      </c>
      <c r="I506" t="s">
        <v>70</v>
      </c>
      <c r="J506" t="s">
        <v>174</v>
      </c>
      <c r="K506" t="s">
        <v>72</v>
      </c>
      <c r="L506" s="4">
        <v>99.99</v>
      </c>
      <c r="M506" s="4">
        <v>49.99</v>
      </c>
      <c r="N506" s="4">
        <v>106.99</v>
      </c>
      <c r="O506" s="4">
        <v>53.49</v>
      </c>
      <c r="P506" s="4">
        <v>118</v>
      </c>
      <c r="Q506" s="4">
        <v>58.98</v>
      </c>
      <c r="R506" s="4">
        <v>89.99</v>
      </c>
      <c r="S506" s="4">
        <v>43.804766790000002</v>
      </c>
      <c r="T506" s="4">
        <v>109.99</v>
      </c>
      <c r="U506" s="4">
        <v>53.989199999999997</v>
      </c>
      <c r="V506" s="1">
        <v>45717</v>
      </c>
      <c r="W506" s="1">
        <v>45838</v>
      </c>
      <c r="X506" t="s">
        <v>121</v>
      </c>
      <c r="Y506" t="s">
        <v>74</v>
      </c>
      <c r="AB506" t="s">
        <v>76</v>
      </c>
      <c r="AC506" t="s">
        <v>456</v>
      </c>
      <c r="AE506" t="s">
        <v>106</v>
      </c>
      <c r="AF506" t="s">
        <v>107</v>
      </c>
      <c r="AG506" t="s">
        <v>80</v>
      </c>
      <c r="AI506" t="s">
        <v>81</v>
      </c>
      <c r="AJ506" t="s">
        <v>82</v>
      </c>
      <c r="AK506" t="s">
        <v>83</v>
      </c>
      <c r="AL506">
        <v>541</v>
      </c>
      <c r="AM506" t="s">
        <v>82</v>
      </c>
      <c r="AN506" s="1">
        <v>42517</v>
      </c>
      <c r="AO506" s="1">
        <v>42513</v>
      </c>
      <c r="AP506" s="1">
        <v>42500</v>
      </c>
      <c r="AR506" t="s">
        <v>72</v>
      </c>
      <c r="AT506" t="s">
        <v>5644</v>
      </c>
      <c r="AU506" t="s">
        <v>5645</v>
      </c>
      <c r="AV506" t="s">
        <v>5646</v>
      </c>
      <c r="AW506" t="s">
        <v>5647</v>
      </c>
      <c r="AX506" t="s">
        <v>112</v>
      </c>
      <c r="AY506" t="s">
        <v>113</v>
      </c>
      <c r="AZ506" t="s">
        <v>90</v>
      </c>
      <c r="BA506" t="s">
        <v>91</v>
      </c>
      <c r="BB506" t="s">
        <v>5648</v>
      </c>
      <c r="BC506" t="s">
        <v>5649</v>
      </c>
      <c r="BD506" t="s">
        <v>5650</v>
      </c>
      <c r="BE506" t="s">
        <v>82</v>
      </c>
      <c r="BF506" t="s">
        <v>82</v>
      </c>
      <c r="BG506" t="s">
        <v>5651</v>
      </c>
      <c r="BH506" t="s">
        <v>465</v>
      </c>
      <c r="BI506" t="s">
        <v>3581</v>
      </c>
      <c r="BJ506" t="s">
        <v>548</v>
      </c>
      <c r="BK506" t="s">
        <v>82</v>
      </c>
      <c r="BN506" t="s">
        <v>5652</v>
      </c>
      <c r="BO506" t="s">
        <v>5653</v>
      </c>
    </row>
    <row r="507" spans="1:67" x14ac:dyDescent="0.35">
      <c r="A507" t="s">
        <v>5654</v>
      </c>
      <c r="C507" t="s">
        <v>5640</v>
      </c>
      <c r="D507" t="s">
        <v>5641</v>
      </c>
      <c r="E507" t="s">
        <v>5642</v>
      </c>
      <c r="F507" s="5" t="str">
        <f t="shared" si="7"/>
        <v>Multivariate Time Series With Linear State Space Structure</v>
      </c>
      <c r="H507" t="s">
        <v>5643</v>
      </c>
      <c r="I507" t="s">
        <v>70</v>
      </c>
      <c r="J507" t="s">
        <v>174</v>
      </c>
      <c r="K507" t="s">
        <v>72</v>
      </c>
      <c r="L507" s="4">
        <v>99.99</v>
      </c>
      <c r="M507" s="4">
        <v>49.99</v>
      </c>
      <c r="N507" s="4">
        <v>106.99</v>
      </c>
      <c r="O507" s="4">
        <v>53.49</v>
      </c>
      <c r="P507" s="4">
        <v>118</v>
      </c>
      <c r="Q507" s="4">
        <v>58.98</v>
      </c>
      <c r="R507" s="4">
        <v>89.99</v>
      </c>
      <c r="S507" s="4">
        <v>43.804766790000002</v>
      </c>
      <c r="T507" s="4">
        <v>109.99</v>
      </c>
      <c r="U507" s="4">
        <v>53.989199999999997</v>
      </c>
      <c r="V507" s="1">
        <v>45717</v>
      </c>
      <c r="W507" s="1">
        <v>45838</v>
      </c>
      <c r="X507" t="s">
        <v>73</v>
      </c>
      <c r="Y507" t="s">
        <v>192</v>
      </c>
      <c r="AB507" t="s">
        <v>76</v>
      </c>
      <c r="AC507" t="s">
        <v>456</v>
      </c>
      <c r="AE507" t="s">
        <v>106</v>
      </c>
      <c r="AF507" t="s">
        <v>107</v>
      </c>
      <c r="AG507" t="s">
        <v>80</v>
      </c>
      <c r="AI507" t="s">
        <v>81</v>
      </c>
      <c r="AJ507" t="s">
        <v>82</v>
      </c>
      <c r="AK507" t="s">
        <v>83</v>
      </c>
      <c r="AL507">
        <v>541</v>
      </c>
      <c r="AM507" t="s">
        <v>82</v>
      </c>
      <c r="AN507" s="1">
        <v>42517</v>
      </c>
      <c r="AO507" s="1">
        <v>43246</v>
      </c>
      <c r="AP507" s="1">
        <v>43251</v>
      </c>
      <c r="AR507" t="s">
        <v>72</v>
      </c>
      <c r="AT507" t="s">
        <v>5644</v>
      </c>
      <c r="AU507" t="s">
        <v>5645</v>
      </c>
      <c r="AV507" t="s">
        <v>5646</v>
      </c>
      <c r="AW507" t="s">
        <v>5647</v>
      </c>
      <c r="AX507" t="s">
        <v>112</v>
      </c>
      <c r="AY507" t="s">
        <v>113</v>
      </c>
      <c r="AZ507" t="s">
        <v>90</v>
      </c>
      <c r="BA507" t="s">
        <v>91</v>
      </c>
      <c r="BB507" t="s">
        <v>5648</v>
      </c>
      <c r="BC507" t="s">
        <v>5649</v>
      </c>
      <c r="BD507" t="s">
        <v>5650</v>
      </c>
      <c r="BE507" t="s">
        <v>82</v>
      </c>
      <c r="BF507" t="s">
        <v>82</v>
      </c>
      <c r="BG507" t="s">
        <v>5655</v>
      </c>
      <c r="BH507" t="s">
        <v>465</v>
      </c>
      <c r="BI507" t="s">
        <v>3581</v>
      </c>
      <c r="BJ507" t="s">
        <v>548</v>
      </c>
      <c r="BK507" t="s">
        <v>82</v>
      </c>
      <c r="BN507" t="s">
        <v>5652</v>
      </c>
      <c r="BO507" t="s">
        <v>5653</v>
      </c>
    </row>
    <row r="508" spans="1:67" x14ac:dyDescent="0.35">
      <c r="A508" t="s">
        <v>5656</v>
      </c>
      <c r="B508" t="s">
        <v>65</v>
      </c>
      <c r="C508" t="s">
        <v>5657</v>
      </c>
      <c r="D508" t="s">
        <v>5658</v>
      </c>
      <c r="E508" t="s">
        <v>5659</v>
      </c>
      <c r="F508" s="5" t="str">
        <f t="shared" si="7"/>
        <v>Discrete Fractional Calculus</v>
      </c>
      <c r="H508" t="s">
        <v>5660</v>
      </c>
      <c r="I508" t="s">
        <v>70</v>
      </c>
      <c r="J508" t="s">
        <v>152</v>
      </c>
      <c r="K508" t="s">
        <v>72</v>
      </c>
      <c r="L508" s="4">
        <v>64.989999999999995</v>
      </c>
      <c r="M508" s="4">
        <v>32.99</v>
      </c>
      <c r="N508" s="4">
        <v>69.540000000000006</v>
      </c>
      <c r="O508" s="4">
        <v>35.299999999999997</v>
      </c>
      <c r="P508" s="4">
        <v>77</v>
      </c>
      <c r="Q508" s="4">
        <v>38.92</v>
      </c>
      <c r="R508" s="4">
        <v>54.99</v>
      </c>
      <c r="S508" s="4">
        <v>28.90816676</v>
      </c>
      <c r="T508" s="4">
        <v>69.989999999999995</v>
      </c>
      <c r="U508" s="4">
        <v>35.629199999999997</v>
      </c>
      <c r="V508" s="1">
        <v>45717</v>
      </c>
      <c r="W508" s="1">
        <v>45838</v>
      </c>
      <c r="X508" t="s">
        <v>121</v>
      </c>
      <c r="Y508" t="s">
        <v>74</v>
      </c>
      <c r="AB508" t="s">
        <v>76</v>
      </c>
      <c r="AC508" t="s">
        <v>312</v>
      </c>
      <c r="AE508" t="s">
        <v>520</v>
      </c>
      <c r="AF508" t="s">
        <v>107</v>
      </c>
      <c r="AG508" t="s">
        <v>80</v>
      </c>
      <c r="AI508" t="s">
        <v>81</v>
      </c>
      <c r="AJ508" t="s">
        <v>82</v>
      </c>
      <c r="AK508" t="s">
        <v>83</v>
      </c>
      <c r="AL508">
        <v>556</v>
      </c>
      <c r="AM508" t="s">
        <v>82</v>
      </c>
      <c r="AN508" s="1">
        <v>42426</v>
      </c>
      <c r="AO508" s="1">
        <v>42417</v>
      </c>
      <c r="AP508" s="1">
        <v>42409</v>
      </c>
      <c r="AR508" t="s">
        <v>72</v>
      </c>
      <c r="AT508" t="s">
        <v>5661</v>
      </c>
      <c r="AU508" t="s">
        <v>5662</v>
      </c>
      <c r="AV508" t="s">
        <v>5663</v>
      </c>
      <c r="AW508" t="s">
        <v>5664</v>
      </c>
      <c r="AX508" t="s">
        <v>88</v>
      </c>
      <c r="AY508" t="s">
        <v>89</v>
      </c>
      <c r="AZ508" t="s">
        <v>90</v>
      </c>
      <c r="BA508" t="s">
        <v>91</v>
      </c>
      <c r="BB508" t="s">
        <v>5665</v>
      </c>
      <c r="BC508" t="s">
        <v>5666</v>
      </c>
      <c r="BD508" t="s">
        <v>5667</v>
      </c>
      <c r="BE508" t="s">
        <v>82</v>
      </c>
      <c r="BF508" t="s">
        <v>82</v>
      </c>
      <c r="BG508" t="s">
        <v>5668</v>
      </c>
      <c r="BH508" t="s">
        <v>164</v>
      </c>
      <c r="BI508" t="s">
        <v>251</v>
      </c>
      <c r="BJ508" t="s">
        <v>208</v>
      </c>
      <c r="BK508" t="s">
        <v>82</v>
      </c>
      <c r="BN508" t="s">
        <v>5669</v>
      </c>
      <c r="BO508" t="s">
        <v>5670</v>
      </c>
    </row>
    <row r="509" spans="1:67" x14ac:dyDescent="0.35">
      <c r="A509" t="s">
        <v>5671</v>
      </c>
      <c r="B509" t="s">
        <v>65</v>
      </c>
      <c r="C509" t="s">
        <v>5657</v>
      </c>
      <c r="D509" t="s">
        <v>5658</v>
      </c>
      <c r="E509" t="s">
        <v>5659</v>
      </c>
      <c r="F509" s="5" t="str">
        <f t="shared" si="7"/>
        <v>Discrete Fractional Calculus</v>
      </c>
      <c r="H509" t="s">
        <v>5660</v>
      </c>
      <c r="I509" t="s">
        <v>70</v>
      </c>
      <c r="J509" t="s">
        <v>152</v>
      </c>
      <c r="K509" t="s">
        <v>72</v>
      </c>
      <c r="L509" s="4">
        <v>49.99</v>
      </c>
      <c r="M509" s="4">
        <v>24.99</v>
      </c>
      <c r="N509" s="4">
        <v>53.49</v>
      </c>
      <c r="O509" s="4">
        <v>26.74</v>
      </c>
      <c r="P509" s="4">
        <v>59</v>
      </c>
      <c r="Q509" s="4">
        <v>29.49</v>
      </c>
      <c r="R509" s="4">
        <v>44.99</v>
      </c>
      <c r="S509" s="4">
        <v>21.898002040000002</v>
      </c>
      <c r="T509" s="4">
        <v>54.99</v>
      </c>
      <c r="U509" s="4">
        <v>26.9892</v>
      </c>
      <c r="V509" s="1">
        <v>45717</v>
      </c>
      <c r="W509" s="1">
        <v>45838</v>
      </c>
      <c r="X509" t="s">
        <v>73</v>
      </c>
      <c r="Y509" t="s">
        <v>192</v>
      </c>
      <c r="AB509" t="s">
        <v>76</v>
      </c>
      <c r="AC509" t="s">
        <v>312</v>
      </c>
      <c r="AE509" t="s">
        <v>520</v>
      </c>
      <c r="AF509" t="s">
        <v>107</v>
      </c>
      <c r="AG509" t="s">
        <v>80</v>
      </c>
      <c r="AI509" t="s">
        <v>81</v>
      </c>
      <c r="AJ509" t="s">
        <v>82</v>
      </c>
      <c r="AK509" t="s">
        <v>83</v>
      </c>
      <c r="AL509">
        <v>556</v>
      </c>
      <c r="AM509" t="s">
        <v>82</v>
      </c>
      <c r="AN509" s="1">
        <v>42426</v>
      </c>
      <c r="AO509" s="1">
        <v>43189</v>
      </c>
      <c r="AP509" s="1">
        <v>43193</v>
      </c>
      <c r="AR509" t="s">
        <v>72</v>
      </c>
      <c r="AT509" t="s">
        <v>5661</v>
      </c>
      <c r="AU509" t="s">
        <v>5662</v>
      </c>
      <c r="AV509" t="s">
        <v>5663</v>
      </c>
      <c r="AW509" t="s">
        <v>5664</v>
      </c>
      <c r="AX509" t="s">
        <v>88</v>
      </c>
      <c r="AY509" t="s">
        <v>89</v>
      </c>
      <c r="AZ509" t="s">
        <v>90</v>
      </c>
      <c r="BA509" t="s">
        <v>91</v>
      </c>
      <c r="BB509" t="s">
        <v>5665</v>
      </c>
      <c r="BC509" t="s">
        <v>5666</v>
      </c>
      <c r="BD509" t="s">
        <v>5667</v>
      </c>
      <c r="BE509" t="s">
        <v>82</v>
      </c>
      <c r="BF509" t="s">
        <v>82</v>
      </c>
      <c r="BG509" t="s">
        <v>5672</v>
      </c>
      <c r="BH509" t="s">
        <v>164</v>
      </c>
      <c r="BI509" t="s">
        <v>251</v>
      </c>
      <c r="BJ509" t="s">
        <v>208</v>
      </c>
      <c r="BK509" t="s">
        <v>82</v>
      </c>
      <c r="BN509" t="s">
        <v>5669</v>
      </c>
      <c r="BO509" t="s">
        <v>5670</v>
      </c>
    </row>
    <row r="510" spans="1:67" x14ac:dyDescent="0.35">
      <c r="A510" t="s">
        <v>5673</v>
      </c>
      <c r="B510" t="s">
        <v>65</v>
      </c>
      <c r="C510" t="s">
        <v>5674</v>
      </c>
      <c r="D510" t="s">
        <v>5675</v>
      </c>
      <c r="E510" t="s">
        <v>5676</v>
      </c>
      <c r="F510" s="5" t="str">
        <f t="shared" si="7"/>
        <v>Algebraic Geometry II: Cohomology of Schemes</v>
      </c>
      <c r="G510" t="s">
        <v>5677</v>
      </c>
      <c r="H510" t="s">
        <v>5678</v>
      </c>
      <c r="I510" t="s">
        <v>70</v>
      </c>
      <c r="J510" t="s">
        <v>71</v>
      </c>
      <c r="K510" t="s">
        <v>72</v>
      </c>
      <c r="L510" s="4">
        <v>89.99</v>
      </c>
      <c r="M510" s="4">
        <v>44.99</v>
      </c>
      <c r="N510" s="4">
        <v>96.29</v>
      </c>
      <c r="O510" s="4">
        <v>48.14</v>
      </c>
      <c r="P510" s="4">
        <v>106.5</v>
      </c>
      <c r="Q510" s="4">
        <v>53.08</v>
      </c>
      <c r="R510" s="4">
        <v>79.989999999999995</v>
      </c>
      <c r="S510" s="4">
        <v>39.423413840000002</v>
      </c>
      <c r="T510" s="4">
        <v>99.99</v>
      </c>
      <c r="U510" s="4">
        <v>48.589199999999998</v>
      </c>
      <c r="V510" s="1">
        <v>45717</v>
      </c>
      <c r="W510" s="1">
        <v>45838</v>
      </c>
      <c r="X510" t="s">
        <v>73</v>
      </c>
      <c r="Y510" t="s">
        <v>74</v>
      </c>
      <c r="Z510" t="s">
        <v>5679</v>
      </c>
      <c r="AB510" t="s">
        <v>76</v>
      </c>
      <c r="AC510" t="s">
        <v>77</v>
      </c>
      <c r="AE510" t="s">
        <v>78</v>
      </c>
      <c r="AF510" t="s">
        <v>5680</v>
      </c>
      <c r="AG510" t="s">
        <v>4616</v>
      </c>
      <c r="AI510" t="s">
        <v>81</v>
      </c>
      <c r="AJ510" t="s">
        <v>82</v>
      </c>
      <c r="AK510" t="s">
        <v>83</v>
      </c>
      <c r="AL510">
        <v>869</v>
      </c>
      <c r="AM510" t="s">
        <v>82</v>
      </c>
      <c r="AN510" s="1">
        <v>45270</v>
      </c>
      <c r="AO510" s="1">
        <v>45253</v>
      </c>
      <c r="AP510" s="1">
        <v>45252</v>
      </c>
      <c r="AR510" t="s">
        <v>72</v>
      </c>
      <c r="AT510" t="s">
        <v>5681</v>
      </c>
      <c r="AU510" t="s">
        <v>5682</v>
      </c>
      <c r="AV510" t="s">
        <v>5683</v>
      </c>
      <c r="AW510" t="s">
        <v>5684</v>
      </c>
      <c r="AX510" t="s">
        <v>88</v>
      </c>
      <c r="AY510" t="s">
        <v>89</v>
      </c>
      <c r="AZ510" t="s">
        <v>90</v>
      </c>
      <c r="BA510" t="s">
        <v>91</v>
      </c>
      <c r="BB510" t="s">
        <v>5685</v>
      </c>
      <c r="BC510" t="s">
        <v>5686</v>
      </c>
      <c r="BD510" t="s">
        <v>5687</v>
      </c>
      <c r="BE510" t="s">
        <v>82</v>
      </c>
      <c r="BF510" t="s">
        <v>82</v>
      </c>
      <c r="BG510" t="s">
        <v>5688</v>
      </c>
      <c r="BH510" t="s">
        <v>96</v>
      </c>
      <c r="BK510" t="s">
        <v>82</v>
      </c>
      <c r="BN510" t="s">
        <v>5689</v>
      </c>
      <c r="BO510" t="s">
        <v>5690</v>
      </c>
    </row>
    <row r="511" spans="1:67" x14ac:dyDescent="0.35">
      <c r="A511" t="s">
        <v>5691</v>
      </c>
      <c r="C511" t="s">
        <v>5692</v>
      </c>
      <c r="D511" t="s">
        <v>5693</v>
      </c>
      <c r="E511" t="s">
        <v>5694</v>
      </c>
      <c r="F511" s="5" t="str">
        <f t="shared" si="7"/>
        <v>Quantum Isometry Groups</v>
      </c>
      <c r="H511" t="s">
        <v>5695</v>
      </c>
      <c r="I511" t="s">
        <v>70</v>
      </c>
      <c r="J511" t="s">
        <v>174</v>
      </c>
      <c r="K511" t="s">
        <v>72</v>
      </c>
      <c r="L511" s="4">
        <v>99.99</v>
      </c>
      <c r="M511" s="4">
        <v>49.99</v>
      </c>
      <c r="N511" s="4">
        <v>106.99</v>
      </c>
      <c r="O511" s="4">
        <v>53.49</v>
      </c>
      <c r="P511" s="4">
        <v>118</v>
      </c>
      <c r="Q511" s="4">
        <v>58.98</v>
      </c>
      <c r="R511" s="4">
        <v>89.99</v>
      </c>
      <c r="S511" s="4">
        <v>43.804766790000002</v>
      </c>
      <c r="T511" s="4">
        <v>109.99</v>
      </c>
      <c r="U511" s="4">
        <v>53.989199999999997</v>
      </c>
      <c r="V511" s="1">
        <v>45717</v>
      </c>
      <c r="W511" s="1">
        <v>45838</v>
      </c>
      <c r="X511" t="s">
        <v>121</v>
      </c>
      <c r="Y511" t="s">
        <v>74</v>
      </c>
      <c r="Z511" t="s">
        <v>403</v>
      </c>
      <c r="AB511" t="s">
        <v>76</v>
      </c>
      <c r="AC511" t="s">
        <v>296</v>
      </c>
      <c r="AE511" t="s">
        <v>106</v>
      </c>
      <c r="AF511" t="s">
        <v>107</v>
      </c>
      <c r="AG511" t="s">
        <v>176</v>
      </c>
      <c r="AI511" t="s">
        <v>81</v>
      </c>
      <c r="AJ511" t="s">
        <v>82</v>
      </c>
      <c r="AK511" t="s">
        <v>83</v>
      </c>
      <c r="AL511">
        <v>235</v>
      </c>
      <c r="AM511" t="s">
        <v>82</v>
      </c>
      <c r="AN511" s="1">
        <v>42755</v>
      </c>
      <c r="AO511" s="1">
        <v>42747</v>
      </c>
      <c r="AP511" s="1">
        <v>42741</v>
      </c>
      <c r="AR511" t="s">
        <v>72</v>
      </c>
      <c r="AT511" t="s">
        <v>5696</v>
      </c>
      <c r="AU511" t="s">
        <v>5697</v>
      </c>
      <c r="AV511" t="s">
        <v>5698</v>
      </c>
      <c r="AW511" t="s">
        <v>5699</v>
      </c>
      <c r="AX511" t="s">
        <v>112</v>
      </c>
      <c r="AY511" t="s">
        <v>113</v>
      </c>
      <c r="AZ511" t="s">
        <v>90</v>
      </c>
      <c r="BA511" t="s">
        <v>91</v>
      </c>
      <c r="BB511" t="s">
        <v>5700</v>
      </c>
      <c r="BC511" t="s">
        <v>5701</v>
      </c>
      <c r="BD511" t="s">
        <v>5702</v>
      </c>
      <c r="BE511" t="s">
        <v>82</v>
      </c>
      <c r="BF511" t="s">
        <v>82</v>
      </c>
      <c r="BG511" t="s">
        <v>5703</v>
      </c>
      <c r="BH511" t="s">
        <v>1002</v>
      </c>
      <c r="BI511" t="s">
        <v>530</v>
      </c>
      <c r="BJ511" t="s">
        <v>1152</v>
      </c>
      <c r="BK511" t="s">
        <v>82</v>
      </c>
      <c r="BN511" t="s">
        <v>5704</v>
      </c>
      <c r="BO511" t="s">
        <v>5705</v>
      </c>
    </row>
    <row r="512" spans="1:67" x14ac:dyDescent="0.35">
      <c r="A512" t="s">
        <v>5706</v>
      </c>
      <c r="C512" t="s">
        <v>5692</v>
      </c>
      <c r="D512" t="s">
        <v>5693</v>
      </c>
      <c r="E512" t="s">
        <v>5694</v>
      </c>
      <c r="F512" s="5" t="str">
        <f t="shared" si="7"/>
        <v>Quantum Isometry Groups</v>
      </c>
      <c r="H512" t="s">
        <v>5695</v>
      </c>
      <c r="I512" t="s">
        <v>70</v>
      </c>
      <c r="J512" t="s">
        <v>174</v>
      </c>
      <c r="K512" t="s">
        <v>72</v>
      </c>
      <c r="L512" s="4">
        <v>99.99</v>
      </c>
      <c r="M512" s="4">
        <v>49.99</v>
      </c>
      <c r="N512" s="4">
        <v>106.99</v>
      </c>
      <c r="O512" s="4">
        <v>53.49</v>
      </c>
      <c r="P512" s="4">
        <v>118</v>
      </c>
      <c r="Q512" s="4">
        <v>58.98</v>
      </c>
      <c r="R512" s="4">
        <v>89.99</v>
      </c>
      <c r="S512" s="4">
        <v>43.804766790000002</v>
      </c>
      <c r="T512" s="4">
        <v>109.99</v>
      </c>
      <c r="U512" s="4">
        <v>53.989199999999997</v>
      </c>
      <c r="V512" s="1">
        <v>45717</v>
      </c>
      <c r="W512" s="1">
        <v>45838</v>
      </c>
      <c r="X512" t="s">
        <v>73</v>
      </c>
      <c r="Y512" t="s">
        <v>192</v>
      </c>
      <c r="Z512" t="s">
        <v>403</v>
      </c>
      <c r="AB512" t="s">
        <v>76</v>
      </c>
      <c r="AC512" t="s">
        <v>296</v>
      </c>
      <c r="AE512" t="s">
        <v>106</v>
      </c>
      <c r="AF512" t="s">
        <v>107</v>
      </c>
      <c r="AG512" t="s">
        <v>176</v>
      </c>
      <c r="AI512" t="s">
        <v>81</v>
      </c>
      <c r="AJ512" t="s">
        <v>82</v>
      </c>
      <c r="AK512" t="s">
        <v>83</v>
      </c>
      <c r="AL512">
        <v>235</v>
      </c>
      <c r="AM512" t="s">
        <v>82</v>
      </c>
      <c r="AN512" s="1">
        <v>42755</v>
      </c>
      <c r="AO512" s="1">
        <v>43220</v>
      </c>
      <c r="AP512" s="1">
        <v>43225</v>
      </c>
      <c r="AR512" t="s">
        <v>72</v>
      </c>
      <c r="AT512" t="s">
        <v>5696</v>
      </c>
      <c r="AU512" t="s">
        <v>5697</v>
      </c>
      <c r="AV512" t="s">
        <v>5698</v>
      </c>
      <c r="AW512" t="s">
        <v>5699</v>
      </c>
      <c r="AX512" t="s">
        <v>112</v>
      </c>
      <c r="AY512" t="s">
        <v>113</v>
      </c>
      <c r="AZ512" t="s">
        <v>90</v>
      </c>
      <c r="BA512" t="s">
        <v>91</v>
      </c>
      <c r="BB512" t="s">
        <v>5700</v>
      </c>
      <c r="BC512" t="s">
        <v>5701</v>
      </c>
      <c r="BD512" t="s">
        <v>5702</v>
      </c>
      <c r="BE512" t="s">
        <v>82</v>
      </c>
      <c r="BF512" t="s">
        <v>82</v>
      </c>
      <c r="BG512" t="s">
        <v>5707</v>
      </c>
      <c r="BH512" t="s">
        <v>1002</v>
      </c>
      <c r="BI512" t="s">
        <v>530</v>
      </c>
      <c r="BJ512" t="s">
        <v>1152</v>
      </c>
      <c r="BK512" t="s">
        <v>82</v>
      </c>
      <c r="BN512" t="s">
        <v>5704</v>
      </c>
      <c r="BO512" t="s">
        <v>5705</v>
      </c>
    </row>
    <row r="513" spans="1:67" x14ac:dyDescent="0.35">
      <c r="A513" t="s">
        <v>5723</v>
      </c>
      <c r="C513" t="s">
        <v>5709</v>
      </c>
      <c r="D513" t="s">
        <v>5710</v>
      </c>
      <c r="E513" t="s">
        <v>5711</v>
      </c>
      <c r="F513" s="5" t="str">
        <f t="shared" si="7"/>
        <v>Mathematical Modeling, Simulation and Optimization for Power Engineering and Management</v>
      </c>
      <c r="H513" t="s">
        <v>5712</v>
      </c>
      <c r="I513" t="s">
        <v>70</v>
      </c>
      <c r="J513" t="s">
        <v>295</v>
      </c>
      <c r="K513" t="s">
        <v>72</v>
      </c>
      <c r="L513" s="4">
        <v>99.99</v>
      </c>
      <c r="M513" s="4">
        <v>49.99</v>
      </c>
      <c r="N513" s="4">
        <v>106.99</v>
      </c>
      <c r="O513" s="4">
        <v>53.49</v>
      </c>
      <c r="P513" s="4">
        <v>118</v>
      </c>
      <c r="Q513" s="4">
        <v>58.98</v>
      </c>
      <c r="R513" s="4">
        <v>89.99</v>
      </c>
      <c r="S513" s="4">
        <v>43.804766790000002</v>
      </c>
      <c r="T513" s="4">
        <v>109.99</v>
      </c>
      <c r="U513" s="4">
        <v>53.989199999999997</v>
      </c>
      <c r="V513" s="1">
        <v>45717</v>
      </c>
      <c r="W513" s="1">
        <v>45838</v>
      </c>
      <c r="X513" t="s">
        <v>121</v>
      </c>
      <c r="Y513" t="s">
        <v>74</v>
      </c>
      <c r="Z513" t="s">
        <v>5713</v>
      </c>
      <c r="AA513">
        <v>34</v>
      </c>
      <c r="AB513" t="s">
        <v>76</v>
      </c>
      <c r="AC513" t="s">
        <v>519</v>
      </c>
      <c r="AE513" t="s">
        <v>132</v>
      </c>
      <c r="AF513" t="s">
        <v>107</v>
      </c>
      <c r="AG513" t="s">
        <v>80</v>
      </c>
      <c r="AI513" t="s">
        <v>81</v>
      </c>
      <c r="AJ513" t="s">
        <v>82</v>
      </c>
      <c r="AK513" t="s">
        <v>83</v>
      </c>
      <c r="AL513">
        <v>325</v>
      </c>
      <c r="AM513" t="s">
        <v>82</v>
      </c>
      <c r="AN513" s="1">
        <v>44247</v>
      </c>
      <c r="AO513" s="1">
        <v>44230</v>
      </c>
      <c r="AP513" s="1">
        <v>44230</v>
      </c>
      <c r="AR513" t="s">
        <v>72</v>
      </c>
      <c r="AT513" t="s">
        <v>5714</v>
      </c>
      <c r="AU513" t="s">
        <v>5715</v>
      </c>
      <c r="AV513" t="s">
        <v>5716</v>
      </c>
      <c r="AX513" t="s">
        <v>112</v>
      </c>
      <c r="AY513" t="s">
        <v>113</v>
      </c>
      <c r="AZ513" t="s">
        <v>90</v>
      </c>
      <c r="BA513" t="s">
        <v>91</v>
      </c>
      <c r="BB513" t="s">
        <v>5717</v>
      </c>
      <c r="BC513" t="s">
        <v>5718</v>
      </c>
      <c r="BD513" t="s">
        <v>5719</v>
      </c>
      <c r="BE513" t="s">
        <v>82</v>
      </c>
      <c r="BF513" t="s">
        <v>82</v>
      </c>
      <c r="BG513" t="s">
        <v>5724</v>
      </c>
      <c r="BH513" t="s">
        <v>529</v>
      </c>
      <c r="BI513" t="s">
        <v>1423</v>
      </c>
      <c r="BK513" t="s">
        <v>82</v>
      </c>
      <c r="BN513" t="s">
        <v>5721</v>
      </c>
      <c r="BO513" t="s">
        <v>5722</v>
      </c>
    </row>
    <row r="514" spans="1:67" x14ac:dyDescent="0.35">
      <c r="A514" t="s">
        <v>5708</v>
      </c>
      <c r="C514" t="s">
        <v>5709</v>
      </c>
      <c r="D514" t="s">
        <v>5710</v>
      </c>
      <c r="E514" t="s">
        <v>5711</v>
      </c>
      <c r="F514" s="5" t="str">
        <f t="shared" ref="F514:F577" si="8">HYPERLINK(BO514,BN514)</f>
        <v>Mathematical Modeling, Simulation and Optimization for Power Engineering and Management</v>
      </c>
      <c r="H514" t="s">
        <v>5712</v>
      </c>
      <c r="I514" t="s">
        <v>70</v>
      </c>
      <c r="J514" t="s">
        <v>295</v>
      </c>
      <c r="K514" t="s">
        <v>72</v>
      </c>
      <c r="L514" s="4">
        <v>99.99</v>
      </c>
      <c r="M514" s="4">
        <v>49.99</v>
      </c>
      <c r="N514" s="4">
        <v>106.99</v>
      </c>
      <c r="O514" s="4">
        <v>53.49</v>
      </c>
      <c r="P514" s="4">
        <v>118</v>
      </c>
      <c r="Q514" s="4">
        <v>58.98</v>
      </c>
      <c r="R514" s="4">
        <v>89.99</v>
      </c>
      <c r="S514" s="4">
        <v>43.804766790000002</v>
      </c>
      <c r="T514" s="4">
        <v>109.99</v>
      </c>
      <c r="U514" s="4">
        <v>53.989199999999997</v>
      </c>
      <c r="V514" s="1">
        <v>45717</v>
      </c>
      <c r="W514" s="1">
        <v>45838</v>
      </c>
      <c r="X514" t="s">
        <v>73</v>
      </c>
      <c r="Y514" t="s">
        <v>74</v>
      </c>
      <c r="Z514" t="s">
        <v>5713</v>
      </c>
      <c r="AA514">
        <v>34</v>
      </c>
      <c r="AB514" t="s">
        <v>76</v>
      </c>
      <c r="AC514" t="s">
        <v>519</v>
      </c>
      <c r="AE514" t="s">
        <v>132</v>
      </c>
      <c r="AF514" t="s">
        <v>107</v>
      </c>
      <c r="AG514" t="s">
        <v>80</v>
      </c>
      <c r="AI514" t="s">
        <v>81</v>
      </c>
      <c r="AJ514" t="s">
        <v>82</v>
      </c>
      <c r="AK514" t="s">
        <v>83</v>
      </c>
      <c r="AL514">
        <v>325</v>
      </c>
      <c r="AM514" t="s">
        <v>82</v>
      </c>
      <c r="AN514" s="1">
        <v>44247</v>
      </c>
      <c r="AO514" s="1">
        <v>44596</v>
      </c>
      <c r="AP514" s="1">
        <v>44230</v>
      </c>
      <c r="AR514" t="s">
        <v>72</v>
      </c>
      <c r="AT514" t="s">
        <v>5714</v>
      </c>
      <c r="AU514" t="s">
        <v>5715</v>
      </c>
      <c r="AV514" t="s">
        <v>5716</v>
      </c>
      <c r="AX514" t="s">
        <v>112</v>
      </c>
      <c r="AY514" t="s">
        <v>113</v>
      </c>
      <c r="AZ514" t="s">
        <v>90</v>
      </c>
      <c r="BA514" t="s">
        <v>91</v>
      </c>
      <c r="BB514" t="s">
        <v>5717</v>
      </c>
      <c r="BC514" t="s">
        <v>5718</v>
      </c>
      <c r="BD514" t="s">
        <v>5719</v>
      </c>
      <c r="BE514" t="s">
        <v>82</v>
      </c>
      <c r="BF514" t="s">
        <v>82</v>
      </c>
      <c r="BG514" t="s">
        <v>5720</v>
      </c>
      <c r="BH514" t="s">
        <v>529</v>
      </c>
      <c r="BI514" t="s">
        <v>1423</v>
      </c>
      <c r="BK514" t="s">
        <v>82</v>
      </c>
      <c r="BN514" t="s">
        <v>5721</v>
      </c>
      <c r="BO514" t="s">
        <v>5722</v>
      </c>
    </row>
    <row r="515" spans="1:67" x14ac:dyDescent="0.35">
      <c r="A515" t="s">
        <v>5725</v>
      </c>
      <c r="C515" t="s">
        <v>5726</v>
      </c>
      <c r="D515" t="s">
        <v>5727</v>
      </c>
      <c r="E515" t="s">
        <v>5728</v>
      </c>
      <c r="F515" s="5" t="str">
        <f t="shared" si="8"/>
        <v>Progress in Approximation Theory and Applicable Complex Analysis</v>
      </c>
      <c r="G515" t="s">
        <v>5729</v>
      </c>
      <c r="H515" t="s">
        <v>5730</v>
      </c>
      <c r="I515" t="s">
        <v>70</v>
      </c>
      <c r="J515" t="s">
        <v>217</v>
      </c>
      <c r="K515" t="s">
        <v>72</v>
      </c>
      <c r="L515" s="4">
        <v>119.99</v>
      </c>
      <c r="M515" s="4">
        <v>59.99</v>
      </c>
      <c r="N515" s="4">
        <v>128.38999999999999</v>
      </c>
      <c r="O515" s="4">
        <v>64.19</v>
      </c>
      <c r="P515" s="4">
        <v>142</v>
      </c>
      <c r="Q515" s="4">
        <v>70.78</v>
      </c>
      <c r="R515" s="4">
        <v>109.99</v>
      </c>
      <c r="S515" s="4">
        <v>52.567472690000002</v>
      </c>
      <c r="T515" s="4">
        <v>129.99</v>
      </c>
      <c r="U515" s="4">
        <v>64.789199999999994</v>
      </c>
      <c r="V515" s="1">
        <v>45717</v>
      </c>
      <c r="W515" s="1">
        <v>45838</v>
      </c>
      <c r="X515" t="s">
        <v>121</v>
      </c>
      <c r="Y515" t="s">
        <v>74</v>
      </c>
      <c r="Z515" t="s">
        <v>2017</v>
      </c>
      <c r="AA515">
        <v>117</v>
      </c>
      <c r="AB515" t="s">
        <v>76</v>
      </c>
      <c r="AC515" t="s">
        <v>219</v>
      </c>
      <c r="AE515" t="s">
        <v>132</v>
      </c>
      <c r="AF515" t="s">
        <v>107</v>
      </c>
      <c r="AG515" t="s">
        <v>80</v>
      </c>
      <c r="AI515" t="s">
        <v>81</v>
      </c>
      <c r="AJ515" t="s">
        <v>82</v>
      </c>
      <c r="AK515" t="s">
        <v>83</v>
      </c>
      <c r="AL515">
        <v>519</v>
      </c>
      <c r="AM515" t="s">
        <v>82</v>
      </c>
      <c r="AN515" s="1">
        <v>42843</v>
      </c>
      <c r="AO515" s="1">
        <v>42835</v>
      </c>
      <c r="AP515" s="1">
        <v>42829</v>
      </c>
      <c r="AR515" t="s">
        <v>72</v>
      </c>
      <c r="AT515" t="s">
        <v>5731</v>
      </c>
      <c r="AU515" t="s">
        <v>5732</v>
      </c>
      <c r="AV515" t="s">
        <v>5733</v>
      </c>
      <c r="AX515" t="s">
        <v>112</v>
      </c>
      <c r="AY515" t="s">
        <v>113</v>
      </c>
      <c r="AZ515" t="s">
        <v>90</v>
      </c>
      <c r="BA515" t="s">
        <v>91</v>
      </c>
      <c r="BB515" t="s">
        <v>5734</v>
      </c>
      <c r="BC515" t="s">
        <v>5735</v>
      </c>
      <c r="BD515" t="s">
        <v>5736</v>
      </c>
      <c r="BE515" t="s">
        <v>82</v>
      </c>
      <c r="BF515" t="s">
        <v>82</v>
      </c>
      <c r="BG515" t="s">
        <v>5737</v>
      </c>
      <c r="BH515" t="s">
        <v>916</v>
      </c>
      <c r="BI515" t="s">
        <v>339</v>
      </c>
      <c r="BJ515" t="s">
        <v>1671</v>
      </c>
      <c r="BK515" t="s">
        <v>82</v>
      </c>
      <c r="BN515" t="s">
        <v>5738</v>
      </c>
      <c r="BO515" t="s">
        <v>5739</v>
      </c>
    </row>
    <row r="516" spans="1:67" x14ac:dyDescent="0.35">
      <c r="A516" t="s">
        <v>5740</v>
      </c>
      <c r="C516" t="s">
        <v>5726</v>
      </c>
      <c r="D516" t="s">
        <v>5727</v>
      </c>
      <c r="E516" t="s">
        <v>5728</v>
      </c>
      <c r="F516" s="5" t="str">
        <f t="shared" si="8"/>
        <v>Progress in Approximation Theory and Applicable Complex Analysis</v>
      </c>
      <c r="G516" t="s">
        <v>5729</v>
      </c>
      <c r="H516" t="s">
        <v>5730</v>
      </c>
      <c r="I516" t="s">
        <v>70</v>
      </c>
      <c r="J516" t="s">
        <v>217</v>
      </c>
      <c r="K516" t="s">
        <v>72</v>
      </c>
      <c r="L516" s="4">
        <v>119.99</v>
      </c>
      <c r="M516" s="4">
        <v>59.99</v>
      </c>
      <c r="N516" s="4">
        <v>128.38999999999999</v>
      </c>
      <c r="O516" s="4">
        <v>64.19</v>
      </c>
      <c r="P516" s="4">
        <v>142</v>
      </c>
      <c r="Q516" s="4">
        <v>70.78</v>
      </c>
      <c r="R516" s="4">
        <v>109.99</v>
      </c>
      <c r="S516" s="4">
        <v>52.567472690000002</v>
      </c>
      <c r="T516" s="4">
        <v>129.99</v>
      </c>
      <c r="U516" s="4">
        <v>64.789199999999994</v>
      </c>
      <c r="V516" s="1">
        <v>45717</v>
      </c>
      <c r="W516" s="1">
        <v>45838</v>
      </c>
      <c r="X516" t="s">
        <v>73</v>
      </c>
      <c r="Y516" t="s">
        <v>192</v>
      </c>
      <c r="Z516" t="s">
        <v>2017</v>
      </c>
      <c r="AA516">
        <v>117</v>
      </c>
      <c r="AB516" t="s">
        <v>76</v>
      </c>
      <c r="AC516" t="s">
        <v>219</v>
      </c>
      <c r="AE516" t="s">
        <v>132</v>
      </c>
      <c r="AF516" t="s">
        <v>107</v>
      </c>
      <c r="AG516" t="s">
        <v>80</v>
      </c>
      <c r="AI516" t="s">
        <v>81</v>
      </c>
      <c r="AJ516" t="s">
        <v>82</v>
      </c>
      <c r="AK516" t="s">
        <v>83</v>
      </c>
      <c r="AL516">
        <v>519</v>
      </c>
      <c r="AM516" t="s">
        <v>82</v>
      </c>
      <c r="AN516" s="1">
        <v>42843</v>
      </c>
      <c r="AO516" s="1">
        <v>43301</v>
      </c>
      <c r="AP516" s="1">
        <v>43301</v>
      </c>
      <c r="AR516" t="s">
        <v>72</v>
      </c>
      <c r="AT516" t="s">
        <v>5731</v>
      </c>
      <c r="AU516" t="s">
        <v>5732</v>
      </c>
      <c r="AV516" t="s">
        <v>5733</v>
      </c>
      <c r="AX516" t="s">
        <v>112</v>
      </c>
      <c r="AY516" t="s">
        <v>113</v>
      </c>
      <c r="AZ516" t="s">
        <v>90</v>
      </c>
      <c r="BA516" t="s">
        <v>91</v>
      </c>
      <c r="BB516" t="s">
        <v>5734</v>
      </c>
      <c r="BC516" t="s">
        <v>5735</v>
      </c>
      <c r="BD516" t="s">
        <v>5736</v>
      </c>
      <c r="BE516" t="s">
        <v>82</v>
      </c>
      <c r="BF516" t="s">
        <v>82</v>
      </c>
      <c r="BG516" t="s">
        <v>5741</v>
      </c>
      <c r="BH516" t="s">
        <v>916</v>
      </c>
      <c r="BI516" t="s">
        <v>339</v>
      </c>
      <c r="BJ516" t="s">
        <v>1671</v>
      </c>
      <c r="BK516" t="s">
        <v>82</v>
      </c>
      <c r="BN516" t="s">
        <v>5738</v>
      </c>
      <c r="BO516" t="s">
        <v>5739</v>
      </c>
    </row>
    <row r="517" spans="1:67" x14ac:dyDescent="0.35">
      <c r="A517" t="s">
        <v>5742</v>
      </c>
      <c r="C517" t="s">
        <v>5743</v>
      </c>
      <c r="D517" t="s">
        <v>5744</v>
      </c>
      <c r="E517" t="s">
        <v>5745</v>
      </c>
      <c r="F517" s="5" t="str">
        <f t="shared" si="8"/>
        <v>Lattice Theory: Special Topics and Applications</v>
      </c>
      <c r="G517" t="s">
        <v>5746</v>
      </c>
      <c r="H517" t="s">
        <v>5747</v>
      </c>
      <c r="I517" t="s">
        <v>70</v>
      </c>
      <c r="J517" t="s">
        <v>174</v>
      </c>
      <c r="K517" t="s">
        <v>72</v>
      </c>
      <c r="L517" s="4">
        <v>129.99</v>
      </c>
      <c r="M517" s="4">
        <v>64.989999999999995</v>
      </c>
      <c r="N517" s="4">
        <v>139.09</v>
      </c>
      <c r="O517" s="4">
        <v>69.540000000000006</v>
      </c>
      <c r="P517" s="4">
        <v>153.5</v>
      </c>
      <c r="Q517" s="4">
        <v>76.680000000000007</v>
      </c>
      <c r="R517" s="4">
        <v>109.99</v>
      </c>
      <c r="S517" s="4">
        <v>56.948825640000003</v>
      </c>
      <c r="T517" s="4">
        <v>139.99</v>
      </c>
      <c r="U517" s="4">
        <v>70.1892</v>
      </c>
      <c r="V517" s="1">
        <v>45717</v>
      </c>
      <c r="W517" s="1">
        <v>45838</v>
      </c>
      <c r="X517" t="s">
        <v>73</v>
      </c>
      <c r="Y517" t="s">
        <v>74</v>
      </c>
      <c r="AB517" t="s">
        <v>76</v>
      </c>
      <c r="AC517" t="s">
        <v>404</v>
      </c>
      <c r="AE517" t="s">
        <v>132</v>
      </c>
      <c r="AF517" t="s">
        <v>79</v>
      </c>
      <c r="AG517" t="s">
        <v>80</v>
      </c>
      <c r="AI517" t="s">
        <v>81</v>
      </c>
      <c r="AJ517" t="s">
        <v>82</v>
      </c>
      <c r="AK517" t="s">
        <v>83</v>
      </c>
      <c r="AL517">
        <v>616</v>
      </c>
      <c r="AM517" t="s">
        <v>82</v>
      </c>
      <c r="AN517" s="1">
        <v>42739</v>
      </c>
      <c r="AO517" s="1">
        <v>42662</v>
      </c>
      <c r="AP517" s="1">
        <v>42652</v>
      </c>
      <c r="AR517" t="s">
        <v>72</v>
      </c>
      <c r="AT517" t="s">
        <v>5748</v>
      </c>
      <c r="AU517" t="s">
        <v>5749</v>
      </c>
      <c r="AV517" t="s">
        <v>5750</v>
      </c>
      <c r="AW517" t="s">
        <v>5751</v>
      </c>
      <c r="AX517" t="s">
        <v>112</v>
      </c>
      <c r="AY517" t="s">
        <v>113</v>
      </c>
      <c r="AZ517" t="s">
        <v>90</v>
      </c>
      <c r="BA517" t="s">
        <v>91</v>
      </c>
      <c r="BB517" t="s">
        <v>5752</v>
      </c>
      <c r="BC517" t="s">
        <v>5753</v>
      </c>
      <c r="BD517" t="s">
        <v>5754</v>
      </c>
      <c r="BE517" t="s">
        <v>82</v>
      </c>
      <c r="BF517" t="s">
        <v>82</v>
      </c>
      <c r="BG517" t="s">
        <v>5755</v>
      </c>
      <c r="BH517" t="s">
        <v>1790</v>
      </c>
      <c r="BI517" t="s">
        <v>466</v>
      </c>
      <c r="BJ517" t="s">
        <v>5756</v>
      </c>
      <c r="BK517" t="s">
        <v>82</v>
      </c>
      <c r="BN517" t="s">
        <v>5757</v>
      </c>
      <c r="BO517" t="s">
        <v>5758</v>
      </c>
    </row>
    <row r="518" spans="1:67" x14ac:dyDescent="0.35">
      <c r="A518" t="s">
        <v>5759</v>
      </c>
      <c r="C518" t="s">
        <v>5760</v>
      </c>
      <c r="D518" t="s">
        <v>5761</v>
      </c>
      <c r="E518" t="s">
        <v>5762</v>
      </c>
      <c r="F518" s="5" t="str">
        <f t="shared" si="8"/>
        <v>Singularities, Algebraic Geometry, Commutative Algebra, and Related Topics</v>
      </c>
      <c r="G518" t="s">
        <v>5763</v>
      </c>
      <c r="H518" t="s">
        <v>5764</v>
      </c>
      <c r="I518" t="s">
        <v>70</v>
      </c>
      <c r="J518" t="s">
        <v>240</v>
      </c>
      <c r="K518" t="s">
        <v>72</v>
      </c>
      <c r="L518" s="4">
        <v>129.99</v>
      </c>
      <c r="M518" s="4">
        <v>64.989999999999995</v>
      </c>
      <c r="N518" s="4">
        <v>139.09</v>
      </c>
      <c r="O518" s="4">
        <v>69.540000000000006</v>
      </c>
      <c r="P518" s="4">
        <v>153.5</v>
      </c>
      <c r="Q518" s="4">
        <v>76.680000000000007</v>
      </c>
      <c r="R518" s="4">
        <v>109.99</v>
      </c>
      <c r="S518" s="4">
        <v>56.948825640000003</v>
      </c>
      <c r="T518" s="4">
        <v>139.99</v>
      </c>
      <c r="U518" s="4">
        <v>70.1892</v>
      </c>
      <c r="V518" s="1">
        <v>45717</v>
      </c>
      <c r="W518" s="1">
        <v>45838</v>
      </c>
      <c r="X518" t="s">
        <v>121</v>
      </c>
      <c r="Y518" t="s">
        <v>74</v>
      </c>
      <c r="AB518" t="s">
        <v>76</v>
      </c>
      <c r="AC518" t="s">
        <v>77</v>
      </c>
      <c r="AE518" t="s">
        <v>132</v>
      </c>
      <c r="AF518" t="s">
        <v>107</v>
      </c>
      <c r="AG518" t="s">
        <v>80</v>
      </c>
      <c r="AI518" t="s">
        <v>81</v>
      </c>
      <c r="AJ518" t="s">
        <v>82</v>
      </c>
      <c r="AK518" t="s">
        <v>83</v>
      </c>
      <c r="AL518">
        <v>604</v>
      </c>
      <c r="AM518" t="s">
        <v>82</v>
      </c>
      <c r="AN518" s="1">
        <v>43362</v>
      </c>
      <c r="AO518" s="1">
        <v>43371</v>
      </c>
      <c r="AP518" s="1">
        <v>43362</v>
      </c>
      <c r="AR518" t="s">
        <v>72</v>
      </c>
      <c r="AT518" t="s">
        <v>5765</v>
      </c>
      <c r="AU518" t="s">
        <v>5766</v>
      </c>
      <c r="AV518" t="s">
        <v>5767</v>
      </c>
      <c r="AW518" t="s">
        <v>5768</v>
      </c>
      <c r="AX518" t="s">
        <v>112</v>
      </c>
      <c r="AY518" t="s">
        <v>113</v>
      </c>
      <c r="AZ518" t="s">
        <v>90</v>
      </c>
      <c r="BA518" t="s">
        <v>91</v>
      </c>
      <c r="BB518" t="s">
        <v>5769</v>
      </c>
      <c r="BC518" t="s">
        <v>5770</v>
      </c>
      <c r="BD518" t="s">
        <v>5771</v>
      </c>
      <c r="BE518" t="s">
        <v>82</v>
      </c>
      <c r="BF518" t="s">
        <v>82</v>
      </c>
      <c r="BG518" t="s">
        <v>5772</v>
      </c>
      <c r="BH518" t="s">
        <v>96</v>
      </c>
      <c r="BI518" t="s">
        <v>340</v>
      </c>
      <c r="BJ518" t="s">
        <v>880</v>
      </c>
      <c r="BK518" t="s">
        <v>82</v>
      </c>
      <c r="BN518" t="s">
        <v>5773</v>
      </c>
      <c r="BO518" t="s">
        <v>5774</v>
      </c>
    </row>
    <row r="519" spans="1:67" x14ac:dyDescent="0.35">
      <c r="A519" t="s">
        <v>5775</v>
      </c>
      <c r="C519" t="s">
        <v>5760</v>
      </c>
      <c r="D519" t="s">
        <v>5761</v>
      </c>
      <c r="E519" t="s">
        <v>5762</v>
      </c>
      <c r="F519" s="5" t="str">
        <f t="shared" si="8"/>
        <v>Singularities, Algebraic Geometry, Commutative Algebra, and Related Topics</v>
      </c>
      <c r="G519" t="s">
        <v>5763</v>
      </c>
      <c r="H519" t="s">
        <v>5764</v>
      </c>
      <c r="I519" t="s">
        <v>70</v>
      </c>
      <c r="J519" t="s">
        <v>240</v>
      </c>
      <c r="K519" t="s">
        <v>72</v>
      </c>
      <c r="L519" s="4">
        <v>129.99</v>
      </c>
      <c r="M519" s="4">
        <v>44.99</v>
      </c>
      <c r="N519" s="4">
        <v>139.09</v>
      </c>
      <c r="O519" s="4">
        <v>48.14</v>
      </c>
      <c r="P519" s="4">
        <v>153.5</v>
      </c>
      <c r="Q519" s="4">
        <v>53.08</v>
      </c>
      <c r="R519" s="4">
        <v>109.99</v>
      </c>
      <c r="S519" s="4">
        <v>39.423413840000002</v>
      </c>
      <c r="T519" s="4">
        <v>139.99</v>
      </c>
      <c r="U519" s="4">
        <v>48.589199999999998</v>
      </c>
      <c r="V519" s="1">
        <v>45717</v>
      </c>
      <c r="W519" s="1">
        <v>45838</v>
      </c>
      <c r="X519" t="s">
        <v>73</v>
      </c>
      <c r="Y519" t="s">
        <v>192</v>
      </c>
      <c r="AB519" t="s">
        <v>76</v>
      </c>
      <c r="AC519" t="s">
        <v>77</v>
      </c>
      <c r="AE519" t="s">
        <v>132</v>
      </c>
      <c r="AF519" t="s">
        <v>107</v>
      </c>
      <c r="AG519" t="s">
        <v>80</v>
      </c>
      <c r="AI519" t="s">
        <v>81</v>
      </c>
      <c r="AJ519" t="s">
        <v>82</v>
      </c>
      <c r="AK519" t="s">
        <v>83</v>
      </c>
      <c r="AL519">
        <v>604</v>
      </c>
      <c r="AM519" t="s">
        <v>82</v>
      </c>
      <c r="AN519" s="1">
        <v>43362</v>
      </c>
      <c r="AO519" s="1">
        <v>43462</v>
      </c>
      <c r="AP519" s="1">
        <v>43462</v>
      </c>
      <c r="AR519" t="s">
        <v>72</v>
      </c>
      <c r="AT519" t="s">
        <v>5765</v>
      </c>
      <c r="AU519" t="s">
        <v>5766</v>
      </c>
      <c r="AV519" t="s">
        <v>5767</v>
      </c>
      <c r="AW519" t="s">
        <v>5768</v>
      </c>
      <c r="AX519" t="s">
        <v>112</v>
      </c>
      <c r="AY519" t="s">
        <v>113</v>
      </c>
      <c r="AZ519" t="s">
        <v>90</v>
      </c>
      <c r="BA519" t="s">
        <v>91</v>
      </c>
      <c r="BB519" t="s">
        <v>5769</v>
      </c>
      <c r="BC519" t="s">
        <v>5770</v>
      </c>
      <c r="BD519" t="s">
        <v>5771</v>
      </c>
      <c r="BE519" t="s">
        <v>82</v>
      </c>
      <c r="BF519" t="s">
        <v>82</v>
      </c>
      <c r="BG519" t="s">
        <v>5776</v>
      </c>
      <c r="BH519" t="s">
        <v>96</v>
      </c>
      <c r="BI519" t="s">
        <v>340</v>
      </c>
      <c r="BJ519" t="s">
        <v>880</v>
      </c>
      <c r="BK519" t="s">
        <v>82</v>
      </c>
      <c r="BN519" t="s">
        <v>5773</v>
      </c>
      <c r="BO519" t="s">
        <v>5774</v>
      </c>
    </row>
    <row r="520" spans="1:67" x14ac:dyDescent="0.35">
      <c r="A520" t="s">
        <v>5777</v>
      </c>
      <c r="C520" t="s">
        <v>5778</v>
      </c>
      <c r="D520" t="s">
        <v>5779</v>
      </c>
      <c r="E520" t="s">
        <v>5780</v>
      </c>
      <c r="F520" s="5" t="str">
        <f t="shared" si="8"/>
        <v>Scientific Computing and Algorithms in Industrial Simulations</v>
      </c>
      <c r="G520" t="s">
        <v>5781</v>
      </c>
      <c r="H520" t="s">
        <v>5782</v>
      </c>
      <c r="I520" t="s">
        <v>70</v>
      </c>
      <c r="J520" t="s">
        <v>217</v>
      </c>
      <c r="K520" t="s">
        <v>72</v>
      </c>
      <c r="L520" s="4">
        <v>119.99</v>
      </c>
      <c r="M520" s="4">
        <v>59.99</v>
      </c>
      <c r="N520" s="4">
        <v>128.38999999999999</v>
      </c>
      <c r="O520" s="4">
        <v>64.19</v>
      </c>
      <c r="P520" s="4">
        <v>142</v>
      </c>
      <c r="Q520" s="4">
        <v>70.78</v>
      </c>
      <c r="R520" s="4">
        <v>109.99</v>
      </c>
      <c r="S520" s="4">
        <v>52.567472690000002</v>
      </c>
      <c r="T520" s="4">
        <v>129.99</v>
      </c>
      <c r="U520" s="4">
        <v>64.789199999999994</v>
      </c>
      <c r="V520" s="1">
        <v>45717</v>
      </c>
      <c r="W520" s="1">
        <v>45838</v>
      </c>
      <c r="X520" t="s">
        <v>121</v>
      </c>
      <c r="Y520" t="s">
        <v>74</v>
      </c>
      <c r="AB520" t="s">
        <v>76</v>
      </c>
      <c r="AC520" t="s">
        <v>260</v>
      </c>
      <c r="AE520" t="s">
        <v>132</v>
      </c>
      <c r="AF520" t="s">
        <v>107</v>
      </c>
      <c r="AG520" t="s">
        <v>80</v>
      </c>
      <c r="AI520" t="s">
        <v>81</v>
      </c>
      <c r="AJ520" t="s">
        <v>82</v>
      </c>
      <c r="AK520" t="s">
        <v>83</v>
      </c>
      <c r="AL520">
        <v>376</v>
      </c>
      <c r="AM520" t="s">
        <v>82</v>
      </c>
      <c r="AN520" s="1">
        <v>43054</v>
      </c>
      <c r="AO520" s="1">
        <v>43048</v>
      </c>
      <c r="AP520" s="1">
        <v>43040</v>
      </c>
      <c r="AR520" t="s">
        <v>72</v>
      </c>
      <c r="AT520" t="s">
        <v>5783</v>
      </c>
      <c r="AU520" t="s">
        <v>5784</v>
      </c>
      <c r="AV520" t="s">
        <v>5785</v>
      </c>
      <c r="AW520" t="s">
        <v>5786</v>
      </c>
      <c r="AX520" t="s">
        <v>112</v>
      </c>
      <c r="AY520" t="s">
        <v>113</v>
      </c>
      <c r="AZ520" t="s">
        <v>90</v>
      </c>
      <c r="BA520" t="s">
        <v>91</v>
      </c>
      <c r="BB520" t="s">
        <v>5787</v>
      </c>
      <c r="BC520" t="s">
        <v>5788</v>
      </c>
      <c r="BD520" t="s">
        <v>5789</v>
      </c>
      <c r="BE520" t="s">
        <v>82</v>
      </c>
      <c r="BF520" t="s">
        <v>82</v>
      </c>
      <c r="BG520" t="s">
        <v>5790</v>
      </c>
      <c r="BH520" t="s">
        <v>1823</v>
      </c>
      <c r="BI520" t="s">
        <v>269</v>
      </c>
      <c r="BJ520" t="s">
        <v>1354</v>
      </c>
      <c r="BK520" t="s">
        <v>82</v>
      </c>
      <c r="BN520" t="s">
        <v>5791</v>
      </c>
      <c r="BO520" t="s">
        <v>5792</v>
      </c>
    </row>
    <row r="521" spans="1:67" x14ac:dyDescent="0.35">
      <c r="A521" t="s">
        <v>5793</v>
      </c>
      <c r="C521" t="s">
        <v>5778</v>
      </c>
      <c r="D521" t="s">
        <v>5779</v>
      </c>
      <c r="E521" t="s">
        <v>5780</v>
      </c>
      <c r="F521" s="5" t="str">
        <f t="shared" si="8"/>
        <v>Scientific Computing and Algorithms in Industrial Simulations</v>
      </c>
      <c r="G521" t="s">
        <v>5781</v>
      </c>
      <c r="H521" t="s">
        <v>5782</v>
      </c>
      <c r="I521" t="s">
        <v>70</v>
      </c>
      <c r="J521" t="s">
        <v>217</v>
      </c>
      <c r="K521" t="s">
        <v>72</v>
      </c>
      <c r="L521" s="4">
        <v>119.99</v>
      </c>
      <c r="M521" s="4">
        <v>59.99</v>
      </c>
      <c r="N521" s="4">
        <v>128.38999999999999</v>
      </c>
      <c r="O521" s="4">
        <v>64.19</v>
      </c>
      <c r="P521" s="4">
        <v>142</v>
      </c>
      <c r="Q521" s="4">
        <v>70.78</v>
      </c>
      <c r="R521" s="4">
        <v>109.99</v>
      </c>
      <c r="S521" s="4">
        <v>52.567472690000002</v>
      </c>
      <c r="T521" s="4">
        <v>129.99</v>
      </c>
      <c r="U521" s="4">
        <v>64.789199999999994</v>
      </c>
      <c r="V521" s="1">
        <v>45717</v>
      </c>
      <c r="W521" s="1">
        <v>45838</v>
      </c>
      <c r="X521" t="s">
        <v>73</v>
      </c>
      <c r="Y521" t="s">
        <v>192</v>
      </c>
      <c r="AB521" t="s">
        <v>76</v>
      </c>
      <c r="AC521" t="s">
        <v>260</v>
      </c>
      <c r="AE521" t="s">
        <v>132</v>
      </c>
      <c r="AF521" t="s">
        <v>107</v>
      </c>
      <c r="AG521" t="s">
        <v>80</v>
      </c>
      <c r="AI521" t="s">
        <v>81</v>
      </c>
      <c r="AJ521" t="s">
        <v>82</v>
      </c>
      <c r="AK521" t="s">
        <v>83</v>
      </c>
      <c r="AL521">
        <v>376</v>
      </c>
      <c r="AM521" t="s">
        <v>82</v>
      </c>
      <c r="AN521" s="1">
        <v>43054</v>
      </c>
      <c r="AO521" s="1">
        <v>43343</v>
      </c>
      <c r="AP521" s="1">
        <v>43342</v>
      </c>
      <c r="AR521" t="s">
        <v>72</v>
      </c>
      <c r="AT521" t="s">
        <v>5783</v>
      </c>
      <c r="AU521" t="s">
        <v>5784</v>
      </c>
      <c r="AV521" t="s">
        <v>5785</v>
      </c>
      <c r="AW521" t="s">
        <v>5786</v>
      </c>
      <c r="AX521" t="s">
        <v>112</v>
      </c>
      <c r="AY521" t="s">
        <v>113</v>
      </c>
      <c r="AZ521" t="s">
        <v>90</v>
      </c>
      <c r="BA521" t="s">
        <v>91</v>
      </c>
      <c r="BB521" t="s">
        <v>5787</v>
      </c>
      <c r="BC521" t="s">
        <v>5788</v>
      </c>
      <c r="BD521" t="s">
        <v>5789</v>
      </c>
      <c r="BE521" t="s">
        <v>82</v>
      </c>
      <c r="BF521" t="s">
        <v>82</v>
      </c>
      <c r="BG521" t="s">
        <v>5794</v>
      </c>
      <c r="BH521" t="s">
        <v>1823</v>
      </c>
      <c r="BI521" t="s">
        <v>269</v>
      </c>
      <c r="BJ521" t="s">
        <v>1354</v>
      </c>
      <c r="BK521" t="s">
        <v>82</v>
      </c>
      <c r="BN521" t="s">
        <v>5791</v>
      </c>
      <c r="BO521" t="s">
        <v>5792</v>
      </c>
    </row>
    <row r="522" spans="1:67" x14ac:dyDescent="0.35">
      <c r="A522" t="s">
        <v>5795</v>
      </c>
      <c r="B522" t="s">
        <v>65</v>
      </c>
      <c r="C522" t="s">
        <v>5796</v>
      </c>
      <c r="D522" t="s">
        <v>5797</v>
      </c>
      <c r="E522" t="s">
        <v>5798</v>
      </c>
      <c r="F522" s="5" t="str">
        <f t="shared" si="8"/>
        <v>Methods of Solving Nonstandard Problems</v>
      </c>
      <c r="H522" t="s">
        <v>5799</v>
      </c>
      <c r="I522" t="s">
        <v>70</v>
      </c>
      <c r="J522" t="s">
        <v>152</v>
      </c>
      <c r="K522" t="s">
        <v>72</v>
      </c>
      <c r="L522" s="4">
        <v>39.99</v>
      </c>
      <c r="M522" s="4">
        <v>19.989999999999998</v>
      </c>
      <c r="N522" s="4">
        <v>42.79</v>
      </c>
      <c r="O522" s="4">
        <v>21.39</v>
      </c>
      <c r="P522" s="4">
        <v>45.59</v>
      </c>
      <c r="Q522" s="4">
        <v>23.59</v>
      </c>
      <c r="R522" s="4">
        <v>35.99</v>
      </c>
      <c r="S522" s="4">
        <v>17.516649090000001</v>
      </c>
      <c r="T522" s="4">
        <v>49.99</v>
      </c>
      <c r="U522" s="4">
        <v>21.589200000000002</v>
      </c>
      <c r="V522" s="1">
        <v>45717</v>
      </c>
      <c r="W522" s="1">
        <v>45838</v>
      </c>
      <c r="X522" t="s">
        <v>121</v>
      </c>
      <c r="Y522" t="s">
        <v>74</v>
      </c>
      <c r="AB522" t="s">
        <v>76</v>
      </c>
      <c r="AC522" t="s">
        <v>404</v>
      </c>
      <c r="AE522" t="s">
        <v>520</v>
      </c>
      <c r="AF522" t="s">
        <v>79</v>
      </c>
      <c r="AG522" t="s">
        <v>80</v>
      </c>
      <c r="AI522" t="s">
        <v>81</v>
      </c>
      <c r="AJ522" t="s">
        <v>82</v>
      </c>
      <c r="AK522" t="s">
        <v>83</v>
      </c>
      <c r="AL522">
        <v>327</v>
      </c>
      <c r="AM522" t="s">
        <v>82</v>
      </c>
      <c r="AN522" s="1">
        <v>42273</v>
      </c>
      <c r="AO522" s="1">
        <v>42275</v>
      </c>
      <c r="AP522" s="1">
        <v>42264</v>
      </c>
      <c r="AR522" t="s">
        <v>72</v>
      </c>
      <c r="AT522" t="s">
        <v>5800</v>
      </c>
      <c r="AU522" t="s">
        <v>5801</v>
      </c>
      <c r="AV522" t="s">
        <v>5802</v>
      </c>
      <c r="AW522" t="s">
        <v>5803</v>
      </c>
      <c r="AX522" t="s">
        <v>88</v>
      </c>
      <c r="AY522" t="s">
        <v>89</v>
      </c>
      <c r="AZ522" t="s">
        <v>90</v>
      </c>
      <c r="BA522" t="s">
        <v>91</v>
      </c>
      <c r="BB522" t="s">
        <v>5804</v>
      </c>
      <c r="BC522" t="s">
        <v>5805</v>
      </c>
      <c r="BD522" t="s">
        <v>5806</v>
      </c>
      <c r="BE522" t="s">
        <v>82</v>
      </c>
      <c r="BF522" t="s">
        <v>82</v>
      </c>
      <c r="BG522" t="s">
        <v>5807</v>
      </c>
      <c r="BH522" t="s">
        <v>840</v>
      </c>
      <c r="BI522" t="s">
        <v>305</v>
      </c>
      <c r="BJ522" t="s">
        <v>2237</v>
      </c>
      <c r="BK522" t="s">
        <v>82</v>
      </c>
      <c r="BN522" t="s">
        <v>5808</v>
      </c>
      <c r="BO522" t="s">
        <v>5809</v>
      </c>
    </row>
    <row r="523" spans="1:67" x14ac:dyDescent="0.35">
      <c r="A523" t="s">
        <v>5810</v>
      </c>
      <c r="B523" t="s">
        <v>65</v>
      </c>
      <c r="C523" t="s">
        <v>5796</v>
      </c>
      <c r="D523" t="s">
        <v>5797</v>
      </c>
      <c r="E523" t="s">
        <v>5798</v>
      </c>
      <c r="F523" s="5" t="str">
        <f t="shared" si="8"/>
        <v>Methods of Solving Nonstandard Problems</v>
      </c>
      <c r="H523" t="s">
        <v>5799</v>
      </c>
      <c r="I523" t="s">
        <v>70</v>
      </c>
      <c r="J523" t="s">
        <v>152</v>
      </c>
      <c r="K523" t="s">
        <v>72</v>
      </c>
      <c r="L523" s="4">
        <v>39.99</v>
      </c>
      <c r="M523" s="4">
        <v>19.989999999999998</v>
      </c>
      <c r="N523" s="4">
        <v>42.79</v>
      </c>
      <c r="O523" s="4">
        <v>21.39</v>
      </c>
      <c r="P523" s="4">
        <v>47.18</v>
      </c>
      <c r="Q523" s="4">
        <v>23.59</v>
      </c>
      <c r="R523" s="4">
        <v>35.991</v>
      </c>
      <c r="S523" s="4">
        <v>17.516649090000001</v>
      </c>
      <c r="T523" s="4">
        <v>53.986499999999999</v>
      </c>
      <c r="U523" s="4">
        <v>21.589200000000002</v>
      </c>
      <c r="V523" s="1">
        <v>45717</v>
      </c>
      <c r="W523" s="1">
        <v>45838</v>
      </c>
      <c r="X523" t="s">
        <v>73</v>
      </c>
      <c r="Y523" t="s">
        <v>192</v>
      </c>
      <c r="AB523" t="s">
        <v>76</v>
      </c>
      <c r="AC523" t="s">
        <v>404</v>
      </c>
      <c r="AE523" t="s">
        <v>520</v>
      </c>
      <c r="AF523" t="s">
        <v>79</v>
      </c>
      <c r="AG523" t="s">
        <v>80</v>
      </c>
      <c r="AI523" t="s">
        <v>81</v>
      </c>
      <c r="AJ523" t="s">
        <v>82</v>
      </c>
      <c r="AK523" t="s">
        <v>83</v>
      </c>
      <c r="AL523">
        <v>327</v>
      </c>
      <c r="AM523" t="s">
        <v>82</v>
      </c>
      <c r="AN523" s="1">
        <v>42273</v>
      </c>
      <c r="AO523" s="1">
        <v>42672</v>
      </c>
      <c r="AP523" s="1"/>
      <c r="AR523" t="s">
        <v>72</v>
      </c>
      <c r="AT523" t="s">
        <v>5800</v>
      </c>
      <c r="AU523" t="s">
        <v>5801</v>
      </c>
      <c r="AV523" t="s">
        <v>5802</v>
      </c>
      <c r="AW523" t="s">
        <v>5803</v>
      </c>
      <c r="AX523" t="s">
        <v>88</v>
      </c>
      <c r="AY523" t="s">
        <v>89</v>
      </c>
      <c r="AZ523" t="s">
        <v>90</v>
      </c>
      <c r="BA523" t="s">
        <v>91</v>
      </c>
      <c r="BB523" t="s">
        <v>5804</v>
      </c>
      <c r="BC523" t="s">
        <v>5805</v>
      </c>
      <c r="BD523" t="s">
        <v>5806</v>
      </c>
      <c r="BE523" t="s">
        <v>82</v>
      </c>
      <c r="BF523" t="s">
        <v>82</v>
      </c>
      <c r="BG523" t="s">
        <v>5811</v>
      </c>
      <c r="BH523" t="s">
        <v>840</v>
      </c>
      <c r="BI523" t="s">
        <v>305</v>
      </c>
      <c r="BJ523" t="s">
        <v>2237</v>
      </c>
      <c r="BK523" t="s">
        <v>82</v>
      </c>
      <c r="BN523" t="s">
        <v>5808</v>
      </c>
      <c r="BO523" t="s">
        <v>5809</v>
      </c>
    </row>
    <row r="524" spans="1:67" x14ac:dyDescent="0.35">
      <c r="A524" t="s">
        <v>5812</v>
      </c>
      <c r="C524" t="s">
        <v>5813</v>
      </c>
      <c r="D524" t="s">
        <v>5814</v>
      </c>
      <c r="E524" t="s">
        <v>5815</v>
      </c>
      <c r="F524" s="5" t="str">
        <f t="shared" si="8"/>
        <v>Dynamical Systems on 2- and 3-Manifolds</v>
      </c>
      <c r="H524" t="s">
        <v>5816</v>
      </c>
      <c r="I524" t="s">
        <v>70</v>
      </c>
      <c r="J524" t="s">
        <v>174</v>
      </c>
      <c r="K524" t="s">
        <v>72</v>
      </c>
      <c r="L524" s="4">
        <v>99.99</v>
      </c>
      <c r="M524" s="4">
        <v>49.99</v>
      </c>
      <c r="N524" s="4">
        <v>106.99</v>
      </c>
      <c r="O524" s="4">
        <v>53.49</v>
      </c>
      <c r="P524" s="4">
        <v>118</v>
      </c>
      <c r="Q524" s="4">
        <v>58.98</v>
      </c>
      <c r="R524" s="4">
        <v>89.99</v>
      </c>
      <c r="S524" s="4">
        <v>43.804766790000002</v>
      </c>
      <c r="T524" s="4">
        <v>109.99</v>
      </c>
      <c r="U524" s="4">
        <v>53.989199999999997</v>
      </c>
      <c r="V524" s="1">
        <v>45717</v>
      </c>
      <c r="W524" s="1">
        <v>45838</v>
      </c>
      <c r="X524" t="s">
        <v>121</v>
      </c>
      <c r="Y524" t="s">
        <v>74</v>
      </c>
      <c r="Z524" t="s">
        <v>3502</v>
      </c>
      <c r="AA524">
        <v>46</v>
      </c>
      <c r="AB524" t="s">
        <v>76</v>
      </c>
      <c r="AC524" t="s">
        <v>604</v>
      </c>
      <c r="AE524" t="s">
        <v>106</v>
      </c>
      <c r="AF524" t="s">
        <v>107</v>
      </c>
      <c r="AG524" t="s">
        <v>80</v>
      </c>
      <c r="AI524" t="s">
        <v>81</v>
      </c>
      <c r="AJ524" t="s">
        <v>82</v>
      </c>
      <c r="AK524" t="s">
        <v>83</v>
      </c>
      <c r="AL524">
        <v>295</v>
      </c>
      <c r="AM524" t="s">
        <v>82</v>
      </c>
      <c r="AN524" s="1">
        <v>42700</v>
      </c>
      <c r="AO524" s="1">
        <v>42692</v>
      </c>
      <c r="AP524" s="1">
        <v>42685</v>
      </c>
      <c r="AR524" t="s">
        <v>72</v>
      </c>
      <c r="AT524" t="s">
        <v>5817</v>
      </c>
      <c r="AU524" t="s">
        <v>5818</v>
      </c>
      <c r="AV524" t="s">
        <v>5819</v>
      </c>
      <c r="AX524" t="s">
        <v>112</v>
      </c>
      <c r="AY524" t="s">
        <v>113</v>
      </c>
      <c r="AZ524" t="s">
        <v>90</v>
      </c>
      <c r="BA524" t="s">
        <v>91</v>
      </c>
      <c r="BB524" t="s">
        <v>5820</v>
      </c>
      <c r="BC524" t="s">
        <v>5821</v>
      </c>
      <c r="BD524" t="s">
        <v>5822</v>
      </c>
      <c r="BE524" t="s">
        <v>82</v>
      </c>
      <c r="BF524" t="s">
        <v>82</v>
      </c>
      <c r="BG524" t="s">
        <v>5823</v>
      </c>
      <c r="BH524" t="s">
        <v>1771</v>
      </c>
      <c r="BI524" t="s">
        <v>207</v>
      </c>
      <c r="BJ524" t="s">
        <v>164</v>
      </c>
      <c r="BK524" t="s">
        <v>82</v>
      </c>
      <c r="BN524" t="s">
        <v>5824</v>
      </c>
      <c r="BO524" t="s">
        <v>5825</v>
      </c>
    </row>
    <row r="525" spans="1:67" x14ac:dyDescent="0.35">
      <c r="A525" t="s">
        <v>5826</v>
      </c>
      <c r="C525" t="s">
        <v>5813</v>
      </c>
      <c r="D525" t="s">
        <v>5814</v>
      </c>
      <c r="E525" t="s">
        <v>5815</v>
      </c>
      <c r="F525" s="5" t="str">
        <f t="shared" si="8"/>
        <v>Dynamical Systems on 2- and 3-Manifolds</v>
      </c>
      <c r="H525" t="s">
        <v>5816</v>
      </c>
      <c r="I525" t="s">
        <v>70</v>
      </c>
      <c r="J525" t="s">
        <v>174</v>
      </c>
      <c r="K525" t="s">
        <v>72</v>
      </c>
      <c r="L525" s="4">
        <v>99.99</v>
      </c>
      <c r="M525" s="4">
        <v>49.99</v>
      </c>
      <c r="N525" s="4">
        <v>106.99</v>
      </c>
      <c r="O525" s="4">
        <v>53.49</v>
      </c>
      <c r="P525" s="4">
        <v>118</v>
      </c>
      <c r="Q525" s="4">
        <v>58.98</v>
      </c>
      <c r="R525" s="4">
        <v>89.99</v>
      </c>
      <c r="S525" s="4">
        <v>43.804766790000002</v>
      </c>
      <c r="T525" s="4">
        <v>109.99</v>
      </c>
      <c r="U525" s="4">
        <v>53.989199999999997</v>
      </c>
      <c r="V525" s="1">
        <v>45717</v>
      </c>
      <c r="W525" s="1">
        <v>45838</v>
      </c>
      <c r="X525" t="s">
        <v>73</v>
      </c>
      <c r="Y525" t="s">
        <v>192</v>
      </c>
      <c r="Z525" t="s">
        <v>3502</v>
      </c>
      <c r="AA525">
        <v>46</v>
      </c>
      <c r="AB525" t="s">
        <v>76</v>
      </c>
      <c r="AC525" t="s">
        <v>604</v>
      </c>
      <c r="AE525" t="s">
        <v>106</v>
      </c>
      <c r="AF525" t="s">
        <v>107</v>
      </c>
      <c r="AG525" t="s">
        <v>80</v>
      </c>
      <c r="AI525" t="s">
        <v>81</v>
      </c>
      <c r="AJ525" t="s">
        <v>82</v>
      </c>
      <c r="AK525" t="s">
        <v>83</v>
      </c>
      <c r="AL525">
        <v>295</v>
      </c>
      <c r="AM525" t="s">
        <v>82</v>
      </c>
      <c r="AN525" s="1">
        <v>42700</v>
      </c>
      <c r="AO525" s="1">
        <v>43279</v>
      </c>
      <c r="AP525" s="1">
        <v>43281</v>
      </c>
      <c r="AR525" t="s">
        <v>72</v>
      </c>
      <c r="AT525" t="s">
        <v>5817</v>
      </c>
      <c r="AU525" t="s">
        <v>5818</v>
      </c>
      <c r="AV525" t="s">
        <v>5819</v>
      </c>
      <c r="AX525" t="s">
        <v>112</v>
      </c>
      <c r="AY525" t="s">
        <v>113</v>
      </c>
      <c r="AZ525" t="s">
        <v>90</v>
      </c>
      <c r="BA525" t="s">
        <v>91</v>
      </c>
      <c r="BB525" t="s">
        <v>5820</v>
      </c>
      <c r="BC525" t="s">
        <v>5821</v>
      </c>
      <c r="BD525" t="s">
        <v>5822</v>
      </c>
      <c r="BE525" t="s">
        <v>82</v>
      </c>
      <c r="BF525" t="s">
        <v>82</v>
      </c>
      <c r="BG525" t="s">
        <v>5827</v>
      </c>
      <c r="BH525" t="s">
        <v>1771</v>
      </c>
      <c r="BI525" t="s">
        <v>207</v>
      </c>
      <c r="BJ525" t="s">
        <v>164</v>
      </c>
      <c r="BK525" t="s">
        <v>82</v>
      </c>
      <c r="BN525" t="s">
        <v>5824</v>
      </c>
      <c r="BO525" t="s">
        <v>5825</v>
      </c>
    </row>
    <row r="526" spans="1:67" x14ac:dyDescent="0.35">
      <c r="A526" t="s">
        <v>5828</v>
      </c>
      <c r="B526" t="s">
        <v>169</v>
      </c>
      <c r="C526" t="s">
        <v>5829</v>
      </c>
      <c r="D526" t="s">
        <v>5830</v>
      </c>
      <c r="E526" t="s">
        <v>5831</v>
      </c>
      <c r="F526" s="5" t="str">
        <f t="shared" si="8"/>
        <v>Great Circle of Mysteries</v>
      </c>
      <c r="G526" t="s">
        <v>5832</v>
      </c>
      <c r="H526" t="s">
        <v>5833</v>
      </c>
      <c r="I526" t="s">
        <v>70</v>
      </c>
      <c r="J526" t="s">
        <v>240</v>
      </c>
      <c r="K526" t="s">
        <v>72</v>
      </c>
      <c r="L526" s="4">
        <v>119.99</v>
      </c>
      <c r="M526" s="4">
        <v>59.99</v>
      </c>
      <c r="N526" s="4">
        <v>128.38999999999999</v>
      </c>
      <c r="O526" s="4">
        <v>64.19</v>
      </c>
      <c r="P526" s="4">
        <v>142</v>
      </c>
      <c r="Q526" s="4">
        <v>70.78</v>
      </c>
      <c r="R526" s="4">
        <v>109.99</v>
      </c>
      <c r="S526" s="4">
        <v>52.567472690000002</v>
      </c>
      <c r="T526" s="4">
        <v>129.99</v>
      </c>
      <c r="U526" s="4">
        <v>64.789199999999994</v>
      </c>
      <c r="V526" s="1">
        <v>45717</v>
      </c>
      <c r="W526" s="1">
        <v>45838</v>
      </c>
      <c r="X526" t="s">
        <v>121</v>
      </c>
      <c r="Y526" t="s">
        <v>74</v>
      </c>
      <c r="AB526" t="s">
        <v>76</v>
      </c>
      <c r="AC526" t="s">
        <v>852</v>
      </c>
      <c r="AD526" t="s">
        <v>853</v>
      </c>
      <c r="AE526" t="s">
        <v>106</v>
      </c>
      <c r="AF526" t="s">
        <v>79</v>
      </c>
      <c r="AG526" t="s">
        <v>80</v>
      </c>
      <c r="AI526" t="s">
        <v>81</v>
      </c>
      <c r="AJ526" t="s">
        <v>82</v>
      </c>
      <c r="AK526" t="s">
        <v>83</v>
      </c>
      <c r="AL526">
        <v>202</v>
      </c>
      <c r="AM526" t="s">
        <v>82</v>
      </c>
      <c r="AN526" s="1">
        <v>43341</v>
      </c>
      <c r="AO526" s="1">
        <v>43333</v>
      </c>
      <c r="AP526" s="1">
        <v>43323</v>
      </c>
      <c r="AR526" t="s">
        <v>72</v>
      </c>
      <c r="AT526" t="s">
        <v>5834</v>
      </c>
      <c r="AU526" t="s">
        <v>5835</v>
      </c>
      <c r="AV526" t="s">
        <v>5836</v>
      </c>
      <c r="AW526" t="s">
        <v>5837</v>
      </c>
      <c r="AX526" t="s">
        <v>112</v>
      </c>
      <c r="AY526" t="s">
        <v>113</v>
      </c>
      <c r="AZ526" t="s">
        <v>90</v>
      </c>
      <c r="BA526" t="s">
        <v>91</v>
      </c>
      <c r="BB526" t="s">
        <v>5838</v>
      </c>
      <c r="BC526" t="s">
        <v>5839</v>
      </c>
      <c r="BD526" t="s">
        <v>5840</v>
      </c>
      <c r="BE526" t="s">
        <v>82</v>
      </c>
      <c r="BF526" t="s">
        <v>82</v>
      </c>
      <c r="BG526" t="s">
        <v>5841</v>
      </c>
      <c r="BH526" t="s">
        <v>414</v>
      </c>
      <c r="BK526" t="s">
        <v>82</v>
      </c>
      <c r="BN526" t="s">
        <v>5842</v>
      </c>
      <c r="BO526" t="s">
        <v>5843</v>
      </c>
    </row>
    <row r="527" spans="1:67" x14ac:dyDescent="0.35">
      <c r="A527" t="s">
        <v>5844</v>
      </c>
      <c r="B527" t="s">
        <v>169</v>
      </c>
      <c r="C527" t="s">
        <v>5829</v>
      </c>
      <c r="D527" t="s">
        <v>5830</v>
      </c>
      <c r="E527" t="s">
        <v>5831</v>
      </c>
      <c r="F527" s="5" t="str">
        <f t="shared" si="8"/>
        <v>Great Circle of Mysteries</v>
      </c>
      <c r="G527" t="s">
        <v>5832</v>
      </c>
      <c r="H527" t="s">
        <v>5833</v>
      </c>
      <c r="I527" t="s">
        <v>70</v>
      </c>
      <c r="J527" t="s">
        <v>240</v>
      </c>
      <c r="K527" t="s">
        <v>72</v>
      </c>
      <c r="L527" s="4">
        <v>119.99</v>
      </c>
      <c r="M527" s="4">
        <v>59.99</v>
      </c>
      <c r="N527" s="4">
        <v>128.38999999999999</v>
      </c>
      <c r="O527" s="4">
        <v>64.19</v>
      </c>
      <c r="P527" s="4">
        <v>142</v>
      </c>
      <c r="Q527" s="4">
        <v>70.78</v>
      </c>
      <c r="R527" s="4">
        <v>109.99</v>
      </c>
      <c r="S527" s="4">
        <v>52.567472690000002</v>
      </c>
      <c r="T527" s="4">
        <v>129.99</v>
      </c>
      <c r="U527" s="4">
        <v>64.789199999999994</v>
      </c>
      <c r="V527" s="1">
        <v>45717</v>
      </c>
      <c r="W527" s="1">
        <v>45838</v>
      </c>
      <c r="X527" t="s">
        <v>73</v>
      </c>
      <c r="Y527" t="s">
        <v>192</v>
      </c>
      <c r="AB527" t="s">
        <v>76</v>
      </c>
      <c r="AC527" t="s">
        <v>852</v>
      </c>
      <c r="AD527" t="s">
        <v>853</v>
      </c>
      <c r="AE527" t="s">
        <v>106</v>
      </c>
      <c r="AF527" t="s">
        <v>79</v>
      </c>
      <c r="AG527" t="s">
        <v>80</v>
      </c>
      <c r="AI527" t="s">
        <v>81</v>
      </c>
      <c r="AJ527" t="s">
        <v>82</v>
      </c>
      <c r="AK527" t="s">
        <v>83</v>
      </c>
      <c r="AL527">
        <v>202</v>
      </c>
      <c r="AM527" t="s">
        <v>82</v>
      </c>
      <c r="AN527" s="1">
        <v>43341</v>
      </c>
      <c r="AO527" s="1">
        <v>43469</v>
      </c>
      <c r="AP527" s="1">
        <v>43468</v>
      </c>
      <c r="AR527" t="s">
        <v>72</v>
      </c>
      <c r="AT527" t="s">
        <v>5834</v>
      </c>
      <c r="AU527" t="s">
        <v>5835</v>
      </c>
      <c r="AV527" t="s">
        <v>5836</v>
      </c>
      <c r="AW527" t="s">
        <v>5837</v>
      </c>
      <c r="AX527" t="s">
        <v>112</v>
      </c>
      <c r="AY527" t="s">
        <v>113</v>
      </c>
      <c r="AZ527" t="s">
        <v>90</v>
      </c>
      <c r="BA527" t="s">
        <v>91</v>
      </c>
      <c r="BB527" t="s">
        <v>5838</v>
      </c>
      <c r="BC527" t="s">
        <v>5839</v>
      </c>
      <c r="BD527" t="s">
        <v>5840</v>
      </c>
      <c r="BE527" t="s">
        <v>82</v>
      </c>
      <c r="BF527" t="s">
        <v>82</v>
      </c>
      <c r="BG527" t="s">
        <v>5845</v>
      </c>
      <c r="BH527" t="s">
        <v>414</v>
      </c>
      <c r="BK527" t="s">
        <v>82</v>
      </c>
      <c r="BN527" t="s">
        <v>5842</v>
      </c>
      <c r="BO527" t="s">
        <v>5843</v>
      </c>
    </row>
    <row r="528" spans="1:67" x14ac:dyDescent="0.35">
      <c r="A528" t="s">
        <v>5846</v>
      </c>
      <c r="C528" t="s">
        <v>5847</v>
      </c>
      <c r="D528" t="s">
        <v>5848</v>
      </c>
      <c r="E528" t="s">
        <v>5849</v>
      </c>
      <c r="F528" s="5" t="str">
        <f t="shared" si="8"/>
        <v>Open Problems in the Geometry and Analysis of Banach Spaces</v>
      </c>
      <c r="H528" t="s">
        <v>5850</v>
      </c>
      <c r="I528" t="s">
        <v>70</v>
      </c>
      <c r="J528" t="s">
        <v>174</v>
      </c>
      <c r="K528" t="s">
        <v>72</v>
      </c>
      <c r="L528" s="4">
        <v>89.99</v>
      </c>
      <c r="M528" s="4">
        <v>44.99</v>
      </c>
      <c r="N528" s="4">
        <v>96.29</v>
      </c>
      <c r="O528" s="4">
        <v>48.14</v>
      </c>
      <c r="P528" s="4">
        <v>106.5</v>
      </c>
      <c r="Q528" s="4">
        <v>53.08</v>
      </c>
      <c r="R528" s="4">
        <v>79.989999999999995</v>
      </c>
      <c r="S528" s="4">
        <v>39.423413840000002</v>
      </c>
      <c r="T528" s="4">
        <v>99.99</v>
      </c>
      <c r="U528" s="4">
        <v>48.589199999999998</v>
      </c>
      <c r="V528" s="1">
        <v>45717</v>
      </c>
      <c r="W528" s="1">
        <v>45838</v>
      </c>
      <c r="X528" t="s">
        <v>121</v>
      </c>
      <c r="Y528" t="s">
        <v>74</v>
      </c>
      <c r="AB528" t="s">
        <v>76</v>
      </c>
      <c r="AC528" t="s">
        <v>241</v>
      </c>
      <c r="AE528" t="s">
        <v>106</v>
      </c>
      <c r="AF528" t="s">
        <v>107</v>
      </c>
      <c r="AG528" t="s">
        <v>80</v>
      </c>
      <c r="AI528" t="s">
        <v>81</v>
      </c>
      <c r="AJ528" t="s">
        <v>82</v>
      </c>
      <c r="AK528" t="s">
        <v>83</v>
      </c>
      <c r="AL528">
        <v>169</v>
      </c>
      <c r="AM528" t="s">
        <v>82</v>
      </c>
      <c r="AN528" s="1">
        <v>42595</v>
      </c>
      <c r="AO528" s="1">
        <v>42591</v>
      </c>
      <c r="AP528" s="1">
        <v>42578</v>
      </c>
      <c r="AR528" t="s">
        <v>72</v>
      </c>
      <c r="AT528" t="s">
        <v>5851</v>
      </c>
      <c r="AU528" t="s">
        <v>5852</v>
      </c>
      <c r="AV528" t="s">
        <v>5853</v>
      </c>
      <c r="AX528" t="s">
        <v>112</v>
      </c>
      <c r="AY528" t="s">
        <v>113</v>
      </c>
      <c r="AZ528" t="s">
        <v>90</v>
      </c>
      <c r="BA528" t="s">
        <v>91</v>
      </c>
      <c r="BB528" t="s">
        <v>5854</v>
      </c>
      <c r="BC528" t="s">
        <v>5855</v>
      </c>
      <c r="BD528" t="s">
        <v>5856</v>
      </c>
      <c r="BE528" t="s">
        <v>82</v>
      </c>
      <c r="BF528" t="s">
        <v>82</v>
      </c>
      <c r="BG528" t="s">
        <v>5857</v>
      </c>
      <c r="BH528" t="s">
        <v>165</v>
      </c>
      <c r="BI528" t="s">
        <v>1671</v>
      </c>
      <c r="BJ528" t="s">
        <v>286</v>
      </c>
      <c r="BK528" t="s">
        <v>82</v>
      </c>
      <c r="BN528" t="s">
        <v>5858</v>
      </c>
      <c r="BO528" t="s">
        <v>5859</v>
      </c>
    </row>
    <row r="529" spans="1:67" x14ac:dyDescent="0.35">
      <c r="A529" t="s">
        <v>5860</v>
      </c>
      <c r="C529" t="s">
        <v>5847</v>
      </c>
      <c r="D529" t="s">
        <v>5848</v>
      </c>
      <c r="E529" t="s">
        <v>5849</v>
      </c>
      <c r="F529" s="5" t="str">
        <f t="shared" si="8"/>
        <v>Open Problems in the Geometry and Analysis of Banach Spaces</v>
      </c>
      <c r="H529" t="s">
        <v>5850</v>
      </c>
      <c r="I529" t="s">
        <v>70</v>
      </c>
      <c r="J529" t="s">
        <v>174</v>
      </c>
      <c r="K529" t="s">
        <v>72</v>
      </c>
      <c r="L529" s="4">
        <v>89.99</v>
      </c>
      <c r="M529" s="4">
        <v>44.99</v>
      </c>
      <c r="N529" s="4">
        <v>96.29</v>
      </c>
      <c r="O529" s="4">
        <v>48.14</v>
      </c>
      <c r="P529" s="4">
        <v>106.5</v>
      </c>
      <c r="Q529" s="4">
        <v>53.08</v>
      </c>
      <c r="R529" s="4">
        <v>79.989999999999995</v>
      </c>
      <c r="S529" s="4">
        <v>39.423413840000002</v>
      </c>
      <c r="T529" s="4">
        <v>99.99</v>
      </c>
      <c r="U529" s="4">
        <v>48.589199999999998</v>
      </c>
      <c r="V529" s="1">
        <v>45717</v>
      </c>
      <c r="W529" s="1">
        <v>45838</v>
      </c>
      <c r="X529" t="s">
        <v>73</v>
      </c>
      <c r="Y529" t="s">
        <v>192</v>
      </c>
      <c r="AB529" t="s">
        <v>76</v>
      </c>
      <c r="AC529" t="s">
        <v>241</v>
      </c>
      <c r="AE529" t="s">
        <v>106</v>
      </c>
      <c r="AF529" t="s">
        <v>107</v>
      </c>
      <c r="AG529" t="s">
        <v>80</v>
      </c>
      <c r="AI529" t="s">
        <v>81</v>
      </c>
      <c r="AJ529" t="s">
        <v>82</v>
      </c>
      <c r="AK529" t="s">
        <v>83</v>
      </c>
      <c r="AL529">
        <v>169</v>
      </c>
      <c r="AM529" t="s">
        <v>82</v>
      </c>
      <c r="AN529" s="1">
        <v>42595</v>
      </c>
      <c r="AO529" s="1">
        <v>43212</v>
      </c>
      <c r="AP529" s="1">
        <v>43215</v>
      </c>
      <c r="AR529" t="s">
        <v>72</v>
      </c>
      <c r="AT529" t="s">
        <v>5851</v>
      </c>
      <c r="AU529" t="s">
        <v>5852</v>
      </c>
      <c r="AV529" t="s">
        <v>5853</v>
      </c>
      <c r="AX529" t="s">
        <v>112</v>
      </c>
      <c r="AY529" t="s">
        <v>113</v>
      </c>
      <c r="AZ529" t="s">
        <v>90</v>
      </c>
      <c r="BA529" t="s">
        <v>91</v>
      </c>
      <c r="BB529" t="s">
        <v>5854</v>
      </c>
      <c r="BC529" t="s">
        <v>5855</v>
      </c>
      <c r="BD529" t="s">
        <v>5856</v>
      </c>
      <c r="BE529" t="s">
        <v>82</v>
      </c>
      <c r="BF529" t="s">
        <v>82</v>
      </c>
      <c r="BG529" t="s">
        <v>5861</v>
      </c>
      <c r="BH529" t="s">
        <v>165</v>
      </c>
      <c r="BI529" t="s">
        <v>1671</v>
      </c>
      <c r="BJ529" t="s">
        <v>286</v>
      </c>
      <c r="BK529" t="s">
        <v>82</v>
      </c>
      <c r="BN529" t="s">
        <v>5858</v>
      </c>
      <c r="BO529" t="s">
        <v>5859</v>
      </c>
    </row>
    <row r="530" spans="1:67" x14ac:dyDescent="0.35">
      <c r="A530" t="s">
        <v>5862</v>
      </c>
      <c r="C530" t="s">
        <v>5847</v>
      </c>
      <c r="D530" t="s">
        <v>5863</v>
      </c>
      <c r="E530" t="s">
        <v>5864</v>
      </c>
      <c r="F530" s="5" t="str">
        <f t="shared" si="8"/>
        <v>Renormings in Banach Spaces</v>
      </c>
      <c r="G530" t="s">
        <v>5865</v>
      </c>
      <c r="H530" t="s">
        <v>5866</v>
      </c>
      <c r="I530" t="s">
        <v>70</v>
      </c>
      <c r="J530" t="s">
        <v>104</v>
      </c>
      <c r="K530" t="s">
        <v>72</v>
      </c>
      <c r="L530" s="4">
        <v>139.99</v>
      </c>
      <c r="M530" s="4">
        <v>69.989999999999995</v>
      </c>
      <c r="N530" s="4">
        <v>149.79</v>
      </c>
      <c r="O530" s="4">
        <v>74.89</v>
      </c>
      <c r="P530" s="4">
        <v>165.5</v>
      </c>
      <c r="Q530" s="4">
        <v>82.58</v>
      </c>
      <c r="R530" s="4">
        <v>119.99</v>
      </c>
      <c r="S530" s="4">
        <v>61.330178590000003</v>
      </c>
      <c r="T530" s="4">
        <v>159.99</v>
      </c>
      <c r="U530" s="4">
        <v>75.589200000000005</v>
      </c>
      <c r="V530" s="1">
        <v>45717</v>
      </c>
      <c r="W530" s="1">
        <v>45838</v>
      </c>
      <c r="X530" t="s">
        <v>121</v>
      </c>
      <c r="Y530" t="s">
        <v>74</v>
      </c>
      <c r="Z530" t="s">
        <v>5867</v>
      </c>
      <c r="AA530">
        <v>75</v>
      </c>
      <c r="AB530" t="s">
        <v>76</v>
      </c>
      <c r="AC530" t="s">
        <v>241</v>
      </c>
      <c r="AE530" t="s">
        <v>106</v>
      </c>
      <c r="AF530" t="s">
        <v>79</v>
      </c>
      <c r="AG530" t="s">
        <v>80</v>
      </c>
      <c r="AI530" t="s">
        <v>81</v>
      </c>
      <c r="AJ530" t="s">
        <v>82</v>
      </c>
      <c r="AK530" t="s">
        <v>83</v>
      </c>
      <c r="AL530">
        <v>625</v>
      </c>
      <c r="AM530" t="s">
        <v>82</v>
      </c>
      <c r="AN530" s="1">
        <v>44814</v>
      </c>
      <c r="AO530" s="1">
        <v>44797</v>
      </c>
      <c r="AP530" s="1">
        <v>44797</v>
      </c>
      <c r="AR530" t="s">
        <v>72</v>
      </c>
      <c r="AT530" t="s">
        <v>5868</v>
      </c>
      <c r="AU530" t="s">
        <v>5869</v>
      </c>
      <c r="AV530" t="s">
        <v>5870</v>
      </c>
      <c r="AX530" t="s">
        <v>112</v>
      </c>
      <c r="AY530" t="s">
        <v>113</v>
      </c>
      <c r="AZ530" t="s">
        <v>90</v>
      </c>
      <c r="BA530" t="s">
        <v>91</v>
      </c>
      <c r="BB530" t="s">
        <v>5871</v>
      </c>
      <c r="BC530" t="s">
        <v>5872</v>
      </c>
      <c r="BD530" t="s">
        <v>5873</v>
      </c>
      <c r="BE530" t="s">
        <v>82</v>
      </c>
      <c r="BF530" t="s">
        <v>82</v>
      </c>
      <c r="BG530" t="s">
        <v>5874</v>
      </c>
      <c r="BH530" t="s">
        <v>165</v>
      </c>
      <c r="BK530" t="s">
        <v>82</v>
      </c>
      <c r="BN530" t="s">
        <v>5875</v>
      </c>
      <c r="BO530" t="s">
        <v>5876</v>
      </c>
    </row>
    <row r="531" spans="1:67" x14ac:dyDescent="0.35">
      <c r="A531" t="s">
        <v>5877</v>
      </c>
      <c r="C531" t="s">
        <v>5847</v>
      </c>
      <c r="D531" t="s">
        <v>5863</v>
      </c>
      <c r="E531" t="s">
        <v>5864</v>
      </c>
      <c r="F531" s="5" t="str">
        <f t="shared" si="8"/>
        <v>Renormings in Banach Spaces</v>
      </c>
      <c r="G531" t="s">
        <v>5865</v>
      </c>
      <c r="H531" t="s">
        <v>5866</v>
      </c>
      <c r="I531" t="s">
        <v>70</v>
      </c>
      <c r="J531" t="s">
        <v>104</v>
      </c>
      <c r="K531" t="s">
        <v>72</v>
      </c>
      <c r="L531" s="4">
        <v>139.99</v>
      </c>
      <c r="M531" s="4">
        <v>69.989999999999995</v>
      </c>
      <c r="N531" s="4">
        <v>149.79</v>
      </c>
      <c r="O531" s="4">
        <v>74.89</v>
      </c>
      <c r="P531" s="4">
        <v>165.5</v>
      </c>
      <c r="Q531" s="4">
        <v>82.58</v>
      </c>
      <c r="R531" s="4">
        <v>119.99</v>
      </c>
      <c r="S531" s="4">
        <v>61.330178590000003</v>
      </c>
      <c r="T531" s="4">
        <v>159.99</v>
      </c>
      <c r="U531" s="4">
        <v>75.589200000000005</v>
      </c>
      <c r="V531" s="1">
        <v>45717</v>
      </c>
      <c r="W531" s="1">
        <v>45838</v>
      </c>
      <c r="X531" t="s">
        <v>73</v>
      </c>
      <c r="Y531" t="s">
        <v>74</v>
      </c>
      <c r="Z531" t="s">
        <v>5867</v>
      </c>
      <c r="AA531">
        <v>75</v>
      </c>
      <c r="AB531" t="s">
        <v>76</v>
      </c>
      <c r="AC531" t="s">
        <v>241</v>
      </c>
      <c r="AE531" t="s">
        <v>106</v>
      </c>
      <c r="AF531" t="s">
        <v>79</v>
      </c>
      <c r="AG531" t="s">
        <v>80</v>
      </c>
      <c r="AI531" t="s">
        <v>81</v>
      </c>
      <c r="AJ531" t="s">
        <v>82</v>
      </c>
      <c r="AK531" t="s">
        <v>83</v>
      </c>
      <c r="AL531">
        <v>625</v>
      </c>
      <c r="AM531" t="s">
        <v>82</v>
      </c>
      <c r="AN531" s="1">
        <v>44814</v>
      </c>
      <c r="AO531" s="1">
        <v>45163</v>
      </c>
      <c r="AP531" s="1">
        <v>44797</v>
      </c>
      <c r="AR531" t="s">
        <v>72</v>
      </c>
      <c r="AT531" t="s">
        <v>5868</v>
      </c>
      <c r="AU531" t="s">
        <v>5869</v>
      </c>
      <c r="AV531" t="s">
        <v>5870</v>
      </c>
      <c r="AX531" t="s">
        <v>112</v>
      </c>
      <c r="AY531" t="s">
        <v>113</v>
      </c>
      <c r="AZ531" t="s">
        <v>90</v>
      </c>
      <c r="BA531" t="s">
        <v>91</v>
      </c>
      <c r="BB531" t="s">
        <v>5871</v>
      </c>
      <c r="BC531" t="s">
        <v>5872</v>
      </c>
      <c r="BD531" t="s">
        <v>5873</v>
      </c>
      <c r="BE531" t="s">
        <v>82</v>
      </c>
      <c r="BF531" t="s">
        <v>82</v>
      </c>
      <c r="BG531" t="s">
        <v>5878</v>
      </c>
      <c r="BH531" t="s">
        <v>165</v>
      </c>
      <c r="BK531" t="s">
        <v>82</v>
      </c>
      <c r="BN531" t="s">
        <v>5875</v>
      </c>
      <c r="BO531" t="s">
        <v>5876</v>
      </c>
    </row>
    <row r="532" spans="1:67" x14ac:dyDescent="0.35">
      <c r="A532" t="s">
        <v>5894</v>
      </c>
      <c r="C532" t="s">
        <v>5880</v>
      </c>
      <c r="D532" t="s">
        <v>5881</v>
      </c>
      <c r="E532" t="s">
        <v>5882</v>
      </c>
      <c r="F532" s="5" t="str">
        <f t="shared" si="8"/>
        <v>Novel Mathematics Inspired by Industrial Challenges</v>
      </c>
      <c r="H532" t="s">
        <v>5883</v>
      </c>
      <c r="I532" t="s">
        <v>70</v>
      </c>
      <c r="J532" t="s">
        <v>104</v>
      </c>
      <c r="K532" t="s">
        <v>72</v>
      </c>
      <c r="L532" s="4">
        <v>129.99</v>
      </c>
      <c r="M532" s="4">
        <v>64.989999999999995</v>
      </c>
      <c r="N532" s="4">
        <v>139.09</v>
      </c>
      <c r="O532" s="4">
        <v>69.540000000000006</v>
      </c>
      <c r="P532" s="4">
        <v>153.5</v>
      </c>
      <c r="Q532" s="4">
        <v>76.680000000000007</v>
      </c>
      <c r="R532" s="4">
        <v>109.99</v>
      </c>
      <c r="S532" s="4">
        <v>56.948825640000003</v>
      </c>
      <c r="T532" s="4">
        <v>139.99</v>
      </c>
      <c r="U532" s="4">
        <v>70.1892</v>
      </c>
      <c r="V532" s="1">
        <v>45717</v>
      </c>
      <c r="W532" s="1">
        <v>45838</v>
      </c>
      <c r="X532" t="s">
        <v>121</v>
      </c>
      <c r="Y532" t="s">
        <v>74</v>
      </c>
      <c r="Z532" t="s">
        <v>2803</v>
      </c>
      <c r="AA532">
        <v>38</v>
      </c>
      <c r="AB532" t="s">
        <v>76</v>
      </c>
      <c r="AC532" t="s">
        <v>1699</v>
      </c>
      <c r="AD532" t="s">
        <v>519</v>
      </c>
      <c r="AE532" t="s">
        <v>132</v>
      </c>
      <c r="AF532" t="s">
        <v>107</v>
      </c>
      <c r="AG532" t="s">
        <v>80</v>
      </c>
      <c r="AI532" t="s">
        <v>81</v>
      </c>
      <c r="AJ532" t="s">
        <v>82</v>
      </c>
      <c r="AK532" t="s">
        <v>83</v>
      </c>
      <c r="AL532">
        <v>337</v>
      </c>
      <c r="AM532" t="s">
        <v>82</v>
      </c>
      <c r="AN532" s="1">
        <v>44668</v>
      </c>
      <c r="AO532" s="1">
        <v>44651</v>
      </c>
      <c r="AP532" s="1">
        <v>44651</v>
      </c>
      <c r="AR532" t="s">
        <v>72</v>
      </c>
      <c r="AT532" t="s">
        <v>5884</v>
      </c>
      <c r="AU532" t="s">
        <v>5885</v>
      </c>
      <c r="AV532" t="s">
        <v>5886</v>
      </c>
      <c r="AW532" t="s">
        <v>5887</v>
      </c>
      <c r="AX532" t="s">
        <v>502</v>
      </c>
      <c r="AY532" t="s">
        <v>89</v>
      </c>
      <c r="AZ532" t="s">
        <v>90</v>
      </c>
      <c r="BA532" t="s">
        <v>91</v>
      </c>
      <c r="BB532" t="s">
        <v>5888</v>
      </c>
      <c r="BC532" t="s">
        <v>5889</v>
      </c>
      <c r="BD532" t="s">
        <v>5890</v>
      </c>
      <c r="BE532" t="s">
        <v>82</v>
      </c>
      <c r="BF532" t="s">
        <v>82</v>
      </c>
      <c r="BG532" t="s">
        <v>5895</v>
      </c>
      <c r="BH532" t="s">
        <v>1423</v>
      </c>
      <c r="BI532" t="s">
        <v>2776</v>
      </c>
      <c r="BJ532" t="s">
        <v>1823</v>
      </c>
      <c r="BK532" t="s">
        <v>82</v>
      </c>
      <c r="BN532" t="s">
        <v>5892</v>
      </c>
      <c r="BO532" t="s">
        <v>5893</v>
      </c>
    </row>
    <row r="533" spans="1:67" x14ac:dyDescent="0.35">
      <c r="A533" t="s">
        <v>5879</v>
      </c>
      <c r="C533" t="s">
        <v>5880</v>
      </c>
      <c r="D533" t="s">
        <v>5881</v>
      </c>
      <c r="E533" t="s">
        <v>5882</v>
      </c>
      <c r="F533" s="5" t="str">
        <f t="shared" si="8"/>
        <v>Novel Mathematics Inspired by Industrial Challenges</v>
      </c>
      <c r="H533" t="s">
        <v>5883</v>
      </c>
      <c r="I533" t="s">
        <v>70</v>
      </c>
      <c r="J533" t="s">
        <v>104</v>
      </c>
      <c r="K533" t="s">
        <v>72</v>
      </c>
      <c r="L533" s="4">
        <v>99.99</v>
      </c>
      <c r="M533" s="4">
        <v>44.99</v>
      </c>
      <c r="N533" s="4">
        <v>106.99</v>
      </c>
      <c r="O533" s="4">
        <v>48.14</v>
      </c>
      <c r="P533" s="4">
        <v>118</v>
      </c>
      <c r="Q533" s="4">
        <v>53.08</v>
      </c>
      <c r="R533" s="4">
        <v>89.99</v>
      </c>
      <c r="S533" s="4">
        <v>39.423413840000002</v>
      </c>
      <c r="T533" s="4">
        <v>109.99</v>
      </c>
      <c r="U533" s="4">
        <v>48.589199999999998</v>
      </c>
      <c r="V533" s="1">
        <v>45717</v>
      </c>
      <c r="W533" s="1">
        <v>45838</v>
      </c>
      <c r="X533" t="s">
        <v>73</v>
      </c>
      <c r="Y533" t="s">
        <v>74</v>
      </c>
      <c r="Z533" t="s">
        <v>2803</v>
      </c>
      <c r="AA533">
        <v>38</v>
      </c>
      <c r="AB533" t="s">
        <v>76</v>
      </c>
      <c r="AC533" t="s">
        <v>1699</v>
      </c>
      <c r="AD533" t="s">
        <v>519</v>
      </c>
      <c r="AE533" t="s">
        <v>132</v>
      </c>
      <c r="AF533" t="s">
        <v>107</v>
      </c>
      <c r="AG533" t="s">
        <v>80</v>
      </c>
      <c r="AI533" t="s">
        <v>81</v>
      </c>
      <c r="AJ533" t="s">
        <v>82</v>
      </c>
      <c r="AK533" t="s">
        <v>83</v>
      </c>
      <c r="AL533">
        <v>337</v>
      </c>
      <c r="AM533" t="s">
        <v>82</v>
      </c>
      <c r="AN533" s="1">
        <v>44668</v>
      </c>
      <c r="AO533" s="1">
        <v>45017</v>
      </c>
      <c r="AP533" s="1">
        <v>44651</v>
      </c>
      <c r="AR533" t="s">
        <v>72</v>
      </c>
      <c r="AT533" t="s">
        <v>5884</v>
      </c>
      <c r="AU533" t="s">
        <v>5885</v>
      </c>
      <c r="AV533" t="s">
        <v>5886</v>
      </c>
      <c r="AW533" t="s">
        <v>5887</v>
      </c>
      <c r="AX533" t="s">
        <v>502</v>
      </c>
      <c r="AY533" t="s">
        <v>89</v>
      </c>
      <c r="AZ533" t="s">
        <v>90</v>
      </c>
      <c r="BA533" t="s">
        <v>91</v>
      </c>
      <c r="BB533" t="s">
        <v>5888</v>
      </c>
      <c r="BC533" t="s">
        <v>5889</v>
      </c>
      <c r="BD533" t="s">
        <v>5890</v>
      </c>
      <c r="BE533" t="s">
        <v>82</v>
      </c>
      <c r="BF533" t="s">
        <v>82</v>
      </c>
      <c r="BG533" t="s">
        <v>5891</v>
      </c>
      <c r="BH533" t="s">
        <v>1423</v>
      </c>
      <c r="BI533" t="s">
        <v>2776</v>
      </c>
      <c r="BJ533" t="s">
        <v>1823</v>
      </c>
      <c r="BK533" t="s">
        <v>82</v>
      </c>
      <c r="BN533" t="s">
        <v>5892</v>
      </c>
      <c r="BO533" t="s">
        <v>5893</v>
      </c>
    </row>
    <row r="534" spans="1:67" x14ac:dyDescent="0.35">
      <c r="A534" t="s">
        <v>5896</v>
      </c>
      <c r="C534" t="s">
        <v>5897</v>
      </c>
      <c r="D534" t="s">
        <v>5898</v>
      </c>
      <c r="E534" t="s">
        <v>5899</v>
      </c>
      <c r="F534" s="5" t="str">
        <f t="shared" si="8"/>
        <v>Multiplication Operators on the Bergman Space</v>
      </c>
      <c r="H534" t="s">
        <v>5900</v>
      </c>
      <c r="I534" t="s">
        <v>70</v>
      </c>
      <c r="J534" t="s">
        <v>152</v>
      </c>
      <c r="K534" t="s">
        <v>72</v>
      </c>
      <c r="L534" s="4">
        <v>49.99</v>
      </c>
      <c r="M534" s="4">
        <v>24.99</v>
      </c>
      <c r="N534" s="4">
        <v>53.49</v>
      </c>
      <c r="O534" s="4">
        <v>26.74</v>
      </c>
      <c r="P534" s="4">
        <v>59</v>
      </c>
      <c r="Q534" s="4">
        <v>29.49</v>
      </c>
      <c r="R534" s="4">
        <v>44.99</v>
      </c>
      <c r="S534" s="4">
        <v>21.898002040000002</v>
      </c>
      <c r="T534" s="4">
        <v>54.99</v>
      </c>
      <c r="U534" s="4">
        <v>26.9892</v>
      </c>
      <c r="V534" s="1">
        <v>45717</v>
      </c>
      <c r="W534" s="1">
        <v>45838</v>
      </c>
      <c r="X534" t="s">
        <v>73</v>
      </c>
      <c r="Y534" t="s">
        <v>74</v>
      </c>
      <c r="Z534" t="s">
        <v>386</v>
      </c>
      <c r="AA534">
        <v>2145</v>
      </c>
      <c r="AB534" t="s">
        <v>76</v>
      </c>
      <c r="AC534" t="s">
        <v>241</v>
      </c>
      <c r="AE534" t="s">
        <v>106</v>
      </c>
      <c r="AF534" t="s">
        <v>107</v>
      </c>
      <c r="AG534" t="s">
        <v>1127</v>
      </c>
      <c r="AI534" t="s">
        <v>81</v>
      </c>
      <c r="AJ534" t="s">
        <v>82</v>
      </c>
      <c r="AK534" t="s">
        <v>83</v>
      </c>
      <c r="AL534">
        <v>322</v>
      </c>
      <c r="AM534" t="s">
        <v>82</v>
      </c>
      <c r="AN534" s="1">
        <v>42216</v>
      </c>
      <c r="AO534" s="1">
        <v>42192</v>
      </c>
      <c r="AP534" s="1">
        <v>42179</v>
      </c>
      <c r="AR534" t="s">
        <v>72</v>
      </c>
      <c r="AT534" t="s">
        <v>5901</v>
      </c>
      <c r="AU534" t="s">
        <v>5902</v>
      </c>
      <c r="AV534" t="s">
        <v>5903</v>
      </c>
      <c r="AX534" t="s">
        <v>112</v>
      </c>
      <c r="AY534" t="s">
        <v>113</v>
      </c>
      <c r="AZ534" t="s">
        <v>90</v>
      </c>
      <c r="BA534" t="s">
        <v>91</v>
      </c>
      <c r="BB534" t="s">
        <v>5904</v>
      </c>
      <c r="BC534" t="s">
        <v>5905</v>
      </c>
      <c r="BD534" t="s">
        <v>5906</v>
      </c>
      <c r="BE534" t="s">
        <v>82</v>
      </c>
      <c r="BF534" t="s">
        <v>82</v>
      </c>
      <c r="BG534" t="s">
        <v>5907</v>
      </c>
      <c r="BH534" t="s">
        <v>395</v>
      </c>
      <c r="BI534" t="s">
        <v>165</v>
      </c>
      <c r="BK534" t="s">
        <v>82</v>
      </c>
      <c r="BN534" t="s">
        <v>5908</v>
      </c>
      <c r="BO534" t="s">
        <v>5909</v>
      </c>
    </row>
    <row r="535" spans="1:67" x14ac:dyDescent="0.35">
      <c r="A535" t="s">
        <v>5910</v>
      </c>
      <c r="C535" t="s">
        <v>5897</v>
      </c>
      <c r="D535" t="s">
        <v>5911</v>
      </c>
      <c r="E535" t="s">
        <v>5912</v>
      </c>
      <c r="F535" s="5" t="str">
        <f t="shared" si="8"/>
        <v>The Zakharov System and its Soliton Solutions</v>
      </c>
      <c r="H535" t="s">
        <v>5913</v>
      </c>
      <c r="I535" t="s">
        <v>70</v>
      </c>
      <c r="J535" t="s">
        <v>174</v>
      </c>
      <c r="K535" t="s">
        <v>72</v>
      </c>
      <c r="L535" s="4">
        <v>99.99</v>
      </c>
      <c r="M535" s="4">
        <v>49.99</v>
      </c>
      <c r="N535" s="4">
        <v>106.99</v>
      </c>
      <c r="O535" s="4">
        <v>53.49</v>
      </c>
      <c r="P535" s="4">
        <v>118</v>
      </c>
      <c r="Q535" s="4">
        <v>58.98</v>
      </c>
      <c r="R535" s="4">
        <v>89.99</v>
      </c>
      <c r="S535" s="4">
        <v>43.804766790000002</v>
      </c>
      <c r="T535" s="4">
        <v>109.99</v>
      </c>
      <c r="U535" s="4">
        <v>53.989199999999997</v>
      </c>
      <c r="V535" s="1">
        <v>45717</v>
      </c>
      <c r="W535" s="1">
        <v>45838</v>
      </c>
      <c r="X535" t="s">
        <v>121</v>
      </c>
      <c r="Y535" t="s">
        <v>74</v>
      </c>
      <c r="AB535" t="s">
        <v>76</v>
      </c>
      <c r="AC535" t="s">
        <v>312</v>
      </c>
      <c r="AE535" t="s">
        <v>106</v>
      </c>
      <c r="AF535" t="s">
        <v>107</v>
      </c>
      <c r="AG535" t="s">
        <v>242</v>
      </c>
      <c r="AI535" t="s">
        <v>81</v>
      </c>
      <c r="AJ535" t="s">
        <v>82</v>
      </c>
      <c r="AK535" t="s">
        <v>83</v>
      </c>
      <c r="AL535">
        <v>342</v>
      </c>
      <c r="AM535" t="s">
        <v>82</v>
      </c>
      <c r="AN535" s="1">
        <v>42678</v>
      </c>
      <c r="AO535" s="1">
        <v>42668</v>
      </c>
      <c r="AP535" s="1"/>
      <c r="AR535" t="s">
        <v>72</v>
      </c>
      <c r="AT535" t="s">
        <v>5914</v>
      </c>
      <c r="AU535" t="s">
        <v>5915</v>
      </c>
      <c r="AV535" t="s">
        <v>5916</v>
      </c>
      <c r="AX535" t="s">
        <v>112</v>
      </c>
      <c r="AY535" t="s">
        <v>113</v>
      </c>
      <c r="AZ535" t="s">
        <v>90</v>
      </c>
      <c r="BA535" t="s">
        <v>91</v>
      </c>
      <c r="BB535" t="s">
        <v>5917</v>
      </c>
      <c r="BC535" t="s">
        <v>5918</v>
      </c>
      <c r="BD535" t="s">
        <v>5919</v>
      </c>
      <c r="BE535" t="s">
        <v>82</v>
      </c>
      <c r="BF535" t="s">
        <v>82</v>
      </c>
      <c r="BG535" t="s">
        <v>5920</v>
      </c>
      <c r="BH535" t="s">
        <v>164</v>
      </c>
      <c r="BI535" t="s">
        <v>530</v>
      </c>
      <c r="BK535" t="s">
        <v>82</v>
      </c>
      <c r="BN535" t="s">
        <v>5921</v>
      </c>
      <c r="BO535" t="s">
        <v>5922</v>
      </c>
    </row>
    <row r="536" spans="1:67" x14ac:dyDescent="0.35">
      <c r="A536" t="s">
        <v>5923</v>
      </c>
      <c r="C536" t="s">
        <v>5897</v>
      </c>
      <c r="D536" t="s">
        <v>5911</v>
      </c>
      <c r="E536" t="s">
        <v>5912</v>
      </c>
      <c r="F536" s="5" t="str">
        <f t="shared" si="8"/>
        <v>The Zakharov System and its Soliton Solutions</v>
      </c>
      <c r="H536" t="s">
        <v>5913</v>
      </c>
      <c r="I536" t="s">
        <v>70</v>
      </c>
      <c r="J536" t="s">
        <v>174</v>
      </c>
      <c r="K536" t="s">
        <v>72</v>
      </c>
      <c r="L536" s="4">
        <v>99.99</v>
      </c>
      <c r="M536" s="4">
        <v>49.99</v>
      </c>
      <c r="N536" s="4">
        <v>106.99</v>
      </c>
      <c r="O536" s="4">
        <v>53.49</v>
      </c>
      <c r="P536" s="4">
        <v>118</v>
      </c>
      <c r="Q536" s="4">
        <v>58.98</v>
      </c>
      <c r="R536" s="4">
        <v>89.99</v>
      </c>
      <c r="S536" s="4">
        <v>43.804766790000002</v>
      </c>
      <c r="T536" s="4">
        <v>109.99</v>
      </c>
      <c r="U536" s="4">
        <v>53.989199999999997</v>
      </c>
      <c r="V536" s="1">
        <v>45717</v>
      </c>
      <c r="W536" s="1">
        <v>45838</v>
      </c>
      <c r="X536" t="s">
        <v>73</v>
      </c>
      <c r="Y536" t="s">
        <v>192</v>
      </c>
      <c r="AB536" t="s">
        <v>76</v>
      </c>
      <c r="AC536" t="s">
        <v>312</v>
      </c>
      <c r="AE536" t="s">
        <v>106</v>
      </c>
      <c r="AF536" t="s">
        <v>107</v>
      </c>
      <c r="AG536" t="s">
        <v>242</v>
      </c>
      <c r="AI536" t="s">
        <v>81</v>
      </c>
      <c r="AJ536" t="s">
        <v>82</v>
      </c>
      <c r="AK536" t="s">
        <v>83</v>
      </c>
      <c r="AL536">
        <v>342</v>
      </c>
      <c r="AM536" t="s">
        <v>82</v>
      </c>
      <c r="AN536" s="1">
        <v>42678</v>
      </c>
      <c r="AO536" s="1">
        <v>43280</v>
      </c>
      <c r="AP536" s="1">
        <v>43281</v>
      </c>
      <c r="AR536" t="s">
        <v>72</v>
      </c>
      <c r="AT536" t="s">
        <v>5914</v>
      </c>
      <c r="AU536" t="s">
        <v>5915</v>
      </c>
      <c r="AV536" t="s">
        <v>5916</v>
      </c>
      <c r="AX536" t="s">
        <v>112</v>
      </c>
      <c r="AY536" t="s">
        <v>113</v>
      </c>
      <c r="AZ536" t="s">
        <v>90</v>
      </c>
      <c r="BA536" t="s">
        <v>91</v>
      </c>
      <c r="BB536" t="s">
        <v>5917</v>
      </c>
      <c r="BC536" t="s">
        <v>5918</v>
      </c>
      <c r="BD536" t="s">
        <v>5919</v>
      </c>
      <c r="BE536" t="s">
        <v>82</v>
      </c>
      <c r="BF536" t="s">
        <v>82</v>
      </c>
      <c r="BG536" t="s">
        <v>5924</v>
      </c>
      <c r="BH536" t="s">
        <v>164</v>
      </c>
      <c r="BI536" t="s">
        <v>530</v>
      </c>
      <c r="BK536" t="s">
        <v>82</v>
      </c>
      <c r="BN536" t="s">
        <v>5921</v>
      </c>
      <c r="BO536" t="s">
        <v>5922</v>
      </c>
    </row>
    <row r="537" spans="1:67" x14ac:dyDescent="0.35">
      <c r="A537" t="s">
        <v>5925</v>
      </c>
      <c r="C537" t="s">
        <v>5926</v>
      </c>
      <c r="D537" t="s">
        <v>5927</v>
      </c>
      <c r="E537" t="s">
        <v>5928</v>
      </c>
      <c r="F537" s="5" t="str">
        <f t="shared" si="8"/>
        <v>Reverberations of a Stroke</v>
      </c>
      <c r="G537" t="s">
        <v>5929</v>
      </c>
      <c r="H537" t="s">
        <v>5930</v>
      </c>
      <c r="I537" t="s">
        <v>70</v>
      </c>
      <c r="J537" t="s">
        <v>1041</v>
      </c>
      <c r="K537" t="s">
        <v>72</v>
      </c>
      <c r="L537" s="4">
        <v>34.99</v>
      </c>
      <c r="M537" s="4">
        <v>17.989999999999998</v>
      </c>
      <c r="N537" s="4">
        <v>37.44</v>
      </c>
      <c r="O537" s="4">
        <v>19.25</v>
      </c>
      <c r="P537" s="4">
        <v>41.5</v>
      </c>
      <c r="Q537" s="4">
        <v>21.23</v>
      </c>
      <c r="R537" s="4">
        <v>29.99</v>
      </c>
      <c r="S537" s="4">
        <v>15.76410791</v>
      </c>
      <c r="T537" s="4">
        <v>37.99</v>
      </c>
      <c r="U537" s="4">
        <v>19.429200000000002</v>
      </c>
      <c r="V537" s="1">
        <v>45717</v>
      </c>
      <c r="W537" s="1">
        <v>45838</v>
      </c>
      <c r="X537" t="s">
        <v>121</v>
      </c>
      <c r="Y537" t="s">
        <v>74</v>
      </c>
      <c r="AB537" t="s">
        <v>76</v>
      </c>
      <c r="AC537" t="s">
        <v>131</v>
      </c>
      <c r="AE537" t="s">
        <v>2537</v>
      </c>
      <c r="AF537" t="s">
        <v>107</v>
      </c>
      <c r="AG537" t="s">
        <v>80</v>
      </c>
      <c r="AI537" t="s">
        <v>81</v>
      </c>
      <c r="AJ537" t="s">
        <v>82</v>
      </c>
      <c r="AK537" t="s">
        <v>83</v>
      </c>
      <c r="AL537">
        <v>65</v>
      </c>
      <c r="AM537" t="s">
        <v>82</v>
      </c>
      <c r="AN537" s="1">
        <v>43610</v>
      </c>
      <c r="AO537" s="1">
        <v>43565</v>
      </c>
      <c r="AP537" s="1">
        <v>43553</v>
      </c>
      <c r="AR537" t="s">
        <v>72</v>
      </c>
      <c r="AT537" t="s">
        <v>5931</v>
      </c>
      <c r="AU537" t="s">
        <v>5932</v>
      </c>
      <c r="AV537" t="s">
        <v>5933</v>
      </c>
      <c r="AW537" t="s">
        <v>5934</v>
      </c>
      <c r="AX537" t="s">
        <v>2542</v>
      </c>
      <c r="AY537" t="s">
        <v>2543</v>
      </c>
      <c r="AZ537" t="s">
        <v>2544</v>
      </c>
      <c r="BA537" t="s">
        <v>91</v>
      </c>
      <c r="BB537" t="s">
        <v>5935</v>
      </c>
      <c r="BC537" t="s">
        <v>5936</v>
      </c>
      <c r="BD537" t="s">
        <v>5937</v>
      </c>
      <c r="BE537" t="s">
        <v>82</v>
      </c>
      <c r="BF537" t="s">
        <v>82</v>
      </c>
      <c r="BG537" t="s">
        <v>5938</v>
      </c>
      <c r="BH537" t="s">
        <v>140</v>
      </c>
      <c r="BI537" t="s">
        <v>5939</v>
      </c>
      <c r="BJ537" t="s">
        <v>5940</v>
      </c>
      <c r="BK537" t="s">
        <v>82</v>
      </c>
      <c r="BN537" t="s">
        <v>5941</v>
      </c>
      <c r="BO537" t="s">
        <v>5942</v>
      </c>
    </row>
    <row r="538" spans="1:67" x14ac:dyDescent="0.35">
      <c r="A538" t="s">
        <v>5943</v>
      </c>
      <c r="C538" t="s">
        <v>5926</v>
      </c>
      <c r="D538" t="s">
        <v>5927</v>
      </c>
      <c r="E538" t="s">
        <v>5928</v>
      </c>
      <c r="F538" s="5" t="str">
        <f t="shared" si="8"/>
        <v>Reverberations of a Stroke</v>
      </c>
      <c r="G538" t="s">
        <v>5929</v>
      </c>
      <c r="H538" t="s">
        <v>5930</v>
      </c>
      <c r="I538" t="s">
        <v>70</v>
      </c>
      <c r="J538" t="s">
        <v>1041</v>
      </c>
      <c r="K538" t="s">
        <v>72</v>
      </c>
      <c r="L538" s="4">
        <v>34.99</v>
      </c>
      <c r="M538" s="4">
        <v>17.989999999999998</v>
      </c>
      <c r="N538" s="4">
        <v>37.44</v>
      </c>
      <c r="O538" s="4">
        <v>19.25</v>
      </c>
      <c r="P538" s="4">
        <v>41.5</v>
      </c>
      <c r="Q538" s="4">
        <v>21.23</v>
      </c>
      <c r="R538" s="4">
        <v>29.99</v>
      </c>
      <c r="S538" s="4">
        <v>15.76410791</v>
      </c>
      <c r="T538" s="4">
        <v>37.99</v>
      </c>
      <c r="U538" s="4">
        <v>19.429200000000002</v>
      </c>
      <c r="V538" s="1">
        <v>45717</v>
      </c>
      <c r="W538" s="1">
        <v>45838</v>
      </c>
      <c r="X538" t="s">
        <v>73</v>
      </c>
      <c r="Y538" t="s">
        <v>74</v>
      </c>
      <c r="AB538" t="s">
        <v>76</v>
      </c>
      <c r="AC538" t="s">
        <v>131</v>
      </c>
      <c r="AE538" t="s">
        <v>2537</v>
      </c>
      <c r="AF538" t="s">
        <v>107</v>
      </c>
      <c r="AG538" t="s">
        <v>80</v>
      </c>
      <c r="AI538" t="s">
        <v>81</v>
      </c>
      <c r="AJ538" t="s">
        <v>82</v>
      </c>
      <c r="AK538" t="s">
        <v>83</v>
      </c>
      <c r="AL538">
        <v>65</v>
      </c>
      <c r="AM538" t="s">
        <v>82</v>
      </c>
      <c r="AN538" s="1">
        <v>43610</v>
      </c>
      <c r="AO538" s="1">
        <v>44057</v>
      </c>
      <c r="AP538" s="1">
        <v>43553</v>
      </c>
      <c r="AR538" t="s">
        <v>72</v>
      </c>
      <c r="AT538" t="s">
        <v>5931</v>
      </c>
      <c r="AU538" t="s">
        <v>5932</v>
      </c>
      <c r="AV538" t="s">
        <v>5933</v>
      </c>
      <c r="AW538" t="s">
        <v>5934</v>
      </c>
      <c r="AX538" t="s">
        <v>2542</v>
      </c>
      <c r="AY538" t="s">
        <v>2543</v>
      </c>
      <c r="AZ538" t="s">
        <v>2544</v>
      </c>
      <c r="BA538" t="s">
        <v>91</v>
      </c>
      <c r="BB538" t="s">
        <v>5935</v>
      </c>
      <c r="BC538" t="s">
        <v>5936</v>
      </c>
      <c r="BD538" t="s">
        <v>5937</v>
      </c>
      <c r="BE538" t="s">
        <v>82</v>
      </c>
      <c r="BF538" t="s">
        <v>82</v>
      </c>
      <c r="BG538" t="s">
        <v>5944</v>
      </c>
      <c r="BH538" t="s">
        <v>140</v>
      </c>
      <c r="BI538" t="s">
        <v>5939</v>
      </c>
      <c r="BJ538" t="s">
        <v>5940</v>
      </c>
      <c r="BK538" t="s">
        <v>82</v>
      </c>
      <c r="BN538" t="s">
        <v>5941</v>
      </c>
      <c r="BO538" t="s">
        <v>5942</v>
      </c>
    </row>
    <row r="539" spans="1:67" x14ac:dyDescent="0.35">
      <c r="A539" t="s">
        <v>5945</v>
      </c>
      <c r="C539" t="s">
        <v>5946</v>
      </c>
      <c r="D539" t="s">
        <v>5947</v>
      </c>
      <c r="E539" t="s">
        <v>5948</v>
      </c>
      <c r="F539" s="5" t="str">
        <f t="shared" si="8"/>
        <v>Hyponormal Quantization of Planar Domains</v>
      </c>
      <c r="G539" t="s">
        <v>5949</v>
      </c>
      <c r="H539" t="s">
        <v>5950</v>
      </c>
      <c r="I539" t="s">
        <v>70</v>
      </c>
      <c r="J539" t="s">
        <v>217</v>
      </c>
      <c r="K539" t="s">
        <v>72</v>
      </c>
      <c r="L539" s="4">
        <v>34.99</v>
      </c>
      <c r="M539" s="4">
        <v>17.989999999999998</v>
      </c>
      <c r="N539" s="4">
        <v>37.44</v>
      </c>
      <c r="O539" s="4">
        <v>19.25</v>
      </c>
      <c r="P539" s="4">
        <v>41.5</v>
      </c>
      <c r="Q539" s="4">
        <v>21.23</v>
      </c>
      <c r="R539" s="4">
        <v>27.99</v>
      </c>
      <c r="S539" s="4">
        <v>15.76410791</v>
      </c>
      <c r="T539" s="4">
        <v>49.99</v>
      </c>
      <c r="U539" s="4">
        <v>19.429200000000002</v>
      </c>
      <c r="V539" s="1">
        <v>45717</v>
      </c>
      <c r="W539" s="1">
        <v>45838</v>
      </c>
      <c r="X539" t="s">
        <v>73</v>
      </c>
      <c r="Y539" t="s">
        <v>74</v>
      </c>
      <c r="Z539" t="s">
        <v>386</v>
      </c>
      <c r="AA539">
        <v>2199</v>
      </c>
      <c r="AB539" t="s">
        <v>76</v>
      </c>
      <c r="AC539" t="s">
        <v>154</v>
      </c>
      <c r="AE539" t="s">
        <v>106</v>
      </c>
      <c r="AF539" t="s">
        <v>107</v>
      </c>
      <c r="AG539" t="s">
        <v>80</v>
      </c>
      <c r="AI539" t="s">
        <v>81</v>
      </c>
      <c r="AJ539" t="s">
        <v>82</v>
      </c>
      <c r="AK539" t="s">
        <v>83</v>
      </c>
      <c r="AL539">
        <v>150</v>
      </c>
      <c r="AM539" t="s">
        <v>82</v>
      </c>
      <c r="AN539" s="1">
        <v>43023</v>
      </c>
      <c r="AO539" s="1">
        <v>43008</v>
      </c>
      <c r="AP539" s="1"/>
      <c r="AR539" t="s">
        <v>72</v>
      </c>
      <c r="AT539" t="s">
        <v>5951</v>
      </c>
      <c r="AU539" t="s">
        <v>5952</v>
      </c>
      <c r="AV539" t="s">
        <v>5953</v>
      </c>
      <c r="AX539" t="s">
        <v>112</v>
      </c>
      <c r="AY539" t="s">
        <v>113</v>
      </c>
      <c r="AZ539" t="s">
        <v>90</v>
      </c>
      <c r="BA539" t="s">
        <v>91</v>
      </c>
      <c r="BB539" t="s">
        <v>5954</v>
      </c>
      <c r="BC539" t="s">
        <v>5955</v>
      </c>
      <c r="BD539" t="s">
        <v>5956</v>
      </c>
      <c r="BE539" t="s">
        <v>82</v>
      </c>
      <c r="BF539" t="s">
        <v>82</v>
      </c>
      <c r="BG539" t="s">
        <v>5957</v>
      </c>
      <c r="BH539" t="s">
        <v>339</v>
      </c>
      <c r="BI539" t="s">
        <v>395</v>
      </c>
      <c r="BJ539" t="s">
        <v>1085</v>
      </c>
      <c r="BK539" t="s">
        <v>82</v>
      </c>
      <c r="BN539" t="s">
        <v>5958</v>
      </c>
      <c r="BO539" t="s">
        <v>5959</v>
      </c>
    </row>
    <row r="540" spans="1:67" x14ac:dyDescent="0.35">
      <c r="A540" t="s">
        <v>5960</v>
      </c>
      <c r="B540" t="s">
        <v>169</v>
      </c>
      <c r="C540" t="s">
        <v>5961</v>
      </c>
      <c r="D540" t="s">
        <v>5962</v>
      </c>
      <c r="E540" t="s">
        <v>5963</v>
      </c>
      <c r="F540" s="5" t="str">
        <f t="shared" si="8"/>
        <v>Optimal Transport and Applications to Geometric Optics</v>
      </c>
      <c r="H540" t="s">
        <v>5964</v>
      </c>
      <c r="I540" t="s">
        <v>70</v>
      </c>
      <c r="J540" t="s">
        <v>71</v>
      </c>
      <c r="K540" t="s">
        <v>72</v>
      </c>
      <c r="L540" s="4">
        <v>44.99</v>
      </c>
      <c r="M540" s="4">
        <v>22.99</v>
      </c>
      <c r="N540" s="4">
        <v>48.14</v>
      </c>
      <c r="O540" s="4">
        <v>24.6</v>
      </c>
      <c r="P540" s="4">
        <v>53.5</v>
      </c>
      <c r="Q540" s="4">
        <v>27.13</v>
      </c>
      <c r="R540" s="4">
        <v>39.99</v>
      </c>
      <c r="S540" s="4">
        <v>20.14546086</v>
      </c>
      <c r="T540" s="4">
        <v>49.99</v>
      </c>
      <c r="U540" s="4">
        <v>24.8292</v>
      </c>
      <c r="V540" s="1">
        <v>45717</v>
      </c>
      <c r="W540" s="1">
        <v>45838</v>
      </c>
      <c r="X540" t="s">
        <v>73</v>
      </c>
      <c r="Y540" t="s">
        <v>74</v>
      </c>
      <c r="Z540" t="s">
        <v>477</v>
      </c>
      <c r="AB540" t="s">
        <v>76</v>
      </c>
      <c r="AC540" t="s">
        <v>219</v>
      </c>
      <c r="AE540" t="s">
        <v>220</v>
      </c>
      <c r="AF540" t="s">
        <v>107</v>
      </c>
      <c r="AG540" t="s">
        <v>242</v>
      </c>
      <c r="AI540" t="s">
        <v>81</v>
      </c>
      <c r="AJ540" t="s">
        <v>82</v>
      </c>
      <c r="AK540" t="s">
        <v>83</v>
      </c>
      <c r="AL540">
        <v>135</v>
      </c>
      <c r="AM540" t="s">
        <v>82</v>
      </c>
      <c r="AN540" s="1">
        <v>45287</v>
      </c>
      <c r="AO540" s="1">
        <v>45270</v>
      </c>
      <c r="AP540" s="1">
        <v>45271</v>
      </c>
      <c r="AR540" t="s">
        <v>72</v>
      </c>
      <c r="AT540" t="s">
        <v>5965</v>
      </c>
      <c r="AU540" t="s">
        <v>5966</v>
      </c>
      <c r="AV540" t="s">
        <v>5967</v>
      </c>
      <c r="AW540" t="s">
        <v>5968</v>
      </c>
      <c r="AX540" t="s">
        <v>112</v>
      </c>
      <c r="AY540" t="s">
        <v>113</v>
      </c>
      <c r="AZ540" t="s">
        <v>90</v>
      </c>
      <c r="BA540" t="s">
        <v>91</v>
      </c>
      <c r="BB540" t="s">
        <v>5969</v>
      </c>
      <c r="BC540" t="s">
        <v>5970</v>
      </c>
      <c r="BD540" t="s">
        <v>5971</v>
      </c>
      <c r="BE540" t="s">
        <v>82</v>
      </c>
      <c r="BF540" t="s">
        <v>82</v>
      </c>
      <c r="BG540" t="s">
        <v>5972</v>
      </c>
      <c r="BH540" t="s">
        <v>916</v>
      </c>
      <c r="BI540" t="s">
        <v>1335</v>
      </c>
      <c r="BJ540" t="s">
        <v>5973</v>
      </c>
      <c r="BK540" t="s">
        <v>82</v>
      </c>
      <c r="BN540" t="s">
        <v>5974</v>
      </c>
      <c r="BO540" t="s">
        <v>5975</v>
      </c>
    </row>
    <row r="541" spans="1:67" x14ac:dyDescent="0.35">
      <c r="A541" t="s">
        <v>5976</v>
      </c>
      <c r="C541" t="s">
        <v>5977</v>
      </c>
      <c r="D541" t="s">
        <v>5978</v>
      </c>
      <c r="E541" t="s">
        <v>5979</v>
      </c>
      <c r="F541" s="5" t="str">
        <f t="shared" si="8"/>
        <v>Infinity Properads and Infinity Wheeled Properads</v>
      </c>
      <c r="H541" t="s">
        <v>5980</v>
      </c>
      <c r="I541" t="s">
        <v>70</v>
      </c>
      <c r="J541" t="s">
        <v>152</v>
      </c>
      <c r="K541" t="s">
        <v>72</v>
      </c>
      <c r="L541" s="4">
        <v>64.989999999999995</v>
      </c>
      <c r="M541" s="4">
        <v>32.99</v>
      </c>
      <c r="N541" s="4">
        <v>69.540000000000006</v>
      </c>
      <c r="O541" s="4">
        <v>35.299999999999997</v>
      </c>
      <c r="P541" s="4">
        <v>77</v>
      </c>
      <c r="Q541" s="4">
        <v>38.92</v>
      </c>
      <c r="R541" s="4">
        <v>54.99</v>
      </c>
      <c r="S541" s="4">
        <v>28.90816676</v>
      </c>
      <c r="T541" s="4">
        <v>69.989999999999995</v>
      </c>
      <c r="U541" s="4">
        <v>35.629199999999997</v>
      </c>
      <c r="V541" s="1">
        <v>45717</v>
      </c>
      <c r="W541" s="1">
        <v>45838</v>
      </c>
      <c r="X541" t="s">
        <v>73</v>
      </c>
      <c r="Y541" t="s">
        <v>74</v>
      </c>
      <c r="Z541" t="s">
        <v>386</v>
      </c>
      <c r="AA541">
        <v>2147</v>
      </c>
      <c r="AB541" t="s">
        <v>76</v>
      </c>
      <c r="AC541" t="s">
        <v>175</v>
      </c>
      <c r="AE541" t="s">
        <v>106</v>
      </c>
      <c r="AF541" t="s">
        <v>107</v>
      </c>
      <c r="AG541" t="s">
        <v>80</v>
      </c>
      <c r="AI541" t="s">
        <v>81</v>
      </c>
      <c r="AJ541" t="s">
        <v>82</v>
      </c>
      <c r="AK541" t="s">
        <v>83</v>
      </c>
      <c r="AL541">
        <v>358</v>
      </c>
      <c r="AM541" t="s">
        <v>82</v>
      </c>
      <c r="AN541" s="1">
        <v>42272</v>
      </c>
      <c r="AO541" s="1">
        <v>42261</v>
      </c>
      <c r="AP541" s="1"/>
      <c r="AR541" t="s">
        <v>72</v>
      </c>
      <c r="AT541" t="s">
        <v>5981</v>
      </c>
      <c r="AU541" t="s">
        <v>5982</v>
      </c>
      <c r="AV541" t="s">
        <v>5983</v>
      </c>
      <c r="AX541" t="s">
        <v>112</v>
      </c>
      <c r="AY541" t="s">
        <v>113</v>
      </c>
      <c r="AZ541" t="s">
        <v>90</v>
      </c>
      <c r="BA541" t="s">
        <v>91</v>
      </c>
      <c r="BB541" t="s">
        <v>5984</v>
      </c>
      <c r="BC541" t="s">
        <v>5985</v>
      </c>
      <c r="BD541" t="s">
        <v>5986</v>
      </c>
      <c r="BE541" t="s">
        <v>82</v>
      </c>
      <c r="BF541" t="s">
        <v>82</v>
      </c>
      <c r="BG541" t="s">
        <v>5987</v>
      </c>
      <c r="BH541" t="s">
        <v>186</v>
      </c>
      <c r="BI541" t="s">
        <v>1153</v>
      </c>
      <c r="BK541" t="s">
        <v>82</v>
      </c>
      <c r="BN541" t="s">
        <v>5988</v>
      </c>
      <c r="BO541" t="s">
        <v>5989</v>
      </c>
    </row>
    <row r="542" spans="1:67" x14ac:dyDescent="0.35">
      <c r="A542" t="s">
        <v>5990</v>
      </c>
      <c r="C542" t="s">
        <v>5991</v>
      </c>
      <c r="D542" t="s">
        <v>5992</v>
      </c>
      <c r="E542" t="s">
        <v>721</v>
      </c>
      <c r="F542" s="5" t="str">
        <f t="shared" si="8"/>
        <v>Mathematics in Everyday Life</v>
      </c>
      <c r="H542" t="s">
        <v>5993</v>
      </c>
      <c r="I542" t="s">
        <v>556</v>
      </c>
      <c r="J542" t="s">
        <v>1041</v>
      </c>
      <c r="K542" t="s">
        <v>72</v>
      </c>
      <c r="L542" s="4">
        <v>49.99</v>
      </c>
      <c r="M542" s="4">
        <v>24.99</v>
      </c>
      <c r="N542" s="4">
        <v>53.49</v>
      </c>
      <c r="O542" s="4">
        <v>26.74</v>
      </c>
      <c r="P542" s="4">
        <v>59</v>
      </c>
      <c r="Q542" s="4">
        <v>29.49</v>
      </c>
      <c r="R542" s="4">
        <v>44.99</v>
      </c>
      <c r="S542" s="4">
        <v>21.898002040000002</v>
      </c>
      <c r="T542" s="4">
        <v>54.99</v>
      </c>
      <c r="U542" s="4">
        <v>26.9892</v>
      </c>
      <c r="V542" s="1">
        <v>45717</v>
      </c>
      <c r="W542" s="1">
        <v>45838</v>
      </c>
      <c r="X542" t="s">
        <v>73</v>
      </c>
      <c r="Y542" t="s">
        <v>74</v>
      </c>
      <c r="AB542" t="s">
        <v>76</v>
      </c>
      <c r="AC542" t="s">
        <v>1533</v>
      </c>
      <c r="AE542" t="s">
        <v>520</v>
      </c>
      <c r="AF542" t="s">
        <v>107</v>
      </c>
      <c r="AG542" t="s">
        <v>80</v>
      </c>
      <c r="AI542" t="s">
        <v>81</v>
      </c>
      <c r="AJ542" t="s">
        <v>82</v>
      </c>
      <c r="AK542" t="s">
        <v>83</v>
      </c>
      <c r="AL542">
        <v>173</v>
      </c>
      <c r="AM542" t="s">
        <v>82</v>
      </c>
      <c r="AN542" s="1">
        <v>43839</v>
      </c>
      <c r="AO542" s="1">
        <v>43855</v>
      </c>
      <c r="AP542" s="1">
        <v>43796</v>
      </c>
      <c r="AR542" t="s">
        <v>72</v>
      </c>
      <c r="AS542" t="s">
        <v>5994</v>
      </c>
      <c r="AT542" t="s">
        <v>5995</v>
      </c>
      <c r="AU542" t="s">
        <v>5996</v>
      </c>
      <c r="AV542" t="s">
        <v>5997</v>
      </c>
      <c r="AW542" t="s">
        <v>5998</v>
      </c>
      <c r="AX542" t="s">
        <v>88</v>
      </c>
      <c r="AY542" t="s">
        <v>89</v>
      </c>
      <c r="AZ542" t="s">
        <v>90</v>
      </c>
      <c r="BA542" t="s">
        <v>91</v>
      </c>
      <c r="BB542" t="s">
        <v>5999</v>
      </c>
      <c r="BC542" t="s">
        <v>6000</v>
      </c>
      <c r="BD542" t="s">
        <v>6001</v>
      </c>
      <c r="BE542" t="s">
        <v>82</v>
      </c>
      <c r="BF542" t="s">
        <v>82</v>
      </c>
      <c r="BG542" t="s">
        <v>6002</v>
      </c>
      <c r="BH542" t="s">
        <v>2917</v>
      </c>
      <c r="BI542" t="s">
        <v>530</v>
      </c>
      <c r="BJ542" t="s">
        <v>428</v>
      </c>
      <c r="BK542" t="s">
        <v>82</v>
      </c>
      <c r="BN542" t="s">
        <v>6003</v>
      </c>
      <c r="BO542" t="s">
        <v>6004</v>
      </c>
    </row>
    <row r="543" spans="1:67" x14ac:dyDescent="0.35">
      <c r="A543" t="s">
        <v>6005</v>
      </c>
      <c r="B543" t="s">
        <v>169</v>
      </c>
      <c r="C543" t="s">
        <v>6006</v>
      </c>
      <c r="D543" t="s">
        <v>6007</v>
      </c>
      <c r="E543" t="s">
        <v>6008</v>
      </c>
      <c r="F543" s="5" t="str">
        <f t="shared" si="8"/>
        <v>Continuous Time Processes for Finance</v>
      </c>
      <c r="G543" t="s">
        <v>6009</v>
      </c>
      <c r="H543" t="s">
        <v>6010</v>
      </c>
      <c r="I543" t="s">
        <v>70</v>
      </c>
      <c r="J543" t="s">
        <v>104</v>
      </c>
      <c r="K543" t="s">
        <v>72</v>
      </c>
      <c r="L543" s="4">
        <v>139.99</v>
      </c>
      <c r="M543" s="4">
        <v>69.989999999999995</v>
      </c>
      <c r="N543" s="4">
        <v>149.79</v>
      </c>
      <c r="O543" s="4">
        <v>74.89</v>
      </c>
      <c r="P543" s="4">
        <v>165.5</v>
      </c>
      <c r="Q543" s="4">
        <v>82.58</v>
      </c>
      <c r="R543" s="4">
        <v>119.99</v>
      </c>
      <c r="S543" s="4">
        <v>61.330178590000003</v>
      </c>
      <c r="T543" s="4">
        <v>159.99</v>
      </c>
      <c r="U543" s="4">
        <v>75.589200000000005</v>
      </c>
      <c r="V543" s="1">
        <v>45717</v>
      </c>
      <c r="W543" s="1">
        <v>45838</v>
      </c>
      <c r="X543" t="s">
        <v>121</v>
      </c>
      <c r="Y543" t="s">
        <v>74</v>
      </c>
      <c r="Z543" t="s">
        <v>4041</v>
      </c>
      <c r="AA543">
        <v>12</v>
      </c>
      <c r="AB543" t="s">
        <v>76</v>
      </c>
      <c r="AC543" t="s">
        <v>456</v>
      </c>
      <c r="AD543" t="s">
        <v>760</v>
      </c>
      <c r="AE543" t="s">
        <v>106</v>
      </c>
      <c r="AF543" t="s">
        <v>107</v>
      </c>
      <c r="AG543" t="s">
        <v>80</v>
      </c>
      <c r="AH543" t="s">
        <v>177</v>
      </c>
      <c r="AI543" t="s">
        <v>81</v>
      </c>
      <c r="AJ543" t="s">
        <v>82</v>
      </c>
      <c r="AK543" t="s">
        <v>83</v>
      </c>
      <c r="AL543">
        <v>345</v>
      </c>
      <c r="AM543" t="s">
        <v>82</v>
      </c>
      <c r="AN543" s="1">
        <v>44815</v>
      </c>
      <c r="AO543" s="1">
        <v>44799</v>
      </c>
      <c r="AP543" s="1">
        <v>44798</v>
      </c>
      <c r="AR543" t="s">
        <v>72</v>
      </c>
      <c r="AT543" t="s">
        <v>6011</v>
      </c>
      <c r="AU543" t="s">
        <v>6012</v>
      </c>
      <c r="AV543" t="s">
        <v>6013</v>
      </c>
      <c r="AW543" t="s">
        <v>6014</v>
      </c>
      <c r="AX543" t="s">
        <v>112</v>
      </c>
      <c r="AY543" t="s">
        <v>113</v>
      </c>
      <c r="AZ543" t="s">
        <v>90</v>
      </c>
      <c r="BA543" t="s">
        <v>91</v>
      </c>
      <c r="BB543" t="s">
        <v>6015</v>
      </c>
      <c r="BC543" t="s">
        <v>6016</v>
      </c>
      <c r="BD543" t="s">
        <v>6017</v>
      </c>
      <c r="BE543" t="s">
        <v>82</v>
      </c>
      <c r="BF543" t="s">
        <v>82</v>
      </c>
      <c r="BG543" t="s">
        <v>6018</v>
      </c>
      <c r="BH543" t="s">
        <v>548</v>
      </c>
      <c r="BI543" t="s">
        <v>508</v>
      </c>
      <c r="BJ543" t="s">
        <v>509</v>
      </c>
      <c r="BK543" t="s">
        <v>82</v>
      </c>
      <c r="BN543" t="s">
        <v>6019</v>
      </c>
      <c r="BO543" t="s">
        <v>6020</v>
      </c>
    </row>
    <row r="544" spans="1:67" x14ac:dyDescent="0.35">
      <c r="A544" t="s">
        <v>6021</v>
      </c>
      <c r="C544" t="s">
        <v>6006</v>
      </c>
      <c r="D544" t="s">
        <v>6007</v>
      </c>
      <c r="E544" t="s">
        <v>6008</v>
      </c>
      <c r="F544" s="5" t="str">
        <f t="shared" si="8"/>
        <v>Continuous Time Processes for Finance</v>
      </c>
      <c r="G544" t="s">
        <v>6009</v>
      </c>
      <c r="H544" t="s">
        <v>6010</v>
      </c>
      <c r="I544" t="s">
        <v>70</v>
      </c>
      <c r="J544" t="s">
        <v>104</v>
      </c>
      <c r="K544" t="s">
        <v>72</v>
      </c>
      <c r="L544" s="4">
        <v>139.99</v>
      </c>
      <c r="M544" s="4">
        <v>69.989999999999995</v>
      </c>
      <c r="N544" s="4">
        <v>149.79</v>
      </c>
      <c r="O544" s="4">
        <v>74.89</v>
      </c>
      <c r="P544" s="4">
        <v>165.5</v>
      </c>
      <c r="Q544" s="4">
        <v>82.58</v>
      </c>
      <c r="R544" s="4">
        <v>119.99</v>
      </c>
      <c r="S544" s="4">
        <v>61.330178590000003</v>
      </c>
      <c r="T544" s="4">
        <v>159.99</v>
      </c>
      <c r="U544" s="4">
        <v>75.589200000000005</v>
      </c>
      <c r="V544" s="1">
        <v>45717</v>
      </c>
      <c r="W544" s="1">
        <v>45838</v>
      </c>
      <c r="X544" t="s">
        <v>73</v>
      </c>
      <c r="Y544" t="s">
        <v>74</v>
      </c>
      <c r="Z544" t="s">
        <v>4041</v>
      </c>
      <c r="AA544">
        <v>12</v>
      </c>
      <c r="AB544" t="s">
        <v>76</v>
      </c>
      <c r="AC544" t="s">
        <v>456</v>
      </c>
      <c r="AD544" t="s">
        <v>760</v>
      </c>
      <c r="AE544" t="s">
        <v>106</v>
      </c>
      <c r="AF544" t="s">
        <v>107</v>
      </c>
      <c r="AG544" t="s">
        <v>80</v>
      </c>
      <c r="AH544" t="s">
        <v>177</v>
      </c>
      <c r="AI544" t="s">
        <v>81</v>
      </c>
      <c r="AJ544" t="s">
        <v>82</v>
      </c>
      <c r="AK544" t="s">
        <v>83</v>
      </c>
      <c r="AL544">
        <v>345</v>
      </c>
      <c r="AM544" t="s">
        <v>82</v>
      </c>
      <c r="AN544" s="1">
        <v>44815</v>
      </c>
      <c r="AO544" s="1">
        <v>45165</v>
      </c>
      <c r="AP544" s="1">
        <v>44798</v>
      </c>
      <c r="AR544" t="s">
        <v>72</v>
      </c>
      <c r="AT544" t="s">
        <v>6011</v>
      </c>
      <c r="AU544" t="s">
        <v>6012</v>
      </c>
      <c r="AV544" t="s">
        <v>6013</v>
      </c>
      <c r="AW544" t="s">
        <v>6014</v>
      </c>
      <c r="AX544" t="s">
        <v>112</v>
      </c>
      <c r="AY544" t="s">
        <v>113</v>
      </c>
      <c r="AZ544" t="s">
        <v>90</v>
      </c>
      <c r="BA544" t="s">
        <v>91</v>
      </c>
      <c r="BB544" t="s">
        <v>6015</v>
      </c>
      <c r="BC544" t="s">
        <v>6016</v>
      </c>
      <c r="BD544" t="s">
        <v>6017</v>
      </c>
      <c r="BE544" t="s">
        <v>82</v>
      </c>
      <c r="BF544" t="s">
        <v>82</v>
      </c>
      <c r="BG544" t="s">
        <v>6022</v>
      </c>
      <c r="BH544" t="s">
        <v>548</v>
      </c>
      <c r="BI544" t="s">
        <v>508</v>
      </c>
      <c r="BJ544" t="s">
        <v>509</v>
      </c>
      <c r="BK544" t="s">
        <v>82</v>
      </c>
      <c r="BN544" t="s">
        <v>6019</v>
      </c>
      <c r="BO544" t="s">
        <v>6020</v>
      </c>
    </row>
    <row r="545" spans="1:67" x14ac:dyDescent="0.35">
      <c r="A545" t="s">
        <v>6023</v>
      </c>
      <c r="C545" t="s">
        <v>6024</v>
      </c>
      <c r="D545" t="s">
        <v>6025</v>
      </c>
      <c r="F545" s="5" t="str">
        <f t="shared" si="8"/>
        <v>Stresses in glaciers</v>
      </c>
      <c r="G545" t="s">
        <v>6026</v>
      </c>
      <c r="H545" t="s">
        <v>6027</v>
      </c>
      <c r="I545" t="s">
        <v>70</v>
      </c>
      <c r="J545" t="s">
        <v>104</v>
      </c>
      <c r="K545" t="s">
        <v>72</v>
      </c>
      <c r="L545" s="4">
        <v>84.99</v>
      </c>
      <c r="M545" s="4">
        <v>44.99</v>
      </c>
      <c r="N545" s="4">
        <v>90.94</v>
      </c>
      <c r="O545" s="4">
        <v>48.14</v>
      </c>
      <c r="P545" s="4">
        <v>100.5</v>
      </c>
      <c r="Q545" s="4">
        <v>53.08</v>
      </c>
      <c r="R545" s="4">
        <v>74.989999999999995</v>
      </c>
      <c r="S545" s="4">
        <v>39.423413840000002</v>
      </c>
      <c r="T545" s="4">
        <v>99.99</v>
      </c>
      <c r="U545" s="4">
        <v>48.589199999999998</v>
      </c>
      <c r="V545" s="1">
        <v>45717</v>
      </c>
      <c r="W545" s="1">
        <v>45838</v>
      </c>
      <c r="X545" t="s">
        <v>73</v>
      </c>
      <c r="Y545" t="s">
        <v>74</v>
      </c>
      <c r="AB545" t="s">
        <v>76</v>
      </c>
      <c r="AC545" t="s">
        <v>6028</v>
      </c>
      <c r="AE545" t="s">
        <v>497</v>
      </c>
      <c r="AF545" t="s">
        <v>107</v>
      </c>
      <c r="AG545" t="s">
        <v>1127</v>
      </c>
      <c r="AI545" t="s">
        <v>81</v>
      </c>
      <c r="AJ545" t="s">
        <v>82</v>
      </c>
      <c r="AK545" t="s">
        <v>83</v>
      </c>
      <c r="AL545">
        <v>223</v>
      </c>
      <c r="AM545" t="s">
        <v>82</v>
      </c>
      <c r="AN545" s="1">
        <v>44999</v>
      </c>
      <c r="AO545" s="1">
        <v>44999</v>
      </c>
      <c r="AP545" s="1">
        <v>44999</v>
      </c>
      <c r="AR545" t="s">
        <v>72</v>
      </c>
      <c r="AT545" t="s">
        <v>6029</v>
      </c>
      <c r="AU545" t="s">
        <v>6030</v>
      </c>
      <c r="AV545" t="s">
        <v>6031</v>
      </c>
      <c r="AW545" t="s">
        <v>6032</v>
      </c>
      <c r="AX545" t="s">
        <v>502</v>
      </c>
      <c r="AY545" t="s">
        <v>89</v>
      </c>
      <c r="AZ545" t="s">
        <v>90</v>
      </c>
      <c r="BA545" t="s">
        <v>91</v>
      </c>
      <c r="BB545" t="s">
        <v>6033</v>
      </c>
      <c r="BC545" t="s">
        <v>6034</v>
      </c>
      <c r="BD545" t="s">
        <v>6035</v>
      </c>
      <c r="BE545" t="s">
        <v>82</v>
      </c>
      <c r="BF545" t="s">
        <v>82</v>
      </c>
      <c r="BG545" t="s">
        <v>6036</v>
      </c>
      <c r="BH545" t="s">
        <v>6037</v>
      </c>
      <c r="BI545" t="s">
        <v>251</v>
      </c>
      <c r="BJ545" t="s">
        <v>6038</v>
      </c>
      <c r="BK545" t="s">
        <v>82</v>
      </c>
      <c r="BN545" t="s">
        <v>6039</v>
      </c>
      <c r="BO545" t="s">
        <v>6040</v>
      </c>
    </row>
    <row r="546" spans="1:67" x14ac:dyDescent="0.35">
      <c r="A546" t="s">
        <v>6041</v>
      </c>
      <c r="C546" t="s">
        <v>6042</v>
      </c>
      <c r="D546" t="s">
        <v>6043</v>
      </c>
      <c r="E546" t="s">
        <v>6044</v>
      </c>
      <c r="F546" s="5" t="str">
        <f t="shared" si="8"/>
        <v>Nonlinear Vibrations and the Wave Equation</v>
      </c>
      <c r="H546" t="s">
        <v>6045</v>
      </c>
      <c r="I546" t="s">
        <v>70</v>
      </c>
      <c r="J546" t="s">
        <v>240</v>
      </c>
      <c r="K546" t="s">
        <v>72</v>
      </c>
      <c r="L546" s="4">
        <v>49.99</v>
      </c>
      <c r="M546" s="4">
        <v>24.99</v>
      </c>
      <c r="N546" s="4">
        <v>53.49</v>
      </c>
      <c r="O546" s="4">
        <v>26.74</v>
      </c>
      <c r="P546" s="4">
        <v>59</v>
      </c>
      <c r="Q546" s="4">
        <v>29.49</v>
      </c>
      <c r="R546" s="4">
        <v>44.99</v>
      </c>
      <c r="S546" s="4">
        <v>21.898002040000002</v>
      </c>
      <c r="T546" s="4">
        <v>54.99</v>
      </c>
      <c r="U546" s="4">
        <v>26.9892</v>
      </c>
      <c r="V546" s="1">
        <v>45717</v>
      </c>
      <c r="W546" s="1">
        <v>45838</v>
      </c>
      <c r="X546" t="s">
        <v>73</v>
      </c>
      <c r="Y546" t="s">
        <v>74</v>
      </c>
      <c r="Z546" t="s">
        <v>218</v>
      </c>
      <c r="AB546" t="s">
        <v>76</v>
      </c>
      <c r="AC546" t="s">
        <v>312</v>
      </c>
      <c r="AE546" t="s">
        <v>220</v>
      </c>
      <c r="AF546" t="s">
        <v>107</v>
      </c>
      <c r="AG546" t="s">
        <v>80</v>
      </c>
      <c r="AI546" t="s">
        <v>81</v>
      </c>
      <c r="AJ546" t="s">
        <v>82</v>
      </c>
      <c r="AK546" t="s">
        <v>83</v>
      </c>
      <c r="AL546">
        <v>102</v>
      </c>
      <c r="AM546" t="s">
        <v>82</v>
      </c>
      <c r="AN546" s="1">
        <v>43262</v>
      </c>
      <c r="AO546" s="1">
        <v>43234</v>
      </c>
      <c r="AP546" s="1">
        <v>43222</v>
      </c>
      <c r="AR546" t="s">
        <v>72</v>
      </c>
      <c r="AT546" t="s">
        <v>6046</v>
      </c>
      <c r="AU546" t="s">
        <v>6047</v>
      </c>
      <c r="AV546" t="s">
        <v>6048</v>
      </c>
      <c r="AW546" t="s">
        <v>6049</v>
      </c>
      <c r="AX546" t="s">
        <v>112</v>
      </c>
      <c r="AY546" t="s">
        <v>113</v>
      </c>
      <c r="AZ546" t="s">
        <v>90</v>
      </c>
      <c r="BA546" t="s">
        <v>91</v>
      </c>
      <c r="BB546" t="s">
        <v>6050</v>
      </c>
      <c r="BC546" t="s">
        <v>6051</v>
      </c>
      <c r="BD546" t="s">
        <v>6052</v>
      </c>
      <c r="BE546" t="s">
        <v>82</v>
      </c>
      <c r="BF546" t="s">
        <v>82</v>
      </c>
      <c r="BG546" t="s">
        <v>6053</v>
      </c>
      <c r="BH546" t="s">
        <v>164</v>
      </c>
      <c r="BI546" t="s">
        <v>165</v>
      </c>
      <c r="BK546" t="s">
        <v>82</v>
      </c>
      <c r="BN546" t="s">
        <v>6054</v>
      </c>
      <c r="BO546" t="s">
        <v>6055</v>
      </c>
    </row>
    <row r="547" spans="1:67" x14ac:dyDescent="0.35">
      <c r="A547" t="s">
        <v>6056</v>
      </c>
      <c r="C547" t="s">
        <v>6042</v>
      </c>
      <c r="D547" t="s">
        <v>6057</v>
      </c>
      <c r="E547" t="s">
        <v>6058</v>
      </c>
      <c r="F547" s="5" t="str">
        <f t="shared" si="8"/>
        <v>The Convergence Problem for Dissipative Autonomous Systems</v>
      </c>
      <c r="G547" t="s">
        <v>6059</v>
      </c>
      <c r="H547" t="s">
        <v>6060</v>
      </c>
      <c r="I547" t="s">
        <v>70</v>
      </c>
      <c r="J547" t="s">
        <v>152</v>
      </c>
      <c r="K547" t="s">
        <v>72</v>
      </c>
      <c r="L547" s="4">
        <v>49.99</v>
      </c>
      <c r="M547" s="4">
        <v>24.99</v>
      </c>
      <c r="N547" s="4">
        <v>53.49</v>
      </c>
      <c r="O547" s="4">
        <v>26.74</v>
      </c>
      <c r="P547" s="4">
        <v>59</v>
      </c>
      <c r="Q547" s="4">
        <v>29.49</v>
      </c>
      <c r="R547" s="4">
        <v>44.99</v>
      </c>
      <c r="S547" s="4">
        <v>21.898002040000002</v>
      </c>
      <c r="T547" s="4">
        <v>54.99</v>
      </c>
      <c r="U547" s="4">
        <v>26.9892</v>
      </c>
      <c r="V547" s="1">
        <v>45717</v>
      </c>
      <c r="W547" s="1">
        <v>45838</v>
      </c>
      <c r="X547" t="s">
        <v>73</v>
      </c>
      <c r="Y547" t="s">
        <v>74</v>
      </c>
      <c r="Z547" t="s">
        <v>218</v>
      </c>
      <c r="AB547" t="s">
        <v>76</v>
      </c>
      <c r="AC547" t="s">
        <v>199</v>
      </c>
      <c r="AE547" t="s">
        <v>220</v>
      </c>
      <c r="AF547" t="s">
        <v>107</v>
      </c>
      <c r="AG547" t="s">
        <v>80</v>
      </c>
      <c r="AI547" t="s">
        <v>81</v>
      </c>
      <c r="AJ547" t="s">
        <v>82</v>
      </c>
      <c r="AK547" t="s">
        <v>83</v>
      </c>
      <c r="AL547">
        <v>142</v>
      </c>
      <c r="AM547" t="s">
        <v>72</v>
      </c>
      <c r="AN547" s="1">
        <v>42270</v>
      </c>
      <c r="AO547" s="1">
        <v>42262</v>
      </c>
      <c r="AP547" s="1">
        <v>42257</v>
      </c>
      <c r="AR547" t="s">
        <v>72</v>
      </c>
      <c r="AT547" t="s">
        <v>6061</v>
      </c>
      <c r="AU547" t="s">
        <v>6062</v>
      </c>
      <c r="AV547" t="s">
        <v>6063</v>
      </c>
      <c r="AX547" t="s">
        <v>112</v>
      </c>
      <c r="AY547" t="s">
        <v>113</v>
      </c>
      <c r="AZ547" t="s">
        <v>90</v>
      </c>
      <c r="BA547" t="s">
        <v>91</v>
      </c>
      <c r="BB547" t="s">
        <v>6064</v>
      </c>
      <c r="BC547" t="s">
        <v>6065</v>
      </c>
      <c r="BD547" t="s">
        <v>6066</v>
      </c>
      <c r="BE547" t="s">
        <v>82</v>
      </c>
      <c r="BF547" t="s">
        <v>82</v>
      </c>
      <c r="BG547" t="s">
        <v>6067</v>
      </c>
      <c r="BH547" t="s">
        <v>207</v>
      </c>
      <c r="BI547" t="s">
        <v>164</v>
      </c>
      <c r="BJ547" t="s">
        <v>165</v>
      </c>
      <c r="BK547" t="s">
        <v>82</v>
      </c>
      <c r="BN547" t="s">
        <v>6068</v>
      </c>
      <c r="BO547" t="s">
        <v>6069</v>
      </c>
    </row>
    <row r="548" spans="1:67" x14ac:dyDescent="0.35">
      <c r="A548" t="s">
        <v>6070</v>
      </c>
      <c r="C548" t="s">
        <v>6071</v>
      </c>
      <c r="D548" t="s">
        <v>6072</v>
      </c>
      <c r="E548" t="s">
        <v>6073</v>
      </c>
      <c r="F548" s="5" t="str">
        <f t="shared" si="8"/>
        <v>Applied Quantitative Finance</v>
      </c>
      <c r="H548" t="s">
        <v>6074</v>
      </c>
      <c r="I548" t="s">
        <v>6075</v>
      </c>
      <c r="J548" t="s">
        <v>217</v>
      </c>
      <c r="K548" t="s">
        <v>72</v>
      </c>
      <c r="L548" s="4">
        <v>84.99</v>
      </c>
      <c r="M548" s="4">
        <v>44.99</v>
      </c>
      <c r="N548" s="4">
        <v>90.94</v>
      </c>
      <c r="O548" s="4">
        <v>48.14</v>
      </c>
      <c r="P548" s="4">
        <v>100.5</v>
      </c>
      <c r="Q548" s="4">
        <v>53.08</v>
      </c>
      <c r="R548" s="4">
        <v>74.989999999999995</v>
      </c>
      <c r="S548" s="4">
        <v>39.423413840000002</v>
      </c>
      <c r="T548" s="4">
        <v>99.99</v>
      </c>
      <c r="U548" s="4">
        <v>48.589199999999998</v>
      </c>
      <c r="V548" s="1">
        <v>45717</v>
      </c>
      <c r="W548" s="1">
        <v>45838</v>
      </c>
      <c r="X548" t="s">
        <v>121</v>
      </c>
      <c r="Y548" t="s">
        <v>74</v>
      </c>
      <c r="Z548" t="s">
        <v>3581</v>
      </c>
      <c r="AB548" t="s">
        <v>76</v>
      </c>
      <c r="AC548" t="s">
        <v>456</v>
      </c>
      <c r="AD548" t="s">
        <v>496</v>
      </c>
      <c r="AE548" t="s">
        <v>78</v>
      </c>
      <c r="AF548" t="s">
        <v>107</v>
      </c>
      <c r="AG548" t="s">
        <v>1127</v>
      </c>
      <c r="AI548" t="s">
        <v>81</v>
      </c>
      <c r="AJ548" t="s">
        <v>82</v>
      </c>
      <c r="AK548" t="s">
        <v>83</v>
      </c>
      <c r="AL548">
        <v>372</v>
      </c>
      <c r="AM548" t="s">
        <v>82</v>
      </c>
      <c r="AN548" s="1">
        <v>43038</v>
      </c>
      <c r="AO548" s="1">
        <v>42952</v>
      </c>
      <c r="AP548" s="1">
        <v>42951</v>
      </c>
      <c r="AR548" t="s">
        <v>72</v>
      </c>
      <c r="AS548" t="s">
        <v>6076</v>
      </c>
      <c r="AT548" t="s">
        <v>6077</v>
      </c>
      <c r="AU548" t="s">
        <v>6078</v>
      </c>
      <c r="AV548" t="s">
        <v>6079</v>
      </c>
      <c r="AW548" t="s">
        <v>6080</v>
      </c>
      <c r="AX548" t="s">
        <v>88</v>
      </c>
      <c r="AY548" t="s">
        <v>89</v>
      </c>
      <c r="AZ548" t="s">
        <v>90</v>
      </c>
      <c r="BA548" t="s">
        <v>91</v>
      </c>
      <c r="BB548" t="s">
        <v>6081</v>
      </c>
      <c r="BC548" t="s">
        <v>6082</v>
      </c>
      <c r="BD548" t="s">
        <v>6083</v>
      </c>
      <c r="BE548" t="s">
        <v>82</v>
      </c>
      <c r="BF548" t="s">
        <v>82</v>
      </c>
      <c r="BG548" t="s">
        <v>6084</v>
      </c>
      <c r="BH548" t="s">
        <v>507</v>
      </c>
      <c r="BI548" t="s">
        <v>508</v>
      </c>
      <c r="BJ548" t="s">
        <v>6085</v>
      </c>
      <c r="BK548" t="s">
        <v>82</v>
      </c>
      <c r="BN548" t="s">
        <v>6086</v>
      </c>
      <c r="BO548" t="s">
        <v>6087</v>
      </c>
    </row>
    <row r="549" spans="1:67" x14ac:dyDescent="0.35">
      <c r="A549" t="s">
        <v>6088</v>
      </c>
      <c r="C549" t="s">
        <v>6071</v>
      </c>
      <c r="D549" t="s">
        <v>6072</v>
      </c>
      <c r="E549" t="s">
        <v>6073</v>
      </c>
      <c r="F549" s="5" t="str">
        <f t="shared" si="8"/>
        <v>Applied Quantitative Finance</v>
      </c>
      <c r="H549" t="s">
        <v>6074</v>
      </c>
      <c r="I549" t="s">
        <v>6075</v>
      </c>
      <c r="J549" t="s">
        <v>217</v>
      </c>
      <c r="K549" t="s">
        <v>72</v>
      </c>
      <c r="L549" s="4">
        <v>59.99</v>
      </c>
      <c r="M549" s="4">
        <v>29.99</v>
      </c>
      <c r="N549" s="4">
        <v>64.19</v>
      </c>
      <c r="O549" s="4">
        <v>32.090000000000003</v>
      </c>
      <c r="P549" s="4">
        <v>71</v>
      </c>
      <c r="Q549" s="4">
        <v>35.39</v>
      </c>
      <c r="R549" s="4">
        <v>54.99</v>
      </c>
      <c r="S549" s="4">
        <v>26.279354990000002</v>
      </c>
      <c r="T549" s="4">
        <v>64.989999999999995</v>
      </c>
      <c r="U549" s="4">
        <v>32.389200000000002</v>
      </c>
      <c r="V549" s="1">
        <v>45717</v>
      </c>
      <c r="W549" s="1">
        <v>45838</v>
      </c>
      <c r="X549" t="s">
        <v>73</v>
      </c>
      <c r="Y549" t="s">
        <v>192</v>
      </c>
      <c r="Z549" t="s">
        <v>3581</v>
      </c>
      <c r="AB549" t="s">
        <v>76</v>
      </c>
      <c r="AC549" t="s">
        <v>456</v>
      </c>
      <c r="AD549" t="s">
        <v>496</v>
      </c>
      <c r="AE549" t="s">
        <v>78</v>
      </c>
      <c r="AF549" t="s">
        <v>107</v>
      </c>
      <c r="AG549" t="s">
        <v>1127</v>
      </c>
      <c r="AI549" t="s">
        <v>81</v>
      </c>
      <c r="AJ549" t="s">
        <v>82</v>
      </c>
      <c r="AK549" t="s">
        <v>83</v>
      </c>
      <c r="AL549">
        <v>372</v>
      </c>
      <c r="AM549" t="s">
        <v>82</v>
      </c>
      <c r="AN549" s="1">
        <v>43038</v>
      </c>
      <c r="AO549" s="1">
        <v>43324</v>
      </c>
      <c r="AP549" s="1">
        <v>43324</v>
      </c>
      <c r="AR549" t="s">
        <v>72</v>
      </c>
      <c r="AS549" t="s">
        <v>6076</v>
      </c>
      <c r="AT549" t="s">
        <v>6077</v>
      </c>
      <c r="AU549" t="s">
        <v>6078</v>
      </c>
      <c r="AV549" t="s">
        <v>6079</v>
      </c>
      <c r="AW549" t="s">
        <v>6080</v>
      </c>
      <c r="AX549" t="s">
        <v>88</v>
      </c>
      <c r="AY549" t="s">
        <v>89</v>
      </c>
      <c r="AZ549" t="s">
        <v>90</v>
      </c>
      <c r="BA549" t="s">
        <v>91</v>
      </c>
      <c r="BB549" t="s">
        <v>6081</v>
      </c>
      <c r="BC549" t="s">
        <v>6082</v>
      </c>
      <c r="BD549" t="s">
        <v>6083</v>
      </c>
      <c r="BE549" t="s">
        <v>82</v>
      </c>
      <c r="BF549" t="s">
        <v>82</v>
      </c>
      <c r="BG549" t="s">
        <v>6089</v>
      </c>
      <c r="BH549" t="s">
        <v>507</v>
      </c>
      <c r="BI549" t="s">
        <v>508</v>
      </c>
      <c r="BJ549" t="s">
        <v>6085</v>
      </c>
      <c r="BK549" t="s">
        <v>82</v>
      </c>
      <c r="BN549" t="s">
        <v>6086</v>
      </c>
      <c r="BO549" t="s">
        <v>6087</v>
      </c>
    </row>
    <row r="550" spans="1:67" x14ac:dyDescent="0.35">
      <c r="A550" t="s">
        <v>6090</v>
      </c>
      <c r="C550" t="s">
        <v>6071</v>
      </c>
      <c r="D550" t="s">
        <v>6091</v>
      </c>
      <c r="E550" t="s">
        <v>6073</v>
      </c>
      <c r="F550" s="5" t="str">
        <f t="shared" si="8"/>
        <v>Multivariate Statistics</v>
      </c>
      <c r="G550" t="s">
        <v>6092</v>
      </c>
      <c r="H550" t="s">
        <v>6093</v>
      </c>
      <c r="I550" t="s">
        <v>556</v>
      </c>
      <c r="J550" t="s">
        <v>152</v>
      </c>
      <c r="K550" t="s">
        <v>72</v>
      </c>
      <c r="L550" s="4">
        <v>109.99</v>
      </c>
      <c r="M550" s="4">
        <v>54.99</v>
      </c>
      <c r="N550" s="4">
        <v>117.69</v>
      </c>
      <c r="O550" s="4">
        <v>58.84</v>
      </c>
      <c r="P550" s="4">
        <v>130</v>
      </c>
      <c r="Q550" s="4">
        <v>64.88</v>
      </c>
      <c r="R550" s="4">
        <v>99.99</v>
      </c>
      <c r="S550" s="4">
        <v>48.186119740000002</v>
      </c>
      <c r="T550" s="4">
        <v>119.99</v>
      </c>
      <c r="U550" s="4">
        <v>59.389200000000002</v>
      </c>
      <c r="V550" s="1">
        <v>45717</v>
      </c>
      <c r="W550" s="1">
        <v>45838</v>
      </c>
      <c r="X550" t="s">
        <v>73</v>
      </c>
      <c r="Y550" t="s">
        <v>74</v>
      </c>
      <c r="AB550" t="s">
        <v>76</v>
      </c>
      <c r="AC550" t="s">
        <v>456</v>
      </c>
      <c r="AE550" t="s">
        <v>78</v>
      </c>
      <c r="AF550" t="s">
        <v>107</v>
      </c>
      <c r="AG550" t="s">
        <v>1127</v>
      </c>
      <c r="AI550" t="s">
        <v>81</v>
      </c>
      <c r="AJ550" t="s">
        <v>82</v>
      </c>
      <c r="AK550" t="s">
        <v>83</v>
      </c>
      <c r="AL550">
        <v>362</v>
      </c>
      <c r="AM550" t="s">
        <v>82</v>
      </c>
      <c r="AN550" s="1">
        <v>42185</v>
      </c>
      <c r="AO550" s="1">
        <v>42167</v>
      </c>
      <c r="AP550" s="1">
        <v>42158</v>
      </c>
      <c r="AR550" t="s">
        <v>72</v>
      </c>
      <c r="AS550" t="s">
        <v>6094</v>
      </c>
      <c r="AT550" t="s">
        <v>6095</v>
      </c>
      <c r="AU550" t="s">
        <v>6096</v>
      </c>
      <c r="AV550" t="s">
        <v>6097</v>
      </c>
      <c r="AW550" t="s">
        <v>6098</v>
      </c>
      <c r="AX550" t="s">
        <v>88</v>
      </c>
      <c r="AY550" t="s">
        <v>89</v>
      </c>
      <c r="AZ550" t="s">
        <v>90</v>
      </c>
      <c r="BA550" t="s">
        <v>91</v>
      </c>
      <c r="BB550" t="s">
        <v>6099</v>
      </c>
      <c r="BC550" t="s">
        <v>6100</v>
      </c>
      <c r="BD550" t="s">
        <v>6101</v>
      </c>
      <c r="BE550" t="s">
        <v>82</v>
      </c>
      <c r="BF550" t="s">
        <v>82</v>
      </c>
      <c r="BG550" t="s">
        <v>6102</v>
      </c>
      <c r="BH550" t="s">
        <v>465</v>
      </c>
      <c r="BI550" t="s">
        <v>2359</v>
      </c>
      <c r="BJ550" t="s">
        <v>4572</v>
      </c>
      <c r="BK550" t="s">
        <v>82</v>
      </c>
      <c r="BN550" t="s">
        <v>6103</v>
      </c>
      <c r="BO550" t="s">
        <v>6104</v>
      </c>
    </row>
    <row r="551" spans="1:67" x14ac:dyDescent="0.35">
      <c r="A551" t="s">
        <v>6105</v>
      </c>
      <c r="C551" t="s">
        <v>6106</v>
      </c>
      <c r="D551" t="s">
        <v>6107</v>
      </c>
      <c r="E551" t="s">
        <v>6108</v>
      </c>
      <c r="F551" s="5" t="str">
        <f t="shared" si="8"/>
        <v>The Parameterization Method for Invariant Manifolds</v>
      </c>
      <c r="G551" t="s">
        <v>6109</v>
      </c>
      <c r="H551" t="s">
        <v>6110</v>
      </c>
      <c r="I551" t="s">
        <v>70</v>
      </c>
      <c r="J551" t="s">
        <v>174</v>
      </c>
      <c r="K551" t="s">
        <v>72</v>
      </c>
      <c r="L551" s="4">
        <v>99.99</v>
      </c>
      <c r="M551" s="4">
        <v>49.99</v>
      </c>
      <c r="N551" s="4">
        <v>106.99</v>
      </c>
      <c r="O551" s="4">
        <v>53.49</v>
      </c>
      <c r="P551" s="4">
        <v>118</v>
      </c>
      <c r="Q551" s="4">
        <v>58.98</v>
      </c>
      <c r="R551" s="4">
        <v>89.99</v>
      </c>
      <c r="S551" s="4">
        <v>43.804766790000002</v>
      </c>
      <c r="T551" s="4">
        <v>109.99</v>
      </c>
      <c r="U551" s="4">
        <v>53.989199999999997</v>
      </c>
      <c r="V551" s="1">
        <v>45717</v>
      </c>
      <c r="W551" s="1">
        <v>45838</v>
      </c>
      <c r="X551" t="s">
        <v>121</v>
      </c>
      <c r="Y551" t="s">
        <v>74</v>
      </c>
      <c r="Z551" t="s">
        <v>3589</v>
      </c>
      <c r="AA551">
        <v>195</v>
      </c>
      <c r="AB551" t="s">
        <v>76</v>
      </c>
      <c r="AC551" t="s">
        <v>199</v>
      </c>
      <c r="AE551" t="s">
        <v>106</v>
      </c>
      <c r="AF551" t="s">
        <v>107</v>
      </c>
      <c r="AG551" t="s">
        <v>80</v>
      </c>
      <c r="AI551" t="s">
        <v>81</v>
      </c>
      <c r="AJ551" t="s">
        <v>82</v>
      </c>
      <c r="AK551" t="s">
        <v>83</v>
      </c>
      <c r="AL551">
        <v>267</v>
      </c>
      <c r="AM551" t="s">
        <v>82</v>
      </c>
      <c r="AN551" s="1">
        <v>42496</v>
      </c>
      <c r="AO551" s="1">
        <v>42486</v>
      </c>
      <c r="AP551" s="1">
        <v>42479</v>
      </c>
      <c r="AR551" t="s">
        <v>72</v>
      </c>
      <c r="AT551" t="s">
        <v>6111</v>
      </c>
      <c r="AU551" t="s">
        <v>6112</v>
      </c>
      <c r="AV551" t="s">
        <v>6113</v>
      </c>
      <c r="AX551" t="s">
        <v>112</v>
      </c>
      <c r="AY551" t="s">
        <v>113</v>
      </c>
      <c r="AZ551" t="s">
        <v>90</v>
      </c>
      <c r="BA551" t="s">
        <v>91</v>
      </c>
      <c r="BB551" t="s">
        <v>6114</v>
      </c>
      <c r="BC551" t="s">
        <v>6115</v>
      </c>
      <c r="BD551" t="s">
        <v>6116</v>
      </c>
      <c r="BE551" t="s">
        <v>82</v>
      </c>
      <c r="BF551" t="s">
        <v>82</v>
      </c>
      <c r="BG551" t="s">
        <v>6117</v>
      </c>
      <c r="BH551" t="s">
        <v>207</v>
      </c>
      <c r="BI551" t="s">
        <v>1456</v>
      </c>
      <c r="BJ551" t="s">
        <v>269</v>
      </c>
      <c r="BK551" t="s">
        <v>82</v>
      </c>
      <c r="BN551" t="s">
        <v>6118</v>
      </c>
      <c r="BO551" t="s">
        <v>6119</v>
      </c>
    </row>
    <row r="552" spans="1:67" x14ac:dyDescent="0.35">
      <c r="A552" t="s">
        <v>6120</v>
      </c>
      <c r="C552" t="s">
        <v>6106</v>
      </c>
      <c r="D552" t="s">
        <v>6107</v>
      </c>
      <c r="E552" t="s">
        <v>6108</v>
      </c>
      <c r="F552" s="5" t="str">
        <f t="shared" si="8"/>
        <v>The Parameterization Method for Invariant Manifolds</v>
      </c>
      <c r="G552" t="s">
        <v>6109</v>
      </c>
      <c r="H552" t="s">
        <v>6110</v>
      </c>
      <c r="I552" t="s">
        <v>70</v>
      </c>
      <c r="J552" t="s">
        <v>174</v>
      </c>
      <c r="K552" t="s">
        <v>72</v>
      </c>
      <c r="L552" s="4">
        <v>99.99</v>
      </c>
      <c r="M552" s="4">
        <v>49.99</v>
      </c>
      <c r="N552" s="4">
        <v>106.99</v>
      </c>
      <c r="O552" s="4">
        <v>53.49</v>
      </c>
      <c r="P552" s="4">
        <v>118</v>
      </c>
      <c r="Q552" s="4">
        <v>58.98</v>
      </c>
      <c r="R552" s="4">
        <v>89.99</v>
      </c>
      <c r="S552" s="4">
        <v>43.804766790000002</v>
      </c>
      <c r="T552" s="4">
        <v>109.99</v>
      </c>
      <c r="U552" s="4">
        <v>53.989199999999997</v>
      </c>
      <c r="V552" s="1">
        <v>45717</v>
      </c>
      <c r="W552" s="1">
        <v>45838</v>
      </c>
      <c r="X552" t="s">
        <v>73</v>
      </c>
      <c r="Y552" t="s">
        <v>192</v>
      </c>
      <c r="Z552" t="s">
        <v>3589</v>
      </c>
      <c r="AA552">
        <v>195</v>
      </c>
      <c r="AB552" t="s">
        <v>76</v>
      </c>
      <c r="AC552" t="s">
        <v>199</v>
      </c>
      <c r="AE552" t="s">
        <v>106</v>
      </c>
      <c r="AF552" t="s">
        <v>107</v>
      </c>
      <c r="AG552" t="s">
        <v>80</v>
      </c>
      <c r="AI552" t="s">
        <v>81</v>
      </c>
      <c r="AJ552" t="s">
        <v>82</v>
      </c>
      <c r="AK552" t="s">
        <v>83</v>
      </c>
      <c r="AL552">
        <v>267</v>
      </c>
      <c r="AM552" t="s">
        <v>82</v>
      </c>
      <c r="AN552" s="1">
        <v>42496</v>
      </c>
      <c r="AO552" s="1">
        <v>43212</v>
      </c>
      <c r="AP552" s="1">
        <v>43215</v>
      </c>
      <c r="AR552" t="s">
        <v>72</v>
      </c>
      <c r="AT552" t="s">
        <v>6111</v>
      </c>
      <c r="AU552" t="s">
        <v>6112</v>
      </c>
      <c r="AV552" t="s">
        <v>6113</v>
      </c>
      <c r="AX552" t="s">
        <v>112</v>
      </c>
      <c r="AY552" t="s">
        <v>113</v>
      </c>
      <c r="AZ552" t="s">
        <v>90</v>
      </c>
      <c r="BA552" t="s">
        <v>91</v>
      </c>
      <c r="BB552" t="s">
        <v>6114</v>
      </c>
      <c r="BC552" t="s">
        <v>6115</v>
      </c>
      <c r="BD552" t="s">
        <v>6116</v>
      </c>
      <c r="BE552" t="s">
        <v>82</v>
      </c>
      <c r="BF552" t="s">
        <v>82</v>
      </c>
      <c r="BG552" t="s">
        <v>6121</v>
      </c>
      <c r="BH552" t="s">
        <v>207</v>
      </c>
      <c r="BI552" t="s">
        <v>1456</v>
      </c>
      <c r="BJ552" t="s">
        <v>269</v>
      </c>
      <c r="BK552" t="s">
        <v>82</v>
      </c>
      <c r="BN552" t="s">
        <v>6118</v>
      </c>
      <c r="BO552" t="s">
        <v>6119</v>
      </c>
    </row>
    <row r="553" spans="1:67" x14ac:dyDescent="0.35">
      <c r="A553" t="s">
        <v>6122</v>
      </c>
      <c r="B553" t="s">
        <v>65</v>
      </c>
      <c r="C553" t="s">
        <v>6123</v>
      </c>
      <c r="D553" t="s">
        <v>6124</v>
      </c>
      <c r="E553" t="s">
        <v>6125</v>
      </c>
      <c r="F553" s="5" t="str">
        <f t="shared" si="8"/>
        <v>Spectral Mapping Theorems</v>
      </c>
      <c r="G553" t="s">
        <v>6126</v>
      </c>
      <c r="H553" t="s">
        <v>6127</v>
      </c>
      <c r="I553" t="s">
        <v>556</v>
      </c>
      <c r="J553" t="s">
        <v>71</v>
      </c>
      <c r="K553" t="s">
        <v>72</v>
      </c>
      <c r="L553" s="4">
        <v>49.99</v>
      </c>
      <c r="M553" s="4">
        <v>24.99</v>
      </c>
      <c r="N553" s="4">
        <v>53.49</v>
      </c>
      <c r="O553" s="4">
        <v>26.74</v>
      </c>
      <c r="P553" s="4">
        <v>59</v>
      </c>
      <c r="Q553" s="4">
        <v>29.49</v>
      </c>
      <c r="R553" s="4">
        <v>44.99</v>
      </c>
      <c r="S553" s="4">
        <v>21.898002040000002</v>
      </c>
      <c r="T553" s="4">
        <v>54.99</v>
      </c>
      <c r="U553" s="4">
        <v>26.9892</v>
      </c>
      <c r="V553" s="1">
        <v>45717</v>
      </c>
      <c r="W553" s="1">
        <v>45838</v>
      </c>
      <c r="X553" t="s">
        <v>73</v>
      </c>
      <c r="Y553" t="s">
        <v>74</v>
      </c>
      <c r="AB553" t="s">
        <v>76</v>
      </c>
      <c r="AC553" t="s">
        <v>241</v>
      </c>
      <c r="AE553" t="s">
        <v>78</v>
      </c>
      <c r="AF553" t="s">
        <v>107</v>
      </c>
      <c r="AG553" t="s">
        <v>80</v>
      </c>
      <c r="AI553" t="s">
        <v>81</v>
      </c>
      <c r="AJ553" t="s">
        <v>82</v>
      </c>
      <c r="AK553" t="s">
        <v>83</v>
      </c>
      <c r="AL553">
        <v>186</v>
      </c>
      <c r="AM553" t="s">
        <v>82</v>
      </c>
      <c r="AN553" s="1">
        <v>45037</v>
      </c>
      <c r="AO553" s="1">
        <v>45020</v>
      </c>
      <c r="AP553" s="1">
        <v>45020</v>
      </c>
      <c r="AR553" t="s">
        <v>72</v>
      </c>
      <c r="AS553" t="s">
        <v>6128</v>
      </c>
      <c r="AT553" t="s">
        <v>6129</v>
      </c>
      <c r="AU553" t="s">
        <v>6130</v>
      </c>
      <c r="AV553" t="s">
        <v>6131</v>
      </c>
      <c r="AW553" t="s">
        <v>6132</v>
      </c>
      <c r="AX553" t="s">
        <v>88</v>
      </c>
      <c r="AY553" t="s">
        <v>89</v>
      </c>
      <c r="AZ553" t="s">
        <v>90</v>
      </c>
      <c r="BA553" t="s">
        <v>91</v>
      </c>
      <c r="BB553" t="s">
        <v>6133</v>
      </c>
      <c r="BC553" t="s">
        <v>6134</v>
      </c>
      <c r="BD553" t="s">
        <v>6135</v>
      </c>
      <c r="BE553" t="s">
        <v>82</v>
      </c>
      <c r="BF553" t="s">
        <v>82</v>
      </c>
      <c r="BG553" t="s">
        <v>6136</v>
      </c>
      <c r="BH553" t="s">
        <v>395</v>
      </c>
      <c r="BK553" t="s">
        <v>82</v>
      </c>
      <c r="BN553" t="s">
        <v>6137</v>
      </c>
      <c r="BO553" t="s">
        <v>6138</v>
      </c>
    </row>
    <row r="554" spans="1:67" x14ac:dyDescent="0.35">
      <c r="A554" t="s">
        <v>6139</v>
      </c>
      <c r="B554" t="s">
        <v>169</v>
      </c>
      <c r="C554" t="s">
        <v>6140</v>
      </c>
      <c r="D554" t="s">
        <v>6141</v>
      </c>
      <c r="E554" t="s">
        <v>6142</v>
      </c>
      <c r="F554" s="5" t="str">
        <f t="shared" si="8"/>
        <v>Introduction to Inverse Problems for Differential Equations</v>
      </c>
      <c r="H554" t="s">
        <v>6143</v>
      </c>
      <c r="I554" t="s">
        <v>556</v>
      </c>
      <c r="J554" t="s">
        <v>295</v>
      </c>
      <c r="K554" t="s">
        <v>72</v>
      </c>
      <c r="L554" s="4">
        <v>149.99</v>
      </c>
      <c r="M554" s="4">
        <v>74.989999999999995</v>
      </c>
      <c r="N554" s="4">
        <v>160.49</v>
      </c>
      <c r="O554" s="4">
        <v>80.239999999999995</v>
      </c>
      <c r="P554" s="4">
        <v>177</v>
      </c>
      <c r="Q554" s="4">
        <v>88.48</v>
      </c>
      <c r="R554" s="4">
        <v>129.99</v>
      </c>
      <c r="S554" s="4">
        <v>65.711531539999996</v>
      </c>
      <c r="T554" s="4">
        <v>169.99</v>
      </c>
      <c r="U554" s="4">
        <v>80.989199999999997</v>
      </c>
      <c r="V554" s="1">
        <v>45717</v>
      </c>
      <c r="W554" s="1">
        <v>45838</v>
      </c>
      <c r="X554" t="s">
        <v>121</v>
      </c>
      <c r="Y554" t="s">
        <v>74</v>
      </c>
      <c r="AB554" t="s">
        <v>76</v>
      </c>
      <c r="AC554" t="s">
        <v>296</v>
      </c>
      <c r="AE554" t="s">
        <v>106</v>
      </c>
      <c r="AF554" t="s">
        <v>107</v>
      </c>
      <c r="AG554" t="s">
        <v>80</v>
      </c>
      <c r="AI554" t="s">
        <v>81</v>
      </c>
      <c r="AJ554" t="s">
        <v>82</v>
      </c>
      <c r="AK554" t="s">
        <v>83</v>
      </c>
      <c r="AL554">
        <v>515</v>
      </c>
      <c r="AM554" t="s">
        <v>82</v>
      </c>
      <c r="AN554" s="1">
        <v>44428</v>
      </c>
      <c r="AO554" s="1">
        <v>44411</v>
      </c>
      <c r="AP554" s="1">
        <v>44410</v>
      </c>
      <c r="AR554" t="s">
        <v>72</v>
      </c>
      <c r="AS554" t="s">
        <v>6144</v>
      </c>
      <c r="AT554" t="s">
        <v>6145</v>
      </c>
      <c r="AU554" t="s">
        <v>6146</v>
      </c>
      <c r="AV554" t="s">
        <v>6147</v>
      </c>
      <c r="AX554" t="s">
        <v>112</v>
      </c>
      <c r="AY554" t="s">
        <v>113</v>
      </c>
      <c r="AZ554" t="s">
        <v>90</v>
      </c>
      <c r="BA554" t="s">
        <v>91</v>
      </c>
      <c r="BB554" t="s">
        <v>6148</v>
      </c>
      <c r="BC554" t="s">
        <v>6149</v>
      </c>
      <c r="BD554" t="s">
        <v>6150</v>
      </c>
      <c r="BE554" t="s">
        <v>82</v>
      </c>
      <c r="BF554" t="s">
        <v>82</v>
      </c>
      <c r="BG554" t="s">
        <v>6151</v>
      </c>
      <c r="BH554" t="s">
        <v>305</v>
      </c>
      <c r="BI554" t="s">
        <v>1823</v>
      </c>
      <c r="BJ554" t="s">
        <v>269</v>
      </c>
      <c r="BK554" t="s">
        <v>82</v>
      </c>
      <c r="BN554" t="s">
        <v>6152</v>
      </c>
      <c r="BO554" t="s">
        <v>6153</v>
      </c>
    </row>
    <row r="555" spans="1:67" x14ac:dyDescent="0.35">
      <c r="A555" t="s">
        <v>6154</v>
      </c>
      <c r="B555" t="s">
        <v>169</v>
      </c>
      <c r="C555" t="s">
        <v>6140</v>
      </c>
      <c r="D555" t="s">
        <v>6141</v>
      </c>
      <c r="E555" t="s">
        <v>6142</v>
      </c>
      <c r="F555" s="5" t="str">
        <f t="shared" si="8"/>
        <v>Introduction to Inverse Problems for Differential Equations</v>
      </c>
      <c r="H555" t="s">
        <v>6143</v>
      </c>
      <c r="I555" t="s">
        <v>556</v>
      </c>
      <c r="J555" t="s">
        <v>295</v>
      </c>
      <c r="K555" t="s">
        <v>72</v>
      </c>
      <c r="L555" s="4">
        <v>149.99</v>
      </c>
      <c r="M555" s="4">
        <v>74.989999999999995</v>
      </c>
      <c r="N555" s="4">
        <v>160.49</v>
      </c>
      <c r="O555" s="4">
        <v>80.239999999999995</v>
      </c>
      <c r="P555" s="4">
        <v>177</v>
      </c>
      <c r="Q555" s="4">
        <v>88.48</v>
      </c>
      <c r="R555" s="4">
        <v>129.99</v>
      </c>
      <c r="S555" s="4">
        <v>65.711531539999996</v>
      </c>
      <c r="T555" s="4">
        <v>169.99</v>
      </c>
      <c r="U555" s="4">
        <v>80.989199999999997</v>
      </c>
      <c r="V555" s="1">
        <v>45717</v>
      </c>
      <c r="W555" s="1">
        <v>45838</v>
      </c>
      <c r="X555" t="s">
        <v>73</v>
      </c>
      <c r="Y555" t="s">
        <v>74</v>
      </c>
      <c r="AB555" t="s">
        <v>76</v>
      </c>
      <c r="AC555" t="s">
        <v>296</v>
      </c>
      <c r="AE555" t="s">
        <v>106</v>
      </c>
      <c r="AF555" t="s">
        <v>107</v>
      </c>
      <c r="AG555" t="s">
        <v>80</v>
      </c>
      <c r="AI555" t="s">
        <v>81</v>
      </c>
      <c r="AJ555" t="s">
        <v>82</v>
      </c>
      <c r="AK555" t="s">
        <v>83</v>
      </c>
      <c r="AL555">
        <v>515</v>
      </c>
      <c r="AM555" t="s">
        <v>82</v>
      </c>
      <c r="AN555" s="1">
        <v>44428</v>
      </c>
      <c r="AO555" s="1">
        <v>44777</v>
      </c>
      <c r="AP555" s="1">
        <v>44410</v>
      </c>
      <c r="AR555" t="s">
        <v>72</v>
      </c>
      <c r="AS555" t="s">
        <v>6144</v>
      </c>
      <c r="AT555" t="s">
        <v>6145</v>
      </c>
      <c r="AU555" t="s">
        <v>6146</v>
      </c>
      <c r="AV555" t="s">
        <v>6147</v>
      </c>
      <c r="AX555" t="s">
        <v>112</v>
      </c>
      <c r="AY555" t="s">
        <v>113</v>
      </c>
      <c r="AZ555" t="s">
        <v>90</v>
      </c>
      <c r="BA555" t="s">
        <v>91</v>
      </c>
      <c r="BB555" t="s">
        <v>6148</v>
      </c>
      <c r="BC555" t="s">
        <v>6149</v>
      </c>
      <c r="BD555" t="s">
        <v>6150</v>
      </c>
      <c r="BE555" t="s">
        <v>82</v>
      </c>
      <c r="BF555" t="s">
        <v>82</v>
      </c>
      <c r="BG555" t="s">
        <v>6155</v>
      </c>
      <c r="BH555" t="s">
        <v>305</v>
      </c>
      <c r="BI555" t="s">
        <v>1823</v>
      </c>
      <c r="BJ555" t="s">
        <v>269</v>
      </c>
      <c r="BK555" t="s">
        <v>82</v>
      </c>
      <c r="BN555" t="s">
        <v>6152</v>
      </c>
      <c r="BO555" t="s">
        <v>6153</v>
      </c>
    </row>
    <row r="556" spans="1:67" x14ac:dyDescent="0.35">
      <c r="A556" t="s">
        <v>6156</v>
      </c>
      <c r="B556" t="s">
        <v>65</v>
      </c>
      <c r="C556" t="s">
        <v>6157</v>
      </c>
      <c r="D556" t="s">
        <v>6158</v>
      </c>
      <c r="E556" t="s">
        <v>6159</v>
      </c>
      <c r="F556" s="5" t="str">
        <f t="shared" si="8"/>
        <v>Mathematica®: A Problem-Centered Approach</v>
      </c>
      <c r="H556" t="s">
        <v>6160</v>
      </c>
      <c r="I556" t="s">
        <v>556</v>
      </c>
      <c r="J556" t="s">
        <v>152</v>
      </c>
      <c r="K556" t="s">
        <v>72</v>
      </c>
      <c r="L556" s="4">
        <v>34.99</v>
      </c>
      <c r="M556" s="4">
        <v>17.989999999999998</v>
      </c>
      <c r="N556" s="4">
        <v>37.44</v>
      </c>
      <c r="O556" s="4">
        <v>19.25</v>
      </c>
      <c r="P556" s="4">
        <v>41.5</v>
      </c>
      <c r="Q556" s="4">
        <v>21.23</v>
      </c>
      <c r="R556" s="4">
        <v>29.99</v>
      </c>
      <c r="S556" s="4">
        <v>15.76410791</v>
      </c>
      <c r="T556" s="4">
        <v>37.99</v>
      </c>
      <c r="U556" s="4">
        <v>19.429200000000002</v>
      </c>
      <c r="V556" s="1">
        <v>45717</v>
      </c>
      <c r="W556" s="1">
        <v>45838</v>
      </c>
      <c r="X556" t="s">
        <v>73</v>
      </c>
      <c r="Y556" t="s">
        <v>74</v>
      </c>
      <c r="Z556" t="s">
        <v>2248</v>
      </c>
      <c r="AB556" t="s">
        <v>76</v>
      </c>
      <c r="AC556" t="s">
        <v>6161</v>
      </c>
      <c r="AE556" t="s">
        <v>520</v>
      </c>
      <c r="AF556" t="s">
        <v>107</v>
      </c>
      <c r="AG556" t="s">
        <v>80</v>
      </c>
      <c r="AI556" t="s">
        <v>81</v>
      </c>
      <c r="AJ556" t="s">
        <v>82</v>
      </c>
      <c r="AK556" t="s">
        <v>83</v>
      </c>
      <c r="AL556">
        <v>318</v>
      </c>
      <c r="AM556" t="s">
        <v>82</v>
      </c>
      <c r="AN556" s="1">
        <v>42391</v>
      </c>
      <c r="AO556" s="1">
        <v>42381</v>
      </c>
      <c r="AP556" s="1">
        <v>42374</v>
      </c>
      <c r="AR556" t="s">
        <v>72</v>
      </c>
      <c r="AS556" t="s">
        <v>6162</v>
      </c>
      <c r="AT556" t="s">
        <v>6163</v>
      </c>
      <c r="AU556" t="s">
        <v>6164</v>
      </c>
      <c r="AV556" t="s">
        <v>6165</v>
      </c>
      <c r="AW556" t="s">
        <v>6166</v>
      </c>
      <c r="AX556" t="s">
        <v>88</v>
      </c>
      <c r="AY556" t="s">
        <v>89</v>
      </c>
      <c r="AZ556" t="s">
        <v>90</v>
      </c>
      <c r="BA556" t="s">
        <v>91</v>
      </c>
      <c r="BB556" t="s">
        <v>6167</v>
      </c>
      <c r="BC556" t="s">
        <v>6168</v>
      </c>
      <c r="BD556" t="s">
        <v>6169</v>
      </c>
      <c r="BE556" t="s">
        <v>82</v>
      </c>
      <c r="BF556" t="s">
        <v>82</v>
      </c>
      <c r="BG556" t="s">
        <v>6170</v>
      </c>
      <c r="BH556" t="s">
        <v>6171</v>
      </c>
      <c r="BI556" t="s">
        <v>3285</v>
      </c>
      <c r="BJ556" t="s">
        <v>6172</v>
      </c>
      <c r="BK556" t="s">
        <v>82</v>
      </c>
      <c r="BN556" t="s">
        <v>6173</v>
      </c>
      <c r="BO556" t="s">
        <v>6174</v>
      </c>
    </row>
    <row r="557" spans="1:67" x14ac:dyDescent="0.35">
      <c r="A557" t="s">
        <v>6175</v>
      </c>
      <c r="C557" t="s">
        <v>6176</v>
      </c>
      <c r="D557" t="s">
        <v>6177</v>
      </c>
      <c r="E557" t="s">
        <v>6178</v>
      </c>
      <c r="F557" s="5" t="str">
        <f t="shared" si="8"/>
        <v>Introduction to Mathematical Systems Theory</v>
      </c>
      <c r="G557" t="s">
        <v>6179</v>
      </c>
      <c r="H557" t="s">
        <v>6180</v>
      </c>
      <c r="I557" t="s">
        <v>556</v>
      </c>
      <c r="J557" t="s">
        <v>295</v>
      </c>
      <c r="K557" t="s">
        <v>72</v>
      </c>
      <c r="L557" s="4">
        <v>44.99</v>
      </c>
      <c r="M557" s="4">
        <v>22.99</v>
      </c>
      <c r="N557" s="4">
        <v>48.14</v>
      </c>
      <c r="O557" s="4">
        <v>24.6</v>
      </c>
      <c r="P557" s="4">
        <v>53.5</v>
      </c>
      <c r="Q557" s="4">
        <v>27.13</v>
      </c>
      <c r="R557" s="4">
        <v>39.99</v>
      </c>
      <c r="S557" s="4">
        <v>20.14546086</v>
      </c>
      <c r="T557" s="4">
        <v>49.99</v>
      </c>
      <c r="U557" s="4">
        <v>24.8292</v>
      </c>
      <c r="V557" s="1">
        <v>45717</v>
      </c>
      <c r="W557" s="1">
        <v>45838</v>
      </c>
      <c r="X557" t="s">
        <v>73</v>
      </c>
      <c r="Y557" t="s">
        <v>74</v>
      </c>
      <c r="AB557" t="s">
        <v>76</v>
      </c>
      <c r="AC557" t="s">
        <v>199</v>
      </c>
      <c r="AE557" t="s">
        <v>78</v>
      </c>
      <c r="AF557" t="s">
        <v>79</v>
      </c>
      <c r="AG557" t="s">
        <v>80</v>
      </c>
      <c r="AI557" t="s">
        <v>81</v>
      </c>
      <c r="AJ557" t="s">
        <v>82</v>
      </c>
      <c r="AK557" t="s">
        <v>83</v>
      </c>
      <c r="AL557">
        <v>195</v>
      </c>
      <c r="AM557" t="s">
        <v>82</v>
      </c>
      <c r="AN557" s="1">
        <v>44530</v>
      </c>
      <c r="AO557" s="1">
        <v>44245</v>
      </c>
      <c r="AP557" s="1">
        <v>44245</v>
      </c>
      <c r="AR557" t="s">
        <v>72</v>
      </c>
      <c r="AS557" t="s">
        <v>6181</v>
      </c>
      <c r="AT557" t="s">
        <v>6182</v>
      </c>
      <c r="AU557" t="s">
        <v>6183</v>
      </c>
      <c r="AV557" t="s">
        <v>6184</v>
      </c>
      <c r="AW557" t="s">
        <v>6185</v>
      </c>
      <c r="AX557" t="s">
        <v>88</v>
      </c>
      <c r="AY557" t="s">
        <v>89</v>
      </c>
      <c r="AZ557" t="s">
        <v>90</v>
      </c>
      <c r="BA557" t="s">
        <v>91</v>
      </c>
      <c r="BB557" t="s">
        <v>6186</v>
      </c>
      <c r="BC557" t="s">
        <v>6187</v>
      </c>
      <c r="BD557" t="s">
        <v>6188</v>
      </c>
      <c r="BE557" t="s">
        <v>82</v>
      </c>
      <c r="BF557" t="s">
        <v>82</v>
      </c>
      <c r="BG557" t="s">
        <v>6189</v>
      </c>
      <c r="BH557" t="s">
        <v>230</v>
      </c>
      <c r="BI557" t="s">
        <v>375</v>
      </c>
      <c r="BJ557" t="s">
        <v>548</v>
      </c>
      <c r="BK557" t="s">
        <v>82</v>
      </c>
      <c r="BN557" t="s">
        <v>6190</v>
      </c>
      <c r="BO557" t="s">
        <v>6191</v>
      </c>
    </row>
    <row r="558" spans="1:67" x14ac:dyDescent="0.35">
      <c r="A558" t="s">
        <v>6192</v>
      </c>
      <c r="C558" t="s">
        <v>6193</v>
      </c>
      <c r="D558" t="s">
        <v>6194</v>
      </c>
      <c r="E558" t="s">
        <v>6195</v>
      </c>
      <c r="F558" s="5" t="str">
        <f t="shared" si="8"/>
        <v>Mathematical Modelling</v>
      </c>
      <c r="H558" t="s">
        <v>6196</v>
      </c>
      <c r="I558" t="s">
        <v>70</v>
      </c>
      <c r="J558" t="s">
        <v>174</v>
      </c>
      <c r="K558" t="s">
        <v>72</v>
      </c>
      <c r="L558" s="4">
        <v>59.99</v>
      </c>
      <c r="M558" s="4">
        <v>29.99</v>
      </c>
      <c r="N558" s="4">
        <v>64.19</v>
      </c>
      <c r="O558" s="4">
        <v>32.090000000000003</v>
      </c>
      <c r="P558" s="4">
        <v>71</v>
      </c>
      <c r="Q558" s="4">
        <v>35.39</v>
      </c>
      <c r="R558" s="4">
        <v>54.99</v>
      </c>
      <c r="S558" s="4">
        <v>26.279354990000002</v>
      </c>
      <c r="T558" s="4">
        <v>64.989999999999995</v>
      </c>
      <c r="U558" s="4">
        <v>32.389200000000002</v>
      </c>
      <c r="V558" s="1">
        <v>45717</v>
      </c>
      <c r="W558" s="1">
        <v>45838</v>
      </c>
      <c r="X558" t="s">
        <v>121</v>
      </c>
      <c r="Y558" t="s">
        <v>74</v>
      </c>
      <c r="AB558" t="s">
        <v>76</v>
      </c>
      <c r="AC558" t="s">
        <v>1699</v>
      </c>
      <c r="AD558" t="s">
        <v>519</v>
      </c>
      <c r="AE558" t="s">
        <v>520</v>
      </c>
      <c r="AF558" t="s">
        <v>107</v>
      </c>
      <c r="AG558" t="s">
        <v>80</v>
      </c>
      <c r="AI558" t="s">
        <v>81</v>
      </c>
      <c r="AJ558" t="s">
        <v>82</v>
      </c>
      <c r="AK558" t="s">
        <v>83</v>
      </c>
      <c r="AL558">
        <v>242</v>
      </c>
      <c r="AM558" t="s">
        <v>82</v>
      </c>
      <c r="AN558" s="1">
        <v>42583</v>
      </c>
      <c r="AO558" s="1">
        <v>42577</v>
      </c>
      <c r="AP558" s="1">
        <v>42566</v>
      </c>
      <c r="AR558" t="s">
        <v>72</v>
      </c>
      <c r="AT558" t="s">
        <v>6197</v>
      </c>
      <c r="AU558" t="s">
        <v>6198</v>
      </c>
      <c r="AV558" t="s">
        <v>6199</v>
      </c>
      <c r="AW558" t="s">
        <v>6200</v>
      </c>
      <c r="AX558" t="s">
        <v>88</v>
      </c>
      <c r="AY558" t="s">
        <v>89</v>
      </c>
      <c r="AZ558" t="s">
        <v>90</v>
      </c>
      <c r="BA558" t="s">
        <v>91</v>
      </c>
      <c r="BB558" t="s">
        <v>6201</v>
      </c>
      <c r="BC558" t="s">
        <v>6202</v>
      </c>
      <c r="BD558" t="s">
        <v>6203</v>
      </c>
      <c r="BE558" t="s">
        <v>82</v>
      </c>
      <c r="BF558" t="s">
        <v>82</v>
      </c>
      <c r="BG558" t="s">
        <v>6204</v>
      </c>
      <c r="BH558" t="s">
        <v>1423</v>
      </c>
      <c r="BI558" t="s">
        <v>2812</v>
      </c>
      <c r="BJ558" t="s">
        <v>1823</v>
      </c>
      <c r="BK558" t="s">
        <v>82</v>
      </c>
      <c r="BN558" t="s">
        <v>6205</v>
      </c>
      <c r="BO558" t="s">
        <v>6206</v>
      </c>
    </row>
    <row r="559" spans="1:67" x14ac:dyDescent="0.35">
      <c r="A559" t="s">
        <v>6207</v>
      </c>
      <c r="C559" t="s">
        <v>6193</v>
      </c>
      <c r="D559" t="s">
        <v>6194</v>
      </c>
      <c r="E559" t="s">
        <v>6195</v>
      </c>
      <c r="F559" s="5" t="str">
        <f t="shared" si="8"/>
        <v>Mathematical Modelling</v>
      </c>
      <c r="H559" t="s">
        <v>6196</v>
      </c>
      <c r="I559" t="s">
        <v>70</v>
      </c>
      <c r="J559" t="s">
        <v>174</v>
      </c>
      <c r="K559" t="s">
        <v>72</v>
      </c>
      <c r="L559" s="4">
        <v>59.99</v>
      </c>
      <c r="M559" s="4">
        <v>29.99</v>
      </c>
      <c r="N559" s="4">
        <v>64.19</v>
      </c>
      <c r="O559" s="4">
        <v>32.090000000000003</v>
      </c>
      <c r="P559" s="4">
        <v>71</v>
      </c>
      <c r="Q559" s="4">
        <v>35.39</v>
      </c>
      <c r="R559" s="4">
        <v>54.99</v>
      </c>
      <c r="S559" s="4">
        <v>26.279354990000002</v>
      </c>
      <c r="T559" s="4">
        <v>64.989999999999995</v>
      </c>
      <c r="U559" s="4">
        <v>32.389200000000002</v>
      </c>
      <c r="V559" s="1">
        <v>45717</v>
      </c>
      <c r="W559" s="1">
        <v>45838</v>
      </c>
      <c r="X559" t="s">
        <v>73</v>
      </c>
      <c r="Y559" t="s">
        <v>192</v>
      </c>
      <c r="AB559" t="s">
        <v>76</v>
      </c>
      <c r="AC559" t="s">
        <v>1699</v>
      </c>
      <c r="AD559" t="s">
        <v>519</v>
      </c>
      <c r="AE559" t="s">
        <v>520</v>
      </c>
      <c r="AF559" t="s">
        <v>107</v>
      </c>
      <c r="AG559" t="s">
        <v>80</v>
      </c>
      <c r="AI559" t="s">
        <v>81</v>
      </c>
      <c r="AJ559" t="s">
        <v>82</v>
      </c>
      <c r="AK559" t="s">
        <v>83</v>
      </c>
      <c r="AL559">
        <v>242</v>
      </c>
      <c r="AM559" t="s">
        <v>82</v>
      </c>
      <c r="AN559" s="1">
        <v>42583</v>
      </c>
      <c r="AO559" s="1">
        <v>43251</v>
      </c>
      <c r="AP559" s="1">
        <v>43253</v>
      </c>
      <c r="AR559" t="s">
        <v>72</v>
      </c>
      <c r="AT559" t="s">
        <v>6197</v>
      </c>
      <c r="AU559" t="s">
        <v>6198</v>
      </c>
      <c r="AV559" t="s">
        <v>6199</v>
      </c>
      <c r="AW559" t="s">
        <v>6200</v>
      </c>
      <c r="AX559" t="s">
        <v>88</v>
      </c>
      <c r="AY559" t="s">
        <v>89</v>
      </c>
      <c r="AZ559" t="s">
        <v>90</v>
      </c>
      <c r="BA559" t="s">
        <v>91</v>
      </c>
      <c r="BB559" t="s">
        <v>6201</v>
      </c>
      <c r="BC559" t="s">
        <v>6202</v>
      </c>
      <c r="BD559" t="s">
        <v>6203</v>
      </c>
      <c r="BE559" t="s">
        <v>82</v>
      </c>
      <c r="BF559" t="s">
        <v>82</v>
      </c>
      <c r="BG559" t="s">
        <v>6208</v>
      </c>
      <c r="BH559" t="s">
        <v>1423</v>
      </c>
      <c r="BI559" t="s">
        <v>2812</v>
      </c>
      <c r="BJ559" t="s">
        <v>1823</v>
      </c>
      <c r="BK559" t="s">
        <v>82</v>
      </c>
      <c r="BN559" t="s">
        <v>6205</v>
      </c>
      <c r="BO559" t="s">
        <v>6206</v>
      </c>
    </row>
    <row r="560" spans="1:67" x14ac:dyDescent="0.35">
      <c r="A560" t="s">
        <v>6209</v>
      </c>
      <c r="C560" t="s">
        <v>6210</v>
      </c>
      <c r="D560" t="s">
        <v>6211</v>
      </c>
      <c r="E560" t="s">
        <v>6212</v>
      </c>
      <c r="F560" s="5" t="str">
        <f t="shared" si="8"/>
        <v>Nonlinear Ordinary Differential Equations</v>
      </c>
      <c r="G560" t="s">
        <v>6213</v>
      </c>
      <c r="H560" t="s">
        <v>6214</v>
      </c>
      <c r="I560" t="s">
        <v>70</v>
      </c>
      <c r="J560" t="s">
        <v>174</v>
      </c>
      <c r="K560" t="s">
        <v>72</v>
      </c>
      <c r="L560" s="4">
        <v>84.99</v>
      </c>
      <c r="M560" s="4">
        <v>44.99</v>
      </c>
      <c r="N560" s="4">
        <v>90.94</v>
      </c>
      <c r="O560" s="4">
        <v>48.14</v>
      </c>
      <c r="P560" s="4">
        <v>100.5</v>
      </c>
      <c r="Q560" s="4">
        <v>53.08</v>
      </c>
      <c r="R560" s="4">
        <v>74.989999999999995</v>
      </c>
      <c r="S560" s="4">
        <v>39.423413840000002</v>
      </c>
      <c r="T560" s="4">
        <v>99.99</v>
      </c>
      <c r="U560" s="4">
        <v>48.589199999999998</v>
      </c>
      <c r="V560" s="1">
        <v>45717</v>
      </c>
      <c r="W560" s="1">
        <v>45838</v>
      </c>
      <c r="X560" t="s">
        <v>121</v>
      </c>
      <c r="Y560" t="s">
        <v>74</v>
      </c>
      <c r="AB560" t="s">
        <v>76</v>
      </c>
      <c r="AC560" t="s">
        <v>312</v>
      </c>
      <c r="AE560" t="s">
        <v>78</v>
      </c>
      <c r="AF560" t="s">
        <v>107</v>
      </c>
      <c r="AG560" t="s">
        <v>176</v>
      </c>
      <c r="AI560" t="s">
        <v>81</v>
      </c>
      <c r="AJ560" t="s">
        <v>82</v>
      </c>
      <c r="AK560" t="s">
        <v>83</v>
      </c>
      <c r="AL560">
        <v>310</v>
      </c>
      <c r="AM560" t="s">
        <v>82</v>
      </c>
      <c r="AN560" s="1">
        <v>42517</v>
      </c>
      <c r="AO560" s="1">
        <v>42507</v>
      </c>
      <c r="AP560" s="1">
        <v>42500</v>
      </c>
      <c r="AR560" t="s">
        <v>72</v>
      </c>
      <c r="AT560" t="s">
        <v>6215</v>
      </c>
      <c r="AU560" t="s">
        <v>6216</v>
      </c>
      <c r="AV560" t="s">
        <v>6217</v>
      </c>
      <c r="AW560" t="s">
        <v>6218</v>
      </c>
      <c r="AX560" t="s">
        <v>88</v>
      </c>
      <c r="AY560" t="s">
        <v>89</v>
      </c>
      <c r="AZ560" t="s">
        <v>90</v>
      </c>
      <c r="BA560" t="s">
        <v>91</v>
      </c>
      <c r="BB560" t="s">
        <v>6219</v>
      </c>
      <c r="BC560" t="s">
        <v>6220</v>
      </c>
      <c r="BD560" t="s">
        <v>6221</v>
      </c>
      <c r="BE560" t="s">
        <v>82</v>
      </c>
      <c r="BF560" t="s">
        <v>82</v>
      </c>
      <c r="BG560" t="s">
        <v>6222</v>
      </c>
      <c r="BH560" t="s">
        <v>164</v>
      </c>
      <c r="BI560" t="s">
        <v>269</v>
      </c>
      <c r="BJ560" t="s">
        <v>530</v>
      </c>
      <c r="BK560" t="s">
        <v>82</v>
      </c>
      <c r="BN560" t="s">
        <v>6223</v>
      </c>
      <c r="BO560" t="s">
        <v>6224</v>
      </c>
    </row>
    <row r="561" spans="1:67" x14ac:dyDescent="0.35">
      <c r="A561" t="s">
        <v>6225</v>
      </c>
      <c r="C561" t="s">
        <v>6210</v>
      </c>
      <c r="D561" t="s">
        <v>6211</v>
      </c>
      <c r="E561" t="s">
        <v>6212</v>
      </c>
      <c r="F561" s="5" t="str">
        <f t="shared" si="8"/>
        <v>Nonlinear Ordinary Differential Equations</v>
      </c>
      <c r="G561" t="s">
        <v>6213</v>
      </c>
      <c r="H561" t="s">
        <v>6214</v>
      </c>
      <c r="I561" t="s">
        <v>70</v>
      </c>
      <c r="J561" t="s">
        <v>174</v>
      </c>
      <c r="K561" t="s">
        <v>72</v>
      </c>
      <c r="L561" s="4">
        <v>59.99</v>
      </c>
      <c r="M561" s="4">
        <v>29.99</v>
      </c>
      <c r="N561" s="4">
        <v>64.19</v>
      </c>
      <c r="O561" s="4">
        <v>32.090000000000003</v>
      </c>
      <c r="P561" s="4">
        <v>71</v>
      </c>
      <c r="Q561" s="4">
        <v>35.39</v>
      </c>
      <c r="R561" s="4">
        <v>54.99</v>
      </c>
      <c r="S561" s="4">
        <v>26.279354990000002</v>
      </c>
      <c r="T561" s="4">
        <v>64.989999999999995</v>
      </c>
      <c r="U561" s="4">
        <v>32.389200000000002</v>
      </c>
      <c r="V561" s="1">
        <v>45717</v>
      </c>
      <c r="W561" s="1">
        <v>45838</v>
      </c>
      <c r="X561" t="s">
        <v>73</v>
      </c>
      <c r="Y561" t="s">
        <v>192</v>
      </c>
      <c r="AB561" t="s">
        <v>76</v>
      </c>
      <c r="AC561" t="s">
        <v>312</v>
      </c>
      <c r="AE561" t="s">
        <v>78</v>
      </c>
      <c r="AF561" t="s">
        <v>107</v>
      </c>
      <c r="AG561" t="s">
        <v>176</v>
      </c>
      <c r="AI561" t="s">
        <v>81</v>
      </c>
      <c r="AJ561" t="s">
        <v>82</v>
      </c>
      <c r="AK561" t="s">
        <v>83</v>
      </c>
      <c r="AL561">
        <v>310</v>
      </c>
      <c r="AM561" t="s">
        <v>82</v>
      </c>
      <c r="AN561" s="1">
        <v>42517</v>
      </c>
      <c r="AO561" s="1">
        <v>43247</v>
      </c>
      <c r="AP561" s="1">
        <v>43251</v>
      </c>
      <c r="AR561" t="s">
        <v>72</v>
      </c>
      <c r="AT561" t="s">
        <v>6215</v>
      </c>
      <c r="AU561" t="s">
        <v>6216</v>
      </c>
      <c r="AV561" t="s">
        <v>6217</v>
      </c>
      <c r="AW561" t="s">
        <v>6218</v>
      </c>
      <c r="AX561" t="s">
        <v>88</v>
      </c>
      <c r="AY561" t="s">
        <v>89</v>
      </c>
      <c r="AZ561" t="s">
        <v>90</v>
      </c>
      <c r="BA561" t="s">
        <v>91</v>
      </c>
      <c r="BB561" t="s">
        <v>6219</v>
      </c>
      <c r="BC561" t="s">
        <v>6220</v>
      </c>
      <c r="BD561" t="s">
        <v>6221</v>
      </c>
      <c r="BE561" t="s">
        <v>82</v>
      </c>
      <c r="BF561" t="s">
        <v>82</v>
      </c>
      <c r="BG561" t="s">
        <v>6226</v>
      </c>
      <c r="BH561" t="s">
        <v>164</v>
      </c>
      <c r="BI561" t="s">
        <v>269</v>
      </c>
      <c r="BJ561" t="s">
        <v>530</v>
      </c>
      <c r="BK561" t="s">
        <v>82</v>
      </c>
      <c r="BN561" t="s">
        <v>6223</v>
      </c>
      <c r="BO561" t="s">
        <v>6224</v>
      </c>
    </row>
    <row r="562" spans="1:67" x14ac:dyDescent="0.35">
      <c r="A562" t="s">
        <v>6227</v>
      </c>
      <c r="C562" t="s">
        <v>6228</v>
      </c>
      <c r="D562" t="s">
        <v>6229</v>
      </c>
      <c r="E562" t="s">
        <v>3968</v>
      </c>
      <c r="F562" s="5" t="str">
        <f t="shared" si="8"/>
        <v>Mathematical and Computational Models of Flows and Waves in Geophysics</v>
      </c>
      <c r="H562" t="s">
        <v>6230</v>
      </c>
      <c r="I562" t="s">
        <v>70</v>
      </c>
      <c r="J562" t="s">
        <v>104</v>
      </c>
      <c r="K562" t="s">
        <v>72</v>
      </c>
      <c r="L562" s="4">
        <v>119.99</v>
      </c>
      <c r="M562" s="4">
        <v>59.99</v>
      </c>
      <c r="N562" s="4">
        <v>128.38999999999999</v>
      </c>
      <c r="O562" s="4">
        <v>64.19</v>
      </c>
      <c r="P562" s="4">
        <v>142</v>
      </c>
      <c r="Q562" s="4">
        <v>70.78</v>
      </c>
      <c r="R562" s="4">
        <v>109.99</v>
      </c>
      <c r="S562" s="4">
        <v>52.567472690000002</v>
      </c>
      <c r="T562" s="4">
        <v>129.99</v>
      </c>
      <c r="U562" s="4">
        <v>64.789199999999994</v>
      </c>
      <c r="V562" s="1">
        <v>45717</v>
      </c>
      <c r="W562" s="1">
        <v>45838</v>
      </c>
      <c r="X562" t="s">
        <v>121</v>
      </c>
      <c r="Y562" t="s">
        <v>74</v>
      </c>
      <c r="Z562" t="s">
        <v>6231</v>
      </c>
      <c r="AB562" t="s">
        <v>76</v>
      </c>
      <c r="AC562" t="s">
        <v>260</v>
      </c>
      <c r="AE562" t="s">
        <v>132</v>
      </c>
      <c r="AF562" t="s">
        <v>79</v>
      </c>
      <c r="AG562" t="s">
        <v>80</v>
      </c>
      <c r="AI562" t="s">
        <v>81</v>
      </c>
      <c r="AJ562" t="s">
        <v>82</v>
      </c>
      <c r="AK562" t="s">
        <v>83</v>
      </c>
      <c r="AL562">
        <v>195</v>
      </c>
      <c r="AM562" t="s">
        <v>82</v>
      </c>
      <c r="AN562" s="1">
        <v>44886</v>
      </c>
      <c r="AO562" s="1">
        <v>44869</v>
      </c>
      <c r="AP562" s="1">
        <v>44869</v>
      </c>
      <c r="AR562" t="s">
        <v>72</v>
      </c>
      <c r="AT562" t="s">
        <v>6232</v>
      </c>
      <c r="AU562" t="s">
        <v>6233</v>
      </c>
      <c r="AV562" t="s">
        <v>6234</v>
      </c>
      <c r="AW562" t="s">
        <v>6235</v>
      </c>
      <c r="AX562" t="s">
        <v>112</v>
      </c>
      <c r="AY562" t="s">
        <v>113</v>
      </c>
      <c r="AZ562" t="s">
        <v>90</v>
      </c>
      <c r="BA562" t="s">
        <v>91</v>
      </c>
      <c r="BB562" t="s">
        <v>6236</v>
      </c>
      <c r="BC562" t="s">
        <v>6237</v>
      </c>
      <c r="BD562" t="s">
        <v>6238</v>
      </c>
      <c r="BE562" t="s">
        <v>82</v>
      </c>
      <c r="BF562" t="s">
        <v>82</v>
      </c>
      <c r="BG562" t="s">
        <v>6239</v>
      </c>
      <c r="BH562" t="s">
        <v>2359</v>
      </c>
      <c r="BI562" t="s">
        <v>1084</v>
      </c>
      <c r="BK562" t="s">
        <v>82</v>
      </c>
      <c r="BN562" t="s">
        <v>6240</v>
      </c>
      <c r="BO562" t="s">
        <v>6241</v>
      </c>
    </row>
    <row r="563" spans="1:67" x14ac:dyDescent="0.35">
      <c r="A563" t="s">
        <v>6242</v>
      </c>
      <c r="C563" t="s">
        <v>6228</v>
      </c>
      <c r="D563" t="s">
        <v>6229</v>
      </c>
      <c r="E563" t="s">
        <v>3968</v>
      </c>
      <c r="F563" s="5" t="str">
        <f t="shared" si="8"/>
        <v>Mathematical and Computational Models of Flows and Waves in Geophysics</v>
      </c>
      <c r="H563" t="s">
        <v>6230</v>
      </c>
      <c r="I563" t="s">
        <v>70</v>
      </c>
      <c r="J563" t="s">
        <v>104</v>
      </c>
      <c r="K563" t="s">
        <v>72</v>
      </c>
      <c r="L563" s="4">
        <v>119.99</v>
      </c>
      <c r="M563" s="4">
        <v>59.99</v>
      </c>
      <c r="N563" s="4">
        <v>128.38999999999999</v>
      </c>
      <c r="O563" s="4">
        <v>64.19</v>
      </c>
      <c r="P563" s="4">
        <v>142</v>
      </c>
      <c r="Q563" s="4">
        <v>70.78</v>
      </c>
      <c r="R563" s="4">
        <v>109.99</v>
      </c>
      <c r="S563" s="4">
        <v>52.567472690000002</v>
      </c>
      <c r="T563" s="4">
        <v>129.99</v>
      </c>
      <c r="U563" s="4">
        <v>64.789199999999994</v>
      </c>
      <c r="V563" s="1">
        <v>45717</v>
      </c>
      <c r="W563" s="1">
        <v>45838</v>
      </c>
      <c r="X563" t="s">
        <v>73</v>
      </c>
      <c r="Y563" t="s">
        <v>74</v>
      </c>
      <c r="Z563" t="s">
        <v>6231</v>
      </c>
      <c r="AB563" t="s">
        <v>76</v>
      </c>
      <c r="AC563" t="s">
        <v>260</v>
      </c>
      <c r="AE563" t="s">
        <v>132</v>
      </c>
      <c r="AF563" t="s">
        <v>79</v>
      </c>
      <c r="AG563" t="s">
        <v>80</v>
      </c>
      <c r="AI563" t="s">
        <v>81</v>
      </c>
      <c r="AJ563" t="s">
        <v>82</v>
      </c>
      <c r="AK563" t="s">
        <v>83</v>
      </c>
      <c r="AL563">
        <v>195</v>
      </c>
      <c r="AM563" t="s">
        <v>82</v>
      </c>
      <c r="AN563" s="1">
        <v>44886</v>
      </c>
      <c r="AO563" s="1">
        <v>45235</v>
      </c>
      <c r="AP563" s="1">
        <v>44869</v>
      </c>
      <c r="AR563" t="s">
        <v>72</v>
      </c>
      <c r="AT563" t="s">
        <v>6232</v>
      </c>
      <c r="AU563" t="s">
        <v>6233</v>
      </c>
      <c r="AV563" t="s">
        <v>6234</v>
      </c>
      <c r="AW563" t="s">
        <v>6235</v>
      </c>
      <c r="AX563" t="s">
        <v>112</v>
      </c>
      <c r="AY563" t="s">
        <v>113</v>
      </c>
      <c r="AZ563" t="s">
        <v>90</v>
      </c>
      <c r="BA563" t="s">
        <v>91</v>
      </c>
      <c r="BB563" t="s">
        <v>6236</v>
      </c>
      <c r="BC563" t="s">
        <v>6237</v>
      </c>
      <c r="BD563" t="s">
        <v>6238</v>
      </c>
      <c r="BE563" t="s">
        <v>82</v>
      </c>
      <c r="BF563" t="s">
        <v>82</v>
      </c>
      <c r="BG563" t="s">
        <v>6243</v>
      </c>
      <c r="BH563" t="s">
        <v>2359</v>
      </c>
      <c r="BI563" t="s">
        <v>1084</v>
      </c>
      <c r="BK563" t="s">
        <v>82</v>
      </c>
      <c r="BN563" t="s">
        <v>6240</v>
      </c>
      <c r="BO563" t="s">
        <v>6241</v>
      </c>
    </row>
    <row r="564" spans="1:67" x14ac:dyDescent="0.35">
      <c r="A564" t="s">
        <v>6244</v>
      </c>
      <c r="B564" t="s">
        <v>65</v>
      </c>
      <c r="C564" t="s">
        <v>6245</v>
      </c>
      <c r="D564" t="s">
        <v>6246</v>
      </c>
      <c r="F564" s="5" t="str">
        <f t="shared" si="8"/>
        <v>Ancient Mathematics</v>
      </c>
      <c r="G564" t="s">
        <v>6247</v>
      </c>
      <c r="H564" t="s">
        <v>6248</v>
      </c>
      <c r="I564" t="s">
        <v>70</v>
      </c>
      <c r="J564" t="s">
        <v>104</v>
      </c>
      <c r="K564" t="s">
        <v>72</v>
      </c>
      <c r="L564" s="4">
        <v>54.99</v>
      </c>
      <c r="M564" s="4">
        <v>27.99</v>
      </c>
      <c r="N564" s="4">
        <v>58.84</v>
      </c>
      <c r="O564" s="4">
        <v>29.95</v>
      </c>
      <c r="P564" s="4">
        <v>65</v>
      </c>
      <c r="Q564" s="4">
        <v>33.03</v>
      </c>
      <c r="R564" s="4">
        <v>49.99</v>
      </c>
      <c r="S564" s="4">
        <v>24.52681381</v>
      </c>
      <c r="T564" s="4">
        <v>59.99</v>
      </c>
      <c r="U564" s="4">
        <v>30.229199999999999</v>
      </c>
      <c r="V564" s="1">
        <v>45717</v>
      </c>
      <c r="W564" s="1">
        <v>45838</v>
      </c>
      <c r="X564" t="s">
        <v>73</v>
      </c>
      <c r="Y564" t="s">
        <v>74</v>
      </c>
      <c r="AB564" t="s">
        <v>76</v>
      </c>
      <c r="AC564" t="s">
        <v>1126</v>
      </c>
      <c r="AE564" t="s">
        <v>497</v>
      </c>
      <c r="AF564" t="s">
        <v>107</v>
      </c>
      <c r="AG564" t="s">
        <v>1127</v>
      </c>
      <c r="AI564" t="s">
        <v>81</v>
      </c>
      <c r="AJ564" t="s">
        <v>82</v>
      </c>
      <c r="AK564" t="s">
        <v>83</v>
      </c>
      <c r="AL564">
        <v>468</v>
      </c>
      <c r="AM564" t="s">
        <v>82</v>
      </c>
      <c r="AN564" s="1">
        <v>44942</v>
      </c>
      <c r="AO564" s="1">
        <v>44928</v>
      </c>
      <c r="AP564" s="1">
        <v>44924</v>
      </c>
      <c r="AR564" t="s">
        <v>72</v>
      </c>
      <c r="AT564" t="s">
        <v>6249</v>
      </c>
      <c r="AU564" t="s">
        <v>6250</v>
      </c>
      <c r="AV564" t="s">
        <v>6251</v>
      </c>
      <c r="AW564" t="s">
        <v>6252</v>
      </c>
      <c r="AX564" t="s">
        <v>502</v>
      </c>
      <c r="AY564" t="s">
        <v>89</v>
      </c>
      <c r="AZ564" t="s">
        <v>90</v>
      </c>
      <c r="BA564" t="s">
        <v>91</v>
      </c>
      <c r="BB564" t="s">
        <v>6253</v>
      </c>
      <c r="BC564" t="s">
        <v>6254</v>
      </c>
      <c r="BD564" t="s">
        <v>6255</v>
      </c>
      <c r="BE564" t="s">
        <v>82</v>
      </c>
      <c r="BF564" t="s">
        <v>82</v>
      </c>
      <c r="BG564" t="s">
        <v>6256</v>
      </c>
      <c r="BH564" t="s">
        <v>1136</v>
      </c>
      <c r="BK564" t="s">
        <v>82</v>
      </c>
      <c r="BN564" t="s">
        <v>6257</v>
      </c>
      <c r="BO564" t="s">
        <v>6258</v>
      </c>
    </row>
    <row r="565" spans="1:67" x14ac:dyDescent="0.35">
      <c r="A565" t="s">
        <v>6259</v>
      </c>
      <c r="B565" t="s">
        <v>65</v>
      </c>
      <c r="C565" t="s">
        <v>6260</v>
      </c>
      <c r="D565" t="s">
        <v>6261</v>
      </c>
      <c r="E565" t="s">
        <v>4643</v>
      </c>
      <c r="F565" s="5" t="str">
        <f t="shared" si="8"/>
        <v>Space-Time Algebra</v>
      </c>
      <c r="H565" t="s">
        <v>6262</v>
      </c>
      <c r="I565" t="s">
        <v>556</v>
      </c>
      <c r="J565" t="s">
        <v>152</v>
      </c>
      <c r="K565" t="s">
        <v>72</v>
      </c>
      <c r="L565" s="4">
        <v>119.99</v>
      </c>
      <c r="M565" s="4">
        <v>59.99</v>
      </c>
      <c r="N565" s="4">
        <v>128.38999999999999</v>
      </c>
      <c r="O565" s="4">
        <v>64.19</v>
      </c>
      <c r="P565" s="4">
        <v>142</v>
      </c>
      <c r="Q565" s="4">
        <v>70.78</v>
      </c>
      <c r="R565" s="4">
        <v>109.99</v>
      </c>
      <c r="S565" s="4">
        <v>52.567472690000002</v>
      </c>
      <c r="T565" s="4">
        <v>129.99</v>
      </c>
      <c r="U565" s="4">
        <v>64.789199999999994</v>
      </c>
      <c r="V565" s="1">
        <v>45717</v>
      </c>
      <c r="W565" s="1">
        <v>45838</v>
      </c>
      <c r="X565" t="s">
        <v>121</v>
      </c>
      <c r="Y565" t="s">
        <v>74</v>
      </c>
      <c r="AB565" t="s">
        <v>76</v>
      </c>
      <c r="AC565" t="s">
        <v>1900</v>
      </c>
      <c r="AE565" t="s">
        <v>106</v>
      </c>
      <c r="AF565" t="s">
        <v>79</v>
      </c>
      <c r="AG565" t="s">
        <v>80</v>
      </c>
      <c r="AI565" t="s">
        <v>81</v>
      </c>
      <c r="AJ565" t="s">
        <v>82</v>
      </c>
      <c r="AK565" t="s">
        <v>83</v>
      </c>
      <c r="AL565">
        <v>102</v>
      </c>
      <c r="AM565" t="s">
        <v>82</v>
      </c>
      <c r="AN565" s="1">
        <v>42155</v>
      </c>
      <c r="AO565" s="1">
        <v>42135</v>
      </c>
      <c r="AP565" s="1">
        <v>42120</v>
      </c>
      <c r="AR565" t="s">
        <v>72</v>
      </c>
      <c r="AT565" t="s">
        <v>6263</v>
      </c>
      <c r="AU565" t="s">
        <v>6264</v>
      </c>
      <c r="AV565" t="s">
        <v>6265</v>
      </c>
      <c r="AX565" t="s">
        <v>112</v>
      </c>
      <c r="AY565" t="s">
        <v>113</v>
      </c>
      <c r="AZ565" t="s">
        <v>90</v>
      </c>
      <c r="BA565" t="s">
        <v>91</v>
      </c>
      <c r="BB565" t="s">
        <v>6266</v>
      </c>
      <c r="BC565" t="s">
        <v>6267</v>
      </c>
      <c r="BD565" t="s">
        <v>6268</v>
      </c>
      <c r="BE565" t="s">
        <v>82</v>
      </c>
      <c r="BF565" t="s">
        <v>82</v>
      </c>
      <c r="BG565" t="s">
        <v>6269</v>
      </c>
      <c r="BH565" t="s">
        <v>530</v>
      </c>
      <c r="BI565" t="s">
        <v>531</v>
      </c>
      <c r="BJ565" t="s">
        <v>1152</v>
      </c>
      <c r="BK565" t="s">
        <v>82</v>
      </c>
      <c r="BN565" t="s">
        <v>6270</v>
      </c>
      <c r="BO565" t="s">
        <v>6271</v>
      </c>
    </row>
    <row r="566" spans="1:67" x14ac:dyDescent="0.35">
      <c r="A566" t="s">
        <v>6272</v>
      </c>
      <c r="B566" t="s">
        <v>65</v>
      </c>
      <c r="C566" t="s">
        <v>6260</v>
      </c>
      <c r="D566" t="s">
        <v>6261</v>
      </c>
      <c r="E566" t="s">
        <v>4643</v>
      </c>
      <c r="F566" s="5" t="str">
        <f t="shared" si="8"/>
        <v>Space-Time Algebra</v>
      </c>
      <c r="H566" t="s">
        <v>6262</v>
      </c>
      <c r="I566" t="s">
        <v>556</v>
      </c>
      <c r="J566" t="s">
        <v>152</v>
      </c>
      <c r="K566" t="s">
        <v>72</v>
      </c>
      <c r="L566" s="4">
        <v>119.99</v>
      </c>
      <c r="M566" s="4">
        <v>59.99</v>
      </c>
      <c r="N566" s="4">
        <v>128.38999999999999</v>
      </c>
      <c r="O566" s="4">
        <v>64.19</v>
      </c>
      <c r="P566" s="4">
        <v>142</v>
      </c>
      <c r="Q566" s="4">
        <v>70.78</v>
      </c>
      <c r="R566" s="4">
        <v>109.99</v>
      </c>
      <c r="S566" s="4">
        <v>52.567472690000002</v>
      </c>
      <c r="T566" s="4">
        <v>129.99</v>
      </c>
      <c r="U566" s="4">
        <v>64.789199999999994</v>
      </c>
      <c r="V566" s="1">
        <v>45717</v>
      </c>
      <c r="W566" s="1">
        <v>45838</v>
      </c>
      <c r="X566" t="s">
        <v>73</v>
      </c>
      <c r="Y566" t="s">
        <v>192</v>
      </c>
      <c r="AB566" t="s">
        <v>76</v>
      </c>
      <c r="AC566" t="s">
        <v>1900</v>
      </c>
      <c r="AE566" t="s">
        <v>106</v>
      </c>
      <c r="AF566" t="s">
        <v>79</v>
      </c>
      <c r="AG566" t="s">
        <v>80</v>
      </c>
      <c r="AI566" t="s">
        <v>81</v>
      </c>
      <c r="AJ566" t="s">
        <v>82</v>
      </c>
      <c r="AK566" t="s">
        <v>83</v>
      </c>
      <c r="AL566">
        <v>102</v>
      </c>
      <c r="AM566" t="s">
        <v>82</v>
      </c>
      <c r="AN566" s="1">
        <v>42155</v>
      </c>
      <c r="AO566" s="1">
        <v>42672</v>
      </c>
      <c r="AP566" s="1"/>
      <c r="AR566" t="s">
        <v>72</v>
      </c>
      <c r="AT566" t="s">
        <v>6263</v>
      </c>
      <c r="AU566" t="s">
        <v>6264</v>
      </c>
      <c r="AV566" t="s">
        <v>6265</v>
      </c>
      <c r="AX566" t="s">
        <v>112</v>
      </c>
      <c r="AY566" t="s">
        <v>113</v>
      </c>
      <c r="AZ566" t="s">
        <v>90</v>
      </c>
      <c r="BA566" t="s">
        <v>91</v>
      </c>
      <c r="BB566" t="s">
        <v>6266</v>
      </c>
      <c r="BC566" t="s">
        <v>6267</v>
      </c>
      <c r="BD566" t="s">
        <v>6268</v>
      </c>
      <c r="BE566" t="s">
        <v>82</v>
      </c>
      <c r="BF566" t="s">
        <v>82</v>
      </c>
      <c r="BG566" t="s">
        <v>6273</v>
      </c>
      <c r="BH566" t="s">
        <v>530</v>
      </c>
      <c r="BI566" t="s">
        <v>531</v>
      </c>
      <c r="BJ566" t="s">
        <v>1152</v>
      </c>
      <c r="BK566" t="s">
        <v>82</v>
      </c>
      <c r="BN566" t="s">
        <v>6270</v>
      </c>
      <c r="BO566" t="s">
        <v>6271</v>
      </c>
    </row>
    <row r="567" spans="1:67" x14ac:dyDescent="0.35">
      <c r="A567" t="s">
        <v>6274</v>
      </c>
      <c r="C567" t="s">
        <v>6275</v>
      </c>
      <c r="D567" t="s">
        <v>6276</v>
      </c>
      <c r="E567" t="s">
        <v>6277</v>
      </c>
      <c r="F567" s="5" t="str">
        <f t="shared" si="8"/>
        <v>Minimum Action Curves in Degenerate Finsler Metrics</v>
      </c>
      <c r="G567" t="s">
        <v>6278</v>
      </c>
      <c r="H567" t="s">
        <v>6279</v>
      </c>
      <c r="I567" t="s">
        <v>70</v>
      </c>
      <c r="J567" t="s">
        <v>152</v>
      </c>
      <c r="K567" t="s">
        <v>72</v>
      </c>
      <c r="L567" s="4">
        <v>34.99</v>
      </c>
      <c r="M567" s="4">
        <v>17.989999999999998</v>
      </c>
      <c r="N567" s="4">
        <v>37.44</v>
      </c>
      <c r="O567" s="4">
        <v>19.25</v>
      </c>
      <c r="P567" s="4">
        <v>39.58</v>
      </c>
      <c r="Q567" s="4">
        <v>21.23</v>
      </c>
      <c r="R567" s="4">
        <v>31.99</v>
      </c>
      <c r="S567" s="4">
        <v>15.76410791</v>
      </c>
      <c r="T567" s="4">
        <v>49.99</v>
      </c>
      <c r="U567" s="4">
        <v>19.429200000000002</v>
      </c>
      <c r="V567" s="1">
        <v>45717</v>
      </c>
      <c r="W567" s="1">
        <v>45838</v>
      </c>
      <c r="X567" t="s">
        <v>73</v>
      </c>
      <c r="Y567" t="s">
        <v>74</v>
      </c>
      <c r="Z567" t="s">
        <v>386</v>
      </c>
      <c r="AA567">
        <v>2134</v>
      </c>
      <c r="AB567" t="s">
        <v>76</v>
      </c>
      <c r="AC567" t="s">
        <v>456</v>
      </c>
      <c r="AD567" t="s">
        <v>760</v>
      </c>
      <c r="AE567" t="s">
        <v>106</v>
      </c>
      <c r="AF567" t="s">
        <v>107</v>
      </c>
      <c r="AG567" t="s">
        <v>80</v>
      </c>
      <c r="AI567" t="s">
        <v>81</v>
      </c>
      <c r="AJ567" t="s">
        <v>82</v>
      </c>
      <c r="AK567" t="s">
        <v>83</v>
      </c>
      <c r="AL567">
        <v>186</v>
      </c>
      <c r="AM567" t="s">
        <v>82</v>
      </c>
      <c r="AN567" s="1">
        <v>42216</v>
      </c>
      <c r="AO567" s="1">
        <v>42206</v>
      </c>
      <c r="AP567" s="1">
        <v>42194</v>
      </c>
      <c r="AR567" t="s">
        <v>72</v>
      </c>
      <c r="AU567" t="s">
        <v>6280</v>
      </c>
      <c r="AV567" t="s">
        <v>6281</v>
      </c>
      <c r="AX567" t="s">
        <v>112</v>
      </c>
      <c r="AY567" t="s">
        <v>113</v>
      </c>
      <c r="AZ567" t="s">
        <v>90</v>
      </c>
      <c r="BA567" t="s">
        <v>91</v>
      </c>
      <c r="BB567" t="s">
        <v>6282</v>
      </c>
      <c r="BC567" t="s">
        <v>6283</v>
      </c>
      <c r="BD567" t="s">
        <v>6284</v>
      </c>
      <c r="BE567" t="s">
        <v>82</v>
      </c>
      <c r="BF567" t="s">
        <v>82</v>
      </c>
      <c r="BG567" t="s">
        <v>6285</v>
      </c>
      <c r="BH567" t="s">
        <v>548</v>
      </c>
      <c r="BI567" t="s">
        <v>2237</v>
      </c>
      <c r="BJ567" t="s">
        <v>916</v>
      </c>
      <c r="BK567" t="s">
        <v>82</v>
      </c>
      <c r="BN567" t="s">
        <v>6286</v>
      </c>
      <c r="BO567" t="s">
        <v>6287</v>
      </c>
    </row>
    <row r="568" spans="1:67" x14ac:dyDescent="0.35">
      <c r="A568" t="s">
        <v>6304</v>
      </c>
      <c r="C568" t="s">
        <v>6289</v>
      </c>
      <c r="D568" t="s">
        <v>6290</v>
      </c>
      <c r="E568" t="s">
        <v>6291</v>
      </c>
      <c r="F568" s="5" t="str">
        <f t="shared" si="8"/>
        <v>Mathematics of Particle-Wave Mechanical Systems</v>
      </c>
      <c r="H568" t="s">
        <v>6292</v>
      </c>
      <c r="I568" t="s">
        <v>70</v>
      </c>
      <c r="J568" t="s">
        <v>104</v>
      </c>
      <c r="K568" t="s">
        <v>72</v>
      </c>
      <c r="L568" s="4">
        <v>129.99</v>
      </c>
      <c r="M568" s="4">
        <v>64.989999999999995</v>
      </c>
      <c r="N568" s="4">
        <v>139.09</v>
      </c>
      <c r="O568" s="4">
        <v>69.540000000000006</v>
      </c>
      <c r="P568" s="4">
        <v>153.5</v>
      </c>
      <c r="Q568" s="4">
        <v>76.680000000000007</v>
      </c>
      <c r="R568" s="4">
        <v>109.99</v>
      </c>
      <c r="S568" s="4">
        <v>56.948825640000003</v>
      </c>
      <c r="T568" s="4">
        <v>139.99</v>
      </c>
      <c r="U568" s="4">
        <v>70.1892</v>
      </c>
      <c r="V568" s="1">
        <v>45717</v>
      </c>
      <c r="W568" s="1">
        <v>45838</v>
      </c>
      <c r="X568" t="s">
        <v>121</v>
      </c>
      <c r="Y568" t="s">
        <v>74</v>
      </c>
      <c r="AB568" t="s">
        <v>76</v>
      </c>
      <c r="AC568" t="s">
        <v>1900</v>
      </c>
      <c r="AE568" t="s">
        <v>106</v>
      </c>
      <c r="AF568" t="s">
        <v>107</v>
      </c>
      <c r="AG568" t="s">
        <v>80</v>
      </c>
      <c r="AI568" t="s">
        <v>81</v>
      </c>
      <c r="AJ568" t="s">
        <v>82</v>
      </c>
      <c r="AK568" t="s">
        <v>83</v>
      </c>
      <c r="AL568">
        <v>378</v>
      </c>
      <c r="AM568" t="s">
        <v>82</v>
      </c>
      <c r="AN568" s="1">
        <v>44913</v>
      </c>
      <c r="AO568" s="1">
        <v>44896</v>
      </c>
      <c r="AP568" s="1">
        <v>44896</v>
      </c>
      <c r="AR568" t="s">
        <v>72</v>
      </c>
      <c r="AT568" t="s">
        <v>6293</v>
      </c>
      <c r="AU568" t="s">
        <v>6294</v>
      </c>
      <c r="AV568" t="s">
        <v>6295</v>
      </c>
      <c r="AW568" t="s">
        <v>6296</v>
      </c>
      <c r="AX568" t="s">
        <v>112</v>
      </c>
      <c r="AY568" t="s">
        <v>113</v>
      </c>
      <c r="AZ568" t="s">
        <v>90</v>
      </c>
      <c r="BA568" t="s">
        <v>91</v>
      </c>
      <c r="BB568" t="s">
        <v>6297</v>
      </c>
      <c r="BC568" t="s">
        <v>6298</v>
      </c>
      <c r="BD568" t="s">
        <v>6299</v>
      </c>
      <c r="BE568" t="s">
        <v>82</v>
      </c>
      <c r="BF568" t="s">
        <v>82</v>
      </c>
      <c r="BG568" t="s">
        <v>6305</v>
      </c>
      <c r="BH568" t="s">
        <v>530</v>
      </c>
      <c r="BI568" t="s">
        <v>6301</v>
      </c>
      <c r="BJ568" t="s">
        <v>531</v>
      </c>
      <c r="BK568" t="s">
        <v>82</v>
      </c>
      <c r="BN568" t="s">
        <v>6302</v>
      </c>
      <c r="BO568" t="s">
        <v>6303</v>
      </c>
    </row>
    <row r="569" spans="1:67" x14ac:dyDescent="0.35">
      <c r="A569" t="s">
        <v>6288</v>
      </c>
      <c r="C569" t="s">
        <v>6289</v>
      </c>
      <c r="D569" t="s">
        <v>6290</v>
      </c>
      <c r="E569" t="s">
        <v>6291</v>
      </c>
      <c r="F569" s="5" t="str">
        <f t="shared" si="8"/>
        <v>Mathematics of Particle-Wave Mechanical Systems</v>
      </c>
      <c r="H569" t="s">
        <v>6292</v>
      </c>
      <c r="I569" t="s">
        <v>70</v>
      </c>
      <c r="J569" t="s">
        <v>104</v>
      </c>
      <c r="K569" t="s">
        <v>72</v>
      </c>
      <c r="L569" s="4">
        <v>129.99</v>
      </c>
      <c r="M569" s="4">
        <v>64.989999999999995</v>
      </c>
      <c r="N569" s="4">
        <v>139.09</v>
      </c>
      <c r="O569" s="4">
        <v>69.540000000000006</v>
      </c>
      <c r="P569" s="4">
        <v>153.5</v>
      </c>
      <c r="Q569" s="4">
        <v>76.680000000000007</v>
      </c>
      <c r="R569" s="4">
        <v>109.99</v>
      </c>
      <c r="S569" s="4">
        <v>56.948825640000003</v>
      </c>
      <c r="T569" s="4">
        <v>139.99</v>
      </c>
      <c r="U569" s="4">
        <v>70.1892</v>
      </c>
      <c r="V569" s="1">
        <v>45717</v>
      </c>
      <c r="W569" s="1">
        <v>45838</v>
      </c>
      <c r="X569" t="s">
        <v>73</v>
      </c>
      <c r="Y569" t="s">
        <v>74</v>
      </c>
      <c r="AB569" t="s">
        <v>76</v>
      </c>
      <c r="AC569" t="s">
        <v>1900</v>
      </c>
      <c r="AE569" t="s">
        <v>106</v>
      </c>
      <c r="AF569" t="s">
        <v>107</v>
      </c>
      <c r="AG569" t="s">
        <v>80</v>
      </c>
      <c r="AI569" t="s">
        <v>81</v>
      </c>
      <c r="AJ569" t="s">
        <v>82</v>
      </c>
      <c r="AK569" t="s">
        <v>83</v>
      </c>
      <c r="AL569">
        <v>378</v>
      </c>
      <c r="AM569" t="s">
        <v>82</v>
      </c>
      <c r="AN569" s="1">
        <v>44913</v>
      </c>
      <c r="AO569" s="1">
        <v>45262</v>
      </c>
      <c r="AP569" s="1">
        <v>44896</v>
      </c>
      <c r="AR569" t="s">
        <v>72</v>
      </c>
      <c r="AT569" t="s">
        <v>6293</v>
      </c>
      <c r="AU569" t="s">
        <v>6294</v>
      </c>
      <c r="AV569" t="s">
        <v>6295</v>
      </c>
      <c r="AW569" t="s">
        <v>6296</v>
      </c>
      <c r="AX569" t="s">
        <v>112</v>
      </c>
      <c r="AY569" t="s">
        <v>113</v>
      </c>
      <c r="AZ569" t="s">
        <v>90</v>
      </c>
      <c r="BA569" t="s">
        <v>91</v>
      </c>
      <c r="BB569" t="s">
        <v>6297</v>
      </c>
      <c r="BC569" t="s">
        <v>6298</v>
      </c>
      <c r="BD569" t="s">
        <v>6299</v>
      </c>
      <c r="BE569" t="s">
        <v>82</v>
      </c>
      <c r="BF569" t="s">
        <v>82</v>
      </c>
      <c r="BG569" t="s">
        <v>6300</v>
      </c>
      <c r="BH569" t="s">
        <v>530</v>
      </c>
      <c r="BI569" t="s">
        <v>6301</v>
      </c>
      <c r="BJ569" t="s">
        <v>531</v>
      </c>
      <c r="BK569" t="s">
        <v>82</v>
      </c>
      <c r="BN569" t="s">
        <v>6302</v>
      </c>
      <c r="BO569" t="s">
        <v>6303</v>
      </c>
    </row>
    <row r="570" spans="1:67" x14ac:dyDescent="0.35">
      <c r="A570" t="s">
        <v>6306</v>
      </c>
      <c r="C570" t="s">
        <v>6307</v>
      </c>
      <c r="D570" t="s">
        <v>6308</v>
      </c>
      <c r="E570" t="s">
        <v>6309</v>
      </c>
      <c r="F570" s="5" t="str">
        <f t="shared" si="8"/>
        <v>The Tower of Hanoi – Myths and Maths</v>
      </c>
      <c r="H570" t="s">
        <v>6310</v>
      </c>
      <c r="I570" t="s">
        <v>556</v>
      </c>
      <c r="J570" t="s">
        <v>240</v>
      </c>
      <c r="K570" t="s">
        <v>72</v>
      </c>
      <c r="L570" s="4">
        <v>139.99</v>
      </c>
      <c r="M570" s="4">
        <v>69.989999999999995</v>
      </c>
      <c r="N570" s="4">
        <v>149.79</v>
      </c>
      <c r="O570" s="4">
        <v>74.89</v>
      </c>
      <c r="P570" s="4">
        <v>165.5</v>
      </c>
      <c r="Q570" s="4">
        <v>82.58</v>
      </c>
      <c r="R570" s="4">
        <v>119.99</v>
      </c>
      <c r="S570" s="4">
        <v>61.330178590000003</v>
      </c>
      <c r="T570" s="4">
        <v>159.99</v>
      </c>
      <c r="U570" s="4">
        <v>75.589200000000005</v>
      </c>
      <c r="V570" s="1">
        <v>45717</v>
      </c>
      <c r="W570" s="1">
        <v>45838</v>
      </c>
      <c r="X570" t="s">
        <v>121</v>
      </c>
      <c r="Y570" t="s">
        <v>74</v>
      </c>
      <c r="AB570" t="s">
        <v>76</v>
      </c>
      <c r="AC570" t="s">
        <v>131</v>
      </c>
      <c r="AE570" t="s">
        <v>106</v>
      </c>
      <c r="AF570" t="s">
        <v>79</v>
      </c>
      <c r="AG570" t="s">
        <v>80</v>
      </c>
      <c r="AI570" t="s">
        <v>81</v>
      </c>
      <c r="AJ570" t="s">
        <v>82</v>
      </c>
      <c r="AK570" t="s">
        <v>83</v>
      </c>
      <c r="AL570">
        <v>452</v>
      </c>
      <c r="AM570" t="s">
        <v>82</v>
      </c>
      <c r="AN570" s="1">
        <v>43225</v>
      </c>
      <c r="AO570" s="1">
        <v>43217</v>
      </c>
      <c r="AP570" s="1">
        <v>43208</v>
      </c>
      <c r="AR570" t="s">
        <v>72</v>
      </c>
      <c r="AT570" t="s">
        <v>6311</v>
      </c>
      <c r="AU570" t="s">
        <v>6312</v>
      </c>
      <c r="AV570" t="s">
        <v>6313</v>
      </c>
      <c r="AW570" t="s">
        <v>6314</v>
      </c>
      <c r="AX570" t="s">
        <v>2542</v>
      </c>
      <c r="AY570" t="s">
        <v>2543</v>
      </c>
      <c r="AZ570" t="s">
        <v>2544</v>
      </c>
      <c r="BA570" t="s">
        <v>91</v>
      </c>
      <c r="BB570" t="s">
        <v>6315</v>
      </c>
      <c r="BC570" t="s">
        <v>6316</v>
      </c>
      <c r="BD570" t="s">
        <v>6317</v>
      </c>
      <c r="BE570" t="s">
        <v>82</v>
      </c>
      <c r="BF570" t="s">
        <v>82</v>
      </c>
      <c r="BG570" t="s">
        <v>6318</v>
      </c>
      <c r="BH570" t="s">
        <v>140</v>
      </c>
      <c r="BI570" t="s">
        <v>1523</v>
      </c>
      <c r="BJ570" t="s">
        <v>141</v>
      </c>
      <c r="BK570" t="s">
        <v>82</v>
      </c>
      <c r="BN570" t="s">
        <v>6319</v>
      </c>
      <c r="BO570" t="s">
        <v>6320</v>
      </c>
    </row>
    <row r="571" spans="1:67" x14ac:dyDescent="0.35">
      <c r="A571" t="s">
        <v>6321</v>
      </c>
      <c r="C571" t="s">
        <v>6307</v>
      </c>
      <c r="D571" t="s">
        <v>6308</v>
      </c>
      <c r="E571" t="s">
        <v>6309</v>
      </c>
      <c r="F571" s="5" t="str">
        <f t="shared" si="8"/>
        <v>The Tower of Hanoi – Myths and Maths</v>
      </c>
      <c r="H571" t="s">
        <v>6310</v>
      </c>
      <c r="I571" t="s">
        <v>556</v>
      </c>
      <c r="J571" t="s">
        <v>240</v>
      </c>
      <c r="K571" t="s">
        <v>72</v>
      </c>
      <c r="L571" s="4">
        <v>99.99</v>
      </c>
      <c r="M571" s="4">
        <v>49.99</v>
      </c>
      <c r="N571" s="4">
        <v>106.99</v>
      </c>
      <c r="O571" s="4">
        <v>53.49</v>
      </c>
      <c r="P571" s="4">
        <v>118</v>
      </c>
      <c r="Q571" s="4">
        <v>58.98</v>
      </c>
      <c r="R571" s="4">
        <v>89.99</v>
      </c>
      <c r="S571" s="4">
        <v>43.804766790000002</v>
      </c>
      <c r="T571" s="4">
        <v>109.99</v>
      </c>
      <c r="U571" s="4">
        <v>53.989199999999997</v>
      </c>
      <c r="V571" s="1">
        <v>45717</v>
      </c>
      <c r="W571" s="1">
        <v>45838</v>
      </c>
      <c r="X571" t="s">
        <v>73</v>
      </c>
      <c r="Y571" t="s">
        <v>192</v>
      </c>
      <c r="AB571" t="s">
        <v>76</v>
      </c>
      <c r="AC571" t="s">
        <v>131</v>
      </c>
      <c r="AE571" t="s">
        <v>106</v>
      </c>
      <c r="AF571" t="s">
        <v>79</v>
      </c>
      <c r="AG571" t="s">
        <v>80</v>
      </c>
      <c r="AI571" t="s">
        <v>81</v>
      </c>
      <c r="AJ571" t="s">
        <v>82</v>
      </c>
      <c r="AK571" t="s">
        <v>83</v>
      </c>
      <c r="AL571">
        <v>452</v>
      </c>
      <c r="AM571" t="s">
        <v>82</v>
      </c>
      <c r="AN571" s="1">
        <v>43225</v>
      </c>
      <c r="AO571" s="1">
        <v>43448</v>
      </c>
      <c r="AP571" s="1">
        <v>43447</v>
      </c>
      <c r="AR571" t="s">
        <v>72</v>
      </c>
      <c r="AT571" t="s">
        <v>6311</v>
      </c>
      <c r="AU571" t="s">
        <v>6312</v>
      </c>
      <c r="AV571" t="s">
        <v>6313</v>
      </c>
      <c r="AW571" t="s">
        <v>6314</v>
      </c>
      <c r="AX571" t="s">
        <v>2542</v>
      </c>
      <c r="AY571" t="s">
        <v>2543</v>
      </c>
      <c r="AZ571" t="s">
        <v>2544</v>
      </c>
      <c r="BA571" t="s">
        <v>91</v>
      </c>
      <c r="BB571" t="s">
        <v>6315</v>
      </c>
      <c r="BC571" t="s">
        <v>6316</v>
      </c>
      <c r="BD571" t="s">
        <v>6317</v>
      </c>
      <c r="BE571" t="s">
        <v>82</v>
      </c>
      <c r="BF571" t="s">
        <v>82</v>
      </c>
      <c r="BG571" t="s">
        <v>6322</v>
      </c>
      <c r="BH571" t="s">
        <v>140</v>
      </c>
      <c r="BI571" t="s">
        <v>1523</v>
      </c>
      <c r="BJ571" t="s">
        <v>141</v>
      </c>
      <c r="BK571" t="s">
        <v>82</v>
      </c>
      <c r="BN571" t="s">
        <v>6319</v>
      </c>
      <c r="BO571" t="s">
        <v>6320</v>
      </c>
    </row>
    <row r="572" spans="1:67" x14ac:dyDescent="0.35">
      <c r="A572" t="s">
        <v>6323</v>
      </c>
      <c r="B572" t="s">
        <v>169</v>
      </c>
      <c r="C572" t="s">
        <v>6324</v>
      </c>
      <c r="D572" t="s">
        <v>6325</v>
      </c>
      <c r="E572" t="s">
        <v>6326</v>
      </c>
      <c r="F572" s="5" t="str">
        <f t="shared" si="8"/>
        <v>Model Order Reduction and Applications</v>
      </c>
      <c r="G572" t="s">
        <v>6327</v>
      </c>
      <c r="H572" t="s">
        <v>6328</v>
      </c>
      <c r="I572" t="s">
        <v>70</v>
      </c>
      <c r="J572" t="s">
        <v>71</v>
      </c>
      <c r="K572" t="s">
        <v>72</v>
      </c>
      <c r="L572" s="4">
        <v>59.99</v>
      </c>
      <c r="M572" s="4">
        <v>29.99</v>
      </c>
      <c r="N572" s="4">
        <v>64.19</v>
      </c>
      <c r="O572" s="4">
        <v>32.090000000000003</v>
      </c>
      <c r="P572" s="4">
        <v>71</v>
      </c>
      <c r="Q572" s="4">
        <v>35.39</v>
      </c>
      <c r="R572" s="4">
        <v>54.99</v>
      </c>
      <c r="S572" s="4">
        <v>26.279354990000002</v>
      </c>
      <c r="T572" s="4">
        <v>64.989999999999995</v>
      </c>
      <c r="U572" s="4">
        <v>32.389200000000002</v>
      </c>
      <c r="V572" s="1">
        <v>45717</v>
      </c>
      <c r="W572" s="1">
        <v>45838</v>
      </c>
      <c r="X572" t="s">
        <v>73</v>
      </c>
      <c r="Y572" t="s">
        <v>74</v>
      </c>
      <c r="Z572" t="s">
        <v>1363</v>
      </c>
      <c r="AA572">
        <v>2328</v>
      </c>
      <c r="AB572" t="s">
        <v>76</v>
      </c>
      <c r="AC572" t="s">
        <v>260</v>
      </c>
      <c r="AE572" t="s">
        <v>132</v>
      </c>
      <c r="AF572" t="s">
        <v>107</v>
      </c>
      <c r="AG572" t="s">
        <v>725</v>
      </c>
      <c r="AI572" t="s">
        <v>81</v>
      </c>
      <c r="AJ572" t="s">
        <v>82</v>
      </c>
      <c r="AK572" t="s">
        <v>83</v>
      </c>
      <c r="AL572">
        <v>230</v>
      </c>
      <c r="AM572" t="s">
        <v>82</v>
      </c>
      <c r="AN572" s="1">
        <v>45115</v>
      </c>
      <c r="AO572" s="1">
        <v>45098</v>
      </c>
      <c r="AP572" s="1">
        <v>45098</v>
      </c>
      <c r="AR572" t="s">
        <v>72</v>
      </c>
      <c r="AT572" t="s">
        <v>6329</v>
      </c>
      <c r="AU572" t="s">
        <v>6330</v>
      </c>
      <c r="AV572" t="s">
        <v>6331</v>
      </c>
      <c r="AX572" t="s">
        <v>88</v>
      </c>
      <c r="AY572" t="s">
        <v>89</v>
      </c>
      <c r="AZ572" t="s">
        <v>90</v>
      </c>
      <c r="BA572" t="s">
        <v>91</v>
      </c>
      <c r="BB572" t="s">
        <v>6332</v>
      </c>
      <c r="BC572" t="s">
        <v>6333</v>
      </c>
      <c r="BD572" t="s">
        <v>6334</v>
      </c>
      <c r="BE572" t="s">
        <v>82</v>
      </c>
      <c r="BF572" t="s">
        <v>82</v>
      </c>
      <c r="BG572" t="s">
        <v>6335</v>
      </c>
      <c r="BH572" t="s">
        <v>269</v>
      </c>
      <c r="BI572" t="s">
        <v>1423</v>
      </c>
      <c r="BJ572" t="s">
        <v>2359</v>
      </c>
      <c r="BK572" t="s">
        <v>82</v>
      </c>
      <c r="BN572" t="s">
        <v>6336</v>
      </c>
      <c r="BO572" t="s">
        <v>6337</v>
      </c>
    </row>
    <row r="573" spans="1:67" x14ac:dyDescent="0.35">
      <c r="A573" t="s">
        <v>6338</v>
      </c>
      <c r="C573" t="s">
        <v>6339</v>
      </c>
      <c r="D573" t="s">
        <v>6340</v>
      </c>
      <c r="E573" t="s">
        <v>2557</v>
      </c>
      <c r="F573" s="5" t="str">
        <f t="shared" si="8"/>
        <v>Asymptotics of Elliptic and Parabolic PDEs</v>
      </c>
      <c r="G573" t="s">
        <v>6341</v>
      </c>
      <c r="H573" t="s">
        <v>6342</v>
      </c>
      <c r="I573" t="s">
        <v>70</v>
      </c>
      <c r="J573" t="s">
        <v>240</v>
      </c>
      <c r="K573" t="s">
        <v>72</v>
      </c>
      <c r="L573" s="4">
        <v>109.99</v>
      </c>
      <c r="M573" s="4">
        <v>54.99</v>
      </c>
      <c r="N573" s="4">
        <v>117.69</v>
      </c>
      <c r="O573" s="4">
        <v>58.84</v>
      </c>
      <c r="P573" s="4">
        <v>130</v>
      </c>
      <c r="Q573" s="4">
        <v>64.88</v>
      </c>
      <c r="R573" s="4">
        <v>96.5</v>
      </c>
      <c r="S573" s="4">
        <v>48.186119740000002</v>
      </c>
      <c r="T573" s="4">
        <v>129</v>
      </c>
      <c r="U573" s="4">
        <v>59.389200000000002</v>
      </c>
      <c r="V573" s="1">
        <v>45717</v>
      </c>
      <c r="W573" s="1">
        <v>45838</v>
      </c>
      <c r="X573" t="s">
        <v>121</v>
      </c>
      <c r="Y573" t="s">
        <v>74</v>
      </c>
      <c r="Z573" t="s">
        <v>3589</v>
      </c>
      <c r="AA573">
        <v>199</v>
      </c>
      <c r="AB573" t="s">
        <v>76</v>
      </c>
      <c r="AC573" t="s">
        <v>312</v>
      </c>
      <c r="AE573" t="s">
        <v>106</v>
      </c>
      <c r="AF573" t="s">
        <v>107</v>
      </c>
      <c r="AG573" t="s">
        <v>80</v>
      </c>
      <c r="AI573" t="s">
        <v>81</v>
      </c>
      <c r="AJ573" t="s">
        <v>82</v>
      </c>
      <c r="AK573" t="s">
        <v>83</v>
      </c>
      <c r="AL573">
        <v>444</v>
      </c>
      <c r="AM573" t="s">
        <v>82</v>
      </c>
      <c r="AN573" s="1">
        <v>43238</v>
      </c>
      <c r="AO573" s="1">
        <v>43257</v>
      </c>
      <c r="AP573" s="1">
        <v>43246</v>
      </c>
      <c r="AR573" t="s">
        <v>72</v>
      </c>
      <c r="AT573" t="s">
        <v>6343</v>
      </c>
      <c r="AU573" t="s">
        <v>6344</v>
      </c>
      <c r="AV573" t="s">
        <v>6345</v>
      </c>
      <c r="AW573" t="s">
        <v>6346</v>
      </c>
      <c r="AX573" t="s">
        <v>112</v>
      </c>
      <c r="AY573" t="s">
        <v>113</v>
      </c>
      <c r="AZ573" t="s">
        <v>90</v>
      </c>
      <c r="BA573" t="s">
        <v>91</v>
      </c>
      <c r="BB573" t="s">
        <v>6347</v>
      </c>
      <c r="BC573" t="s">
        <v>6348</v>
      </c>
      <c r="BD573" t="s">
        <v>6349</v>
      </c>
      <c r="BE573" t="s">
        <v>82</v>
      </c>
      <c r="BF573" t="s">
        <v>82</v>
      </c>
      <c r="BG573" t="s">
        <v>6350</v>
      </c>
      <c r="BH573" t="s">
        <v>164</v>
      </c>
      <c r="BI573" t="s">
        <v>530</v>
      </c>
      <c r="BJ573" t="s">
        <v>1457</v>
      </c>
      <c r="BK573" t="s">
        <v>82</v>
      </c>
      <c r="BN573" t="s">
        <v>6351</v>
      </c>
      <c r="BO573" t="s">
        <v>6352</v>
      </c>
    </row>
    <row r="574" spans="1:67" x14ac:dyDescent="0.35">
      <c r="A574" t="s">
        <v>6353</v>
      </c>
      <c r="C574" t="s">
        <v>6339</v>
      </c>
      <c r="D574" t="s">
        <v>6340</v>
      </c>
      <c r="E574" t="s">
        <v>2557</v>
      </c>
      <c r="F574" s="5" t="str">
        <f t="shared" si="8"/>
        <v>Asymptotics of Elliptic and Parabolic PDEs</v>
      </c>
      <c r="G574" t="s">
        <v>6341</v>
      </c>
      <c r="H574" t="s">
        <v>6342</v>
      </c>
      <c r="I574" t="s">
        <v>70</v>
      </c>
      <c r="J574" t="s">
        <v>240</v>
      </c>
      <c r="K574" t="s">
        <v>72</v>
      </c>
      <c r="L574" s="4">
        <v>109.99</v>
      </c>
      <c r="M574" s="4">
        <v>54.99</v>
      </c>
      <c r="N574" s="4">
        <v>117.69</v>
      </c>
      <c r="O574" s="4">
        <v>58.84</v>
      </c>
      <c r="P574" s="4">
        <v>129.65</v>
      </c>
      <c r="Q574" s="4">
        <v>64.88</v>
      </c>
      <c r="R574" s="4">
        <v>96.381002190000004</v>
      </c>
      <c r="S574" s="4">
        <v>48.186119740000002</v>
      </c>
      <c r="T574" s="4">
        <v>123.95873</v>
      </c>
      <c r="U574" s="4">
        <v>59.389200000000002</v>
      </c>
      <c r="V574" s="1">
        <v>45717</v>
      </c>
      <c r="W574" s="1">
        <v>45838</v>
      </c>
      <c r="X574" t="s">
        <v>73</v>
      </c>
      <c r="Y574" t="s">
        <v>192</v>
      </c>
      <c r="Z574" t="s">
        <v>3589</v>
      </c>
      <c r="AA574">
        <v>199</v>
      </c>
      <c r="AB574" t="s">
        <v>76</v>
      </c>
      <c r="AC574" t="s">
        <v>312</v>
      </c>
      <c r="AE574" t="s">
        <v>106</v>
      </c>
      <c r="AF574" t="s">
        <v>107</v>
      </c>
      <c r="AG574" t="s">
        <v>80</v>
      </c>
      <c r="AI574" t="s">
        <v>81</v>
      </c>
      <c r="AJ574" t="s">
        <v>82</v>
      </c>
      <c r="AK574" t="s">
        <v>83</v>
      </c>
      <c r="AL574">
        <v>444</v>
      </c>
      <c r="AM574" t="s">
        <v>82</v>
      </c>
      <c r="AN574" s="1">
        <v>43238</v>
      </c>
      <c r="AO574" s="1">
        <v>43470</v>
      </c>
      <c r="AP574" s="1">
        <v>43469</v>
      </c>
      <c r="AR574" t="s">
        <v>72</v>
      </c>
      <c r="AT574" t="s">
        <v>6343</v>
      </c>
      <c r="AU574" t="s">
        <v>6344</v>
      </c>
      <c r="AV574" t="s">
        <v>6345</v>
      </c>
      <c r="AW574" t="s">
        <v>6346</v>
      </c>
      <c r="AX574" t="s">
        <v>112</v>
      </c>
      <c r="AY574" t="s">
        <v>113</v>
      </c>
      <c r="AZ574" t="s">
        <v>90</v>
      </c>
      <c r="BA574" t="s">
        <v>91</v>
      </c>
      <c r="BB574" t="s">
        <v>6347</v>
      </c>
      <c r="BC574" t="s">
        <v>6348</v>
      </c>
      <c r="BD574" t="s">
        <v>6349</v>
      </c>
      <c r="BE574" t="s">
        <v>82</v>
      </c>
      <c r="BF574" t="s">
        <v>82</v>
      </c>
      <c r="BG574" t="s">
        <v>6354</v>
      </c>
      <c r="BH574" t="s">
        <v>164</v>
      </c>
      <c r="BI574" t="s">
        <v>530</v>
      </c>
      <c r="BJ574" t="s">
        <v>1457</v>
      </c>
      <c r="BK574" t="s">
        <v>82</v>
      </c>
      <c r="BN574" t="s">
        <v>6351</v>
      </c>
      <c r="BO574" t="s">
        <v>6352</v>
      </c>
    </row>
    <row r="575" spans="1:67" x14ac:dyDescent="0.35">
      <c r="A575" t="s">
        <v>6355</v>
      </c>
      <c r="C575" t="s">
        <v>6339</v>
      </c>
      <c r="D575" t="s">
        <v>6356</v>
      </c>
      <c r="E575" t="s">
        <v>6357</v>
      </c>
      <c r="F575" s="5" t="str">
        <f t="shared" si="8"/>
        <v>Stochastic Processes, Multiscale Modeling, and Numerical Methods for Computational Cellular Biology</v>
      </c>
      <c r="H575" t="s">
        <v>6358</v>
      </c>
      <c r="I575" t="s">
        <v>70</v>
      </c>
      <c r="J575" t="s">
        <v>217</v>
      </c>
      <c r="K575" t="s">
        <v>72</v>
      </c>
      <c r="L575" s="4">
        <v>99.99</v>
      </c>
      <c r="M575" s="4">
        <v>49.99</v>
      </c>
      <c r="N575" s="4">
        <v>106.99</v>
      </c>
      <c r="O575" s="4">
        <v>53.49</v>
      </c>
      <c r="P575" s="4">
        <v>118</v>
      </c>
      <c r="Q575" s="4">
        <v>58.98</v>
      </c>
      <c r="R575" s="4">
        <v>89.99</v>
      </c>
      <c r="S575" s="4">
        <v>43.804766790000002</v>
      </c>
      <c r="T575" s="4">
        <v>109.99</v>
      </c>
      <c r="U575" s="4">
        <v>53.989199999999997</v>
      </c>
      <c r="V575" s="1">
        <v>45717</v>
      </c>
      <c r="W575" s="1">
        <v>45838</v>
      </c>
      <c r="X575" t="s">
        <v>121</v>
      </c>
      <c r="Y575" t="s">
        <v>74</v>
      </c>
      <c r="AB575" t="s">
        <v>76</v>
      </c>
      <c r="AC575" t="s">
        <v>1533</v>
      </c>
      <c r="AD575" t="s">
        <v>1730</v>
      </c>
      <c r="AE575" t="s">
        <v>106</v>
      </c>
      <c r="AF575" t="s">
        <v>107</v>
      </c>
      <c r="AG575" t="s">
        <v>80</v>
      </c>
      <c r="AI575" t="s">
        <v>81</v>
      </c>
      <c r="AJ575" t="s">
        <v>82</v>
      </c>
      <c r="AK575" t="s">
        <v>83</v>
      </c>
      <c r="AL575">
        <v>377</v>
      </c>
      <c r="AM575" t="s">
        <v>82</v>
      </c>
      <c r="AN575" s="1">
        <v>43027</v>
      </c>
      <c r="AO575" s="1">
        <v>43025</v>
      </c>
      <c r="AP575" s="1">
        <v>43012</v>
      </c>
      <c r="AR575" t="s">
        <v>72</v>
      </c>
      <c r="AT575" t="s">
        <v>6359</v>
      </c>
      <c r="AU575" t="s">
        <v>6360</v>
      </c>
      <c r="AV575" t="s">
        <v>6361</v>
      </c>
      <c r="AX575" t="s">
        <v>112</v>
      </c>
      <c r="AY575" t="s">
        <v>113</v>
      </c>
      <c r="AZ575" t="s">
        <v>90</v>
      </c>
      <c r="BA575" t="s">
        <v>91</v>
      </c>
      <c r="BB575" t="s">
        <v>6362</v>
      </c>
      <c r="BC575" t="s">
        <v>6363</v>
      </c>
      <c r="BD575" t="s">
        <v>6364</v>
      </c>
      <c r="BE575" t="s">
        <v>82</v>
      </c>
      <c r="BF575" t="s">
        <v>82</v>
      </c>
      <c r="BG575" t="s">
        <v>6365</v>
      </c>
      <c r="BH575" t="s">
        <v>1440</v>
      </c>
      <c r="BI575" t="s">
        <v>4430</v>
      </c>
      <c r="BJ575" t="s">
        <v>2881</v>
      </c>
      <c r="BK575" t="s">
        <v>82</v>
      </c>
      <c r="BN575" t="s">
        <v>6366</v>
      </c>
      <c r="BO575" t="s">
        <v>6367</v>
      </c>
    </row>
    <row r="576" spans="1:67" x14ac:dyDescent="0.35">
      <c r="A576" t="s">
        <v>6368</v>
      </c>
      <c r="C576" t="s">
        <v>6339</v>
      </c>
      <c r="D576" t="s">
        <v>6356</v>
      </c>
      <c r="E576" t="s">
        <v>6357</v>
      </c>
      <c r="F576" s="5" t="str">
        <f t="shared" si="8"/>
        <v>Stochastic Processes, Multiscale Modeling, and Numerical Methods for Computational Cellular Biology</v>
      </c>
      <c r="H576" t="s">
        <v>6358</v>
      </c>
      <c r="I576" t="s">
        <v>70</v>
      </c>
      <c r="J576" t="s">
        <v>217</v>
      </c>
      <c r="K576" t="s">
        <v>72</v>
      </c>
      <c r="L576" s="4">
        <v>99.99</v>
      </c>
      <c r="M576" s="4">
        <v>49.99</v>
      </c>
      <c r="N576" s="4">
        <v>106.99</v>
      </c>
      <c r="O576" s="4">
        <v>53.49</v>
      </c>
      <c r="P576" s="4">
        <v>118</v>
      </c>
      <c r="Q576" s="4">
        <v>58.98</v>
      </c>
      <c r="R576" s="4">
        <v>89.99</v>
      </c>
      <c r="S576" s="4">
        <v>43.804766790000002</v>
      </c>
      <c r="T576" s="4">
        <v>109.99</v>
      </c>
      <c r="U576" s="4">
        <v>53.989199999999997</v>
      </c>
      <c r="V576" s="1">
        <v>45717</v>
      </c>
      <c r="W576" s="1">
        <v>45838</v>
      </c>
      <c r="X576" t="s">
        <v>73</v>
      </c>
      <c r="Y576" t="s">
        <v>192</v>
      </c>
      <c r="AB576" t="s">
        <v>76</v>
      </c>
      <c r="AC576" t="s">
        <v>1533</v>
      </c>
      <c r="AD576" t="s">
        <v>1730</v>
      </c>
      <c r="AE576" t="s">
        <v>106</v>
      </c>
      <c r="AF576" t="s">
        <v>107</v>
      </c>
      <c r="AG576" t="s">
        <v>80</v>
      </c>
      <c r="AI576" t="s">
        <v>81</v>
      </c>
      <c r="AJ576" t="s">
        <v>82</v>
      </c>
      <c r="AK576" t="s">
        <v>83</v>
      </c>
      <c r="AL576">
        <v>377</v>
      </c>
      <c r="AM576" t="s">
        <v>82</v>
      </c>
      <c r="AN576" s="1">
        <v>43027</v>
      </c>
      <c r="AO576" s="1">
        <v>43336</v>
      </c>
      <c r="AP576" s="1">
        <v>43336</v>
      </c>
      <c r="AR576" t="s">
        <v>72</v>
      </c>
      <c r="AT576" t="s">
        <v>6359</v>
      </c>
      <c r="AU576" t="s">
        <v>6360</v>
      </c>
      <c r="AV576" t="s">
        <v>6361</v>
      </c>
      <c r="AX576" t="s">
        <v>112</v>
      </c>
      <c r="AY576" t="s">
        <v>113</v>
      </c>
      <c r="AZ576" t="s">
        <v>90</v>
      </c>
      <c r="BA576" t="s">
        <v>91</v>
      </c>
      <c r="BB576" t="s">
        <v>6362</v>
      </c>
      <c r="BC576" t="s">
        <v>6363</v>
      </c>
      <c r="BD576" t="s">
        <v>6364</v>
      </c>
      <c r="BE576" t="s">
        <v>82</v>
      </c>
      <c r="BF576" t="s">
        <v>82</v>
      </c>
      <c r="BG576" t="s">
        <v>6369</v>
      </c>
      <c r="BH576" t="s">
        <v>1440</v>
      </c>
      <c r="BI576" t="s">
        <v>4430</v>
      </c>
      <c r="BJ576" t="s">
        <v>2881</v>
      </c>
      <c r="BK576" t="s">
        <v>82</v>
      </c>
      <c r="BN576" t="s">
        <v>6366</v>
      </c>
      <c r="BO576" t="s">
        <v>6367</v>
      </c>
    </row>
    <row r="577" spans="1:67" x14ac:dyDescent="0.35">
      <c r="A577" t="s">
        <v>6370</v>
      </c>
      <c r="C577" t="s">
        <v>6371</v>
      </c>
      <c r="D577" t="s">
        <v>6372</v>
      </c>
      <c r="E577" t="s">
        <v>6373</v>
      </c>
      <c r="F577" s="5" t="str">
        <f t="shared" si="8"/>
        <v>Virtual Turning Points</v>
      </c>
      <c r="H577" t="s">
        <v>6374</v>
      </c>
      <c r="I577" t="s">
        <v>70</v>
      </c>
      <c r="J577" t="s">
        <v>152</v>
      </c>
      <c r="K577" t="s">
        <v>72</v>
      </c>
      <c r="L577" s="4">
        <v>49.99</v>
      </c>
      <c r="M577" s="4">
        <v>24.99</v>
      </c>
      <c r="N577" s="4">
        <v>53.49</v>
      </c>
      <c r="O577" s="4">
        <v>26.74</v>
      </c>
      <c r="P577" s="4">
        <v>56.61</v>
      </c>
      <c r="Q577" s="4">
        <v>29.49</v>
      </c>
      <c r="R577" s="4">
        <v>44.99</v>
      </c>
      <c r="S577" s="4">
        <v>21.898002040000002</v>
      </c>
      <c r="T577" s="4">
        <v>54.99</v>
      </c>
      <c r="U577" s="4">
        <v>26.9892</v>
      </c>
      <c r="V577" s="1">
        <v>45717</v>
      </c>
      <c r="W577" s="1">
        <v>45838</v>
      </c>
      <c r="X577" t="s">
        <v>73</v>
      </c>
      <c r="Y577" t="s">
        <v>74</v>
      </c>
      <c r="Z577" t="s">
        <v>2559</v>
      </c>
      <c r="AA577">
        <v>4</v>
      </c>
      <c r="AB577" t="s">
        <v>76</v>
      </c>
      <c r="AC577" t="s">
        <v>1900</v>
      </c>
      <c r="AE577" t="s">
        <v>220</v>
      </c>
      <c r="AF577" t="s">
        <v>107</v>
      </c>
      <c r="AG577" t="s">
        <v>961</v>
      </c>
      <c r="AI577" t="s">
        <v>81</v>
      </c>
      <c r="AJ577" t="s">
        <v>82</v>
      </c>
      <c r="AK577" t="s">
        <v>83</v>
      </c>
      <c r="AL577">
        <v>126</v>
      </c>
      <c r="AM577" t="s">
        <v>82</v>
      </c>
      <c r="AN577" s="1">
        <v>42216</v>
      </c>
      <c r="AO577" s="1">
        <v>42206</v>
      </c>
      <c r="AP577" s="1">
        <v>42193</v>
      </c>
      <c r="AR577" t="s">
        <v>72</v>
      </c>
      <c r="AT577" t="s">
        <v>6375</v>
      </c>
      <c r="AU577" t="s">
        <v>6376</v>
      </c>
      <c r="AV577" t="s">
        <v>6377</v>
      </c>
      <c r="AX577" t="s">
        <v>112</v>
      </c>
      <c r="AY577" t="s">
        <v>113</v>
      </c>
      <c r="AZ577" t="s">
        <v>90</v>
      </c>
      <c r="BA577" t="s">
        <v>91</v>
      </c>
      <c r="BB577" t="s">
        <v>6378</v>
      </c>
      <c r="BC577" t="s">
        <v>6379</v>
      </c>
      <c r="BD577" t="s">
        <v>6380</v>
      </c>
      <c r="BE577" t="s">
        <v>82</v>
      </c>
      <c r="BF577" t="s">
        <v>82</v>
      </c>
      <c r="BG577" t="s">
        <v>6381</v>
      </c>
      <c r="BH577" t="s">
        <v>530</v>
      </c>
      <c r="BI577" t="s">
        <v>164</v>
      </c>
      <c r="BJ577" t="s">
        <v>651</v>
      </c>
      <c r="BK577" t="s">
        <v>82</v>
      </c>
      <c r="BN577" t="s">
        <v>6382</v>
      </c>
      <c r="BO577" t="s">
        <v>6383</v>
      </c>
    </row>
    <row r="578" spans="1:67" x14ac:dyDescent="0.35">
      <c r="A578" t="s">
        <v>6384</v>
      </c>
      <c r="C578" t="s">
        <v>6385</v>
      </c>
      <c r="D578" t="s">
        <v>6386</v>
      </c>
      <c r="E578" t="s">
        <v>6373</v>
      </c>
      <c r="F578" s="5" t="str">
        <f t="shared" ref="F578:F641" si="9">HYPERLINK(BO578,BN578)</f>
        <v>The Limit Shape Problem for Ensembles of Young Diagrams</v>
      </c>
      <c r="H578" t="s">
        <v>6387</v>
      </c>
      <c r="I578" t="s">
        <v>70</v>
      </c>
      <c r="J578" t="s">
        <v>174</v>
      </c>
      <c r="K578" t="s">
        <v>72</v>
      </c>
      <c r="L578" s="4">
        <v>49.99</v>
      </c>
      <c r="M578" s="4">
        <v>24.99</v>
      </c>
      <c r="N578" s="4">
        <v>53.49</v>
      </c>
      <c r="O578" s="4">
        <v>26.74</v>
      </c>
      <c r="P578" s="4">
        <v>59</v>
      </c>
      <c r="Q578" s="4">
        <v>29.49</v>
      </c>
      <c r="R578" s="4">
        <v>44.99</v>
      </c>
      <c r="S578" s="4">
        <v>21.898002040000002</v>
      </c>
      <c r="T578" s="4">
        <v>54.99</v>
      </c>
      <c r="U578" s="4">
        <v>26.9892</v>
      </c>
      <c r="V578" s="1">
        <v>45717</v>
      </c>
      <c r="W578" s="1">
        <v>45838</v>
      </c>
      <c r="X578" t="s">
        <v>73</v>
      </c>
      <c r="Y578" t="s">
        <v>74</v>
      </c>
      <c r="Z578" t="s">
        <v>2559</v>
      </c>
      <c r="AA578">
        <v>17</v>
      </c>
      <c r="AB578" t="s">
        <v>76</v>
      </c>
      <c r="AC578" t="s">
        <v>1900</v>
      </c>
      <c r="AE578" t="s">
        <v>220</v>
      </c>
      <c r="AF578" t="s">
        <v>107</v>
      </c>
      <c r="AG578" t="s">
        <v>961</v>
      </c>
      <c r="AI578" t="s">
        <v>81</v>
      </c>
      <c r="AJ578" t="s">
        <v>82</v>
      </c>
      <c r="AK578" t="s">
        <v>83</v>
      </c>
      <c r="AL578">
        <v>73</v>
      </c>
      <c r="AM578" t="s">
        <v>82</v>
      </c>
      <c r="AN578" s="1">
        <v>42718</v>
      </c>
      <c r="AO578" s="1">
        <v>42691</v>
      </c>
      <c r="AP578" s="1">
        <v>42684</v>
      </c>
      <c r="AR578" t="s">
        <v>72</v>
      </c>
      <c r="AT578" t="s">
        <v>6388</v>
      </c>
      <c r="AU578" t="s">
        <v>6389</v>
      </c>
      <c r="AV578" t="s">
        <v>6390</v>
      </c>
      <c r="AX578" t="s">
        <v>112</v>
      </c>
      <c r="AY578" t="s">
        <v>113</v>
      </c>
      <c r="AZ578" t="s">
        <v>90</v>
      </c>
      <c r="BA578" t="s">
        <v>91</v>
      </c>
      <c r="BB578" t="s">
        <v>6391</v>
      </c>
      <c r="BC578" t="s">
        <v>6392</v>
      </c>
      <c r="BD578" t="s">
        <v>6393</v>
      </c>
      <c r="BE578" t="s">
        <v>82</v>
      </c>
      <c r="BF578" t="s">
        <v>82</v>
      </c>
      <c r="BG578" t="s">
        <v>6394</v>
      </c>
      <c r="BH578" t="s">
        <v>530</v>
      </c>
      <c r="BI578" t="s">
        <v>187</v>
      </c>
      <c r="BJ578" t="s">
        <v>2114</v>
      </c>
      <c r="BK578" t="s">
        <v>82</v>
      </c>
      <c r="BN578" t="s">
        <v>6395</v>
      </c>
      <c r="BO578" t="s">
        <v>6396</v>
      </c>
    </row>
    <row r="579" spans="1:67" x14ac:dyDescent="0.35">
      <c r="A579" t="s">
        <v>6397</v>
      </c>
      <c r="C579" t="s">
        <v>6398</v>
      </c>
      <c r="D579" t="s">
        <v>6399</v>
      </c>
      <c r="E579" t="s">
        <v>5470</v>
      </c>
      <c r="F579" s="5" t="str">
        <f t="shared" si="9"/>
        <v>Unpublished Manuscripts</v>
      </c>
      <c r="G579" t="s">
        <v>6400</v>
      </c>
      <c r="H579" t="s">
        <v>6401</v>
      </c>
      <c r="I579" t="s">
        <v>70</v>
      </c>
      <c r="J579" t="s">
        <v>240</v>
      </c>
      <c r="K579" t="s">
        <v>72</v>
      </c>
      <c r="L579" s="4">
        <v>119.99</v>
      </c>
      <c r="M579" s="4">
        <v>59.99</v>
      </c>
      <c r="N579" s="4">
        <v>128.38999999999999</v>
      </c>
      <c r="O579" s="4">
        <v>64.19</v>
      </c>
      <c r="P579" s="4">
        <v>142</v>
      </c>
      <c r="Q579" s="4">
        <v>70.78</v>
      </c>
      <c r="R579" s="4">
        <v>109.99</v>
      </c>
      <c r="S579" s="4">
        <v>52.567472690000002</v>
      </c>
      <c r="T579" s="4">
        <v>129.99</v>
      </c>
      <c r="U579" s="4">
        <v>64.789199999999994</v>
      </c>
      <c r="V579" s="1">
        <v>45717</v>
      </c>
      <c r="W579" s="1">
        <v>45838</v>
      </c>
      <c r="X579" t="s">
        <v>121</v>
      </c>
      <c r="Y579" t="s">
        <v>74</v>
      </c>
      <c r="AB579" t="s">
        <v>76</v>
      </c>
      <c r="AC579" t="s">
        <v>312</v>
      </c>
      <c r="AE579" t="s">
        <v>106</v>
      </c>
      <c r="AF579" t="s">
        <v>107</v>
      </c>
      <c r="AG579" t="s">
        <v>80</v>
      </c>
      <c r="AI579" t="s">
        <v>81</v>
      </c>
      <c r="AJ579" t="s">
        <v>82</v>
      </c>
      <c r="AK579" t="s">
        <v>83</v>
      </c>
      <c r="AL579">
        <v>357</v>
      </c>
      <c r="AM579" t="s">
        <v>82</v>
      </c>
      <c r="AN579" s="1">
        <v>43343</v>
      </c>
      <c r="AO579" s="1">
        <v>43287</v>
      </c>
      <c r="AP579" s="1">
        <v>43271</v>
      </c>
      <c r="AR579" t="s">
        <v>72</v>
      </c>
      <c r="AT579" t="s">
        <v>6402</v>
      </c>
      <c r="AU579" t="s">
        <v>6403</v>
      </c>
      <c r="AV579" t="s">
        <v>6404</v>
      </c>
      <c r="AW579" t="s">
        <v>6405</v>
      </c>
      <c r="AX579" t="s">
        <v>88</v>
      </c>
      <c r="AY579" t="s">
        <v>89</v>
      </c>
      <c r="AZ579" t="s">
        <v>90</v>
      </c>
      <c r="BA579" t="s">
        <v>91</v>
      </c>
      <c r="BB579" t="s">
        <v>6406</v>
      </c>
      <c r="BC579" t="s">
        <v>6407</v>
      </c>
      <c r="BD579" t="s">
        <v>6408</v>
      </c>
      <c r="BE579" t="s">
        <v>82</v>
      </c>
      <c r="BF579" t="s">
        <v>82</v>
      </c>
      <c r="BG579" t="s">
        <v>6409</v>
      </c>
      <c r="BH579" t="s">
        <v>164</v>
      </c>
      <c r="BI579" t="s">
        <v>1136</v>
      </c>
      <c r="BK579" t="s">
        <v>82</v>
      </c>
      <c r="BN579" t="s">
        <v>6410</v>
      </c>
      <c r="BO579" t="s">
        <v>6411</v>
      </c>
    </row>
    <row r="580" spans="1:67" x14ac:dyDescent="0.35">
      <c r="A580" t="s">
        <v>6412</v>
      </c>
      <c r="C580" t="s">
        <v>6398</v>
      </c>
      <c r="D580" t="s">
        <v>6399</v>
      </c>
      <c r="E580" t="s">
        <v>5470</v>
      </c>
      <c r="F580" s="5" t="str">
        <f t="shared" si="9"/>
        <v>Unpublished Manuscripts</v>
      </c>
      <c r="G580" t="s">
        <v>6400</v>
      </c>
      <c r="H580" t="s">
        <v>6401</v>
      </c>
      <c r="I580" t="s">
        <v>70</v>
      </c>
      <c r="J580" t="s">
        <v>240</v>
      </c>
      <c r="K580" t="s">
        <v>72</v>
      </c>
      <c r="L580" s="4">
        <v>84.99</v>
      </c>
      <c r="M580" s="4">
        <v>44.99</v>
      </c>
      <c r="N580" s="4">
        <v>90.94</v>
      </c>
      <c r="O580" s="4">
        <v>48.14</v>
      </c>
      <c r="P580" s="4">
        <v>100.5</v>
      </c>
      <c r="Q580" s="4">
        <v>53.08</v>
      </c>
      <c r="R580" s="4">
        <v>74.989999999999995</v>
      </c>
      <c r="S580" s="4">
        <v>39.423413840000002</v>
      </c>
      <c r="T580" s="4">
        <v>99.99</v>
      </c>
      <c r="U580" s="4">
        <v>48.589199999999998</v>
      </c>
      <c r="V580" s="1">
        <v>45717</v>
      </c>
      <c r="W580" s="1">
        <v>45838</v>
      </c>
      <c r="X580" t="s">
        <v>73</v>
      </c>
      <c r="Y580" t="s">
        <v>192</v>
      </c>
      <c r="AB580" t="s">
        <v>76</v>
      </c>
      <c r="AC580" t="s">
        <v>312</v>
      </c>
      <c r="AE580" t="s">
        <v>106</v>
      </c>
      <c r="AF580" t="s">
        <v>107</v>
      </c>
      <c r="AG580" t="s">
        <v>80</v>
      </c>
      <c r="AI580" t="s">
        <v>81</v>
      </c>
      <c r="AJ580" t="s">
        <v>82</v>
      </c>
      <c r="AK580" t="s">
        <v>83</v>
      </c>
      <c r="AL580">
        <v>357</v>
      </c>
      <c r="AM580" t="s">
        <v>82</v>
      </c>
      <c r="AN580" s="1">
        <v>43343</v>
      </c>
      <c r="AO580" s="1">
        <v>43477</v>
      </c>
      <c r="AP580" s="1">
        <v>43476</v>
      </c>
      <c r="AR580" t="s">
        <v>72</v>
      </c>
      <c r="AT580" t="s">
        <v>6402</v>
      </c>
      <c r="AU580" t="s">
        <v>6403</v>
      </c>
      <c r="AV580" t="s">
        <v>6404</v>
      </c>
      <c r="AW580" t="s">
        <v>6405</v>
      </c>
      <c r="AX580" t="s">
        <v>88</v>
      </c>
      <c r="AY580" t="s">
        <v>89</v>
      </c>
      <c r="AZ580" t="s">
        <v>90</v>
      </c>
      <c r="BA580" t="s">
        <v>91</v>
      </c>
      <c r="BB580" t="s">
        <v>6406</v>
      </c>
      <c r="BC580" t="s">
        <v>6407</v>
      </c>
      <c r="BD580" t="s">
        <v>6408</v>
      </c>
      <c r="BE580" t="s">
        <v>82</v>
      </c>
      <c r="BF580" t="s">
        <v>82</v>
      </c>
      <c r="BG580" t="s">
        <v>6413</v>
      </c>
      <c r="BH580" t="s">
        <v>164</v>
      </c>
      <c r="BI580" t="s">
        <v>1136</v>
      </c>
      <c r="BK580" t="s">
        <v>82</v>
      </c>
      <c r="BN580" t="s">
        <v>6410</v>
      </c>
      <c r="BO580" t="s">
        <v>6411</v>
      </c>
    </row>
    <row r="581" spans="1:67" x14ac:dyDescent="0.35">
      <c r="A581" t="s">
        <v>6414</v>
      </c>
      <c r="C581" t="s">
        <v>6415</v>
      </c>
      <c r="D581" t="s">
        <v>6416</v>
      </c>
      <c r="E581" t="s">
        <v>6417</v>
      </c>
      <c r="F581" s="5" t="str">
        <f t="shared" si="9"/>
        <v>Pioneering Works on Distribution Theory</v>
      </c>
      <c r="G581" t="s">
        <v>6418</v>
      </c>
      <c r="H581" t="s">
        <v>6419</v>
      </c>
      <c r="I581" t="s">
        <v>70</v>
      </c>
      <c r="J581" t="s">
        <v>129</v>
      </c>
      <c r="K581" t="s">
        <v>72</v>
      </c>
      <c r="L581" s="4">
        <v>49.99</v>
      </c>
      <c r="M581" s="4">
        <v>24.99</v>
      </c>
      <c r="N581" s="4">
        <v>53.49</v>
      </c>
      <c r="O581" s="4">
        <v>26.74</v>
      </c>
      <c r="P581" s="4">
        <v>59</v>
      </c>
      <c r="Q581" s="4">
        <v>29.49</v>
      </c>
      <c r="R581" s="4">
        <v>44.99</v>
      </c>
      <c r="S581" s="4">
        <v>21.898002040000002</v>
      </c>
      <c r="T581" s="4">
        <v>54.99</v>
      </c>
      <c r="U581" s="4">
        <v>26.9892</v>
      </c>
      <c r="V581" s="1">
        <v>45717</v>
      </c>
      <c r="W581" s="1">
        <v>45838</v>
      </c>
      <c r="X581" t="s">
        <v>73</v>
      </c>
      <c r="Y581" t="s">
        <v>74</v>
      </c>
      <c r="Z581" t="s">
        <v>6420</v>
      </c>
      <c r="AB581" t="s">
        <v>76</v>
      </c>
      <c r="AC581" t="s">
        <v>456</v>
      </c>
      <c r="AE581" t="s">
        <v>220</v>
      </c>
      <c r="AF581" t="s">
        <v>107</v>
      </c>
      <c r="AG581" t="s">
        <v>242</v>
      </c>
      <c r="AI581" t="s">
        <v>81</v>
      </c>
      <c r="AJ581" t="s">
        <v>82</v>
      </c>
      <c r="AK581" t="s">
        <v>83</v>
      </c>
      <c r="AL581">
        <v>121</v>
      </c>
      <c r="AM581" t="s">
        <v>82</v>
      </c>
      <c r="AN581" s="1">
        <v>44218</v>
      </c>
      <c r="AO581" s="1">
        <v>44201</v>
      </c>
      <c r="AP581" s="1">
        <v>44201</v>
      </c>
      <c r="AR581" t="s">
        <v>72</v>
      </c>
      <c r="AT581" t="s">
        <v>6421</v>
      </c>
      <c r="AU581" t="s">
        <v>6422</v>
      </c>
      <c r="AV581" t="s">
        <v>6423</v>
      </c>
      <c r="AW581" t="s">
        <v>6424</v>
      </c>
      <c r="AX581" t="s">
        <v>112</v>
      </c>
      <c r="AY581" t="s">
        <v>113</v>
      </c>
      <c r="AZ581" t="s">
        <v>90</v>
      </c>
      <c r="BA581" t="s">
        <v>91</v>
      </c>
      <c r="BB581" t="s">
        <v>6425</v>
      </c>
      <c r="BC581" t="s">
        <v>6426</v>
      </c>
      <c r="BD581" t="s">
        <v>6427</v>
      </c>
      <c r="BE581" t="s">
        <v>82</v>
      </c>
      <c r="BF581" t="s">
        <v>82</v>
      </c>
      <c r="BG581" t="s">
        <v>6428</v>
      </c>
      <c r="BH581" t="s">
        <v>4887</v>
      </c>
      <c r="BI581" t="s">
        <v>465</v>
      </c>
      <c r="BJ581" t="s">
        <v>548</v>
      </c>
      <c r="BK581" t="s">
        <v>82</v>
      </c>
      <c r="BN581" t="s">
        <v>6429</v>
      </c>
      <c r="BO581" t="s">
        <v>6430</v>
      </c>
    </row>
    <row r="582" spans="1:67" x14ac:dyDescent="0.35">
      <c r="A582" t="s">
        <v>6431</v>
      </c>
      <c r="C582" t="s">
        <v>6432</v>
      </c>
      <c r="D582" t="s">
        <v>6433</v>
      </c>
      <c r="E582" t="s">
        <v>6434</v>
      </c>
      <c r="F582" s="5" t="str">
        <f t="shared" si="9"/>
        <v>Research Topics in Analysis, Volume I</v>
      </c>
      <c r="G582" t="s">
        <v>6435</v>
      </c>
      <c r="H582" t="s">
        <v>6436</v>
      </c>
      <c r="I582" t="s">
        <v>70</v>
      </c>
      <c r="J582" t="s">
        <v>104</v>
      </c>
      <c r="K582" t="s">
        <v>72</v>
      </c>
      <c r="L582" s="4">
        <v>79.989999999999995</v>
      </c>
      <c r="M582" s="4">
        <v>39.99</v>
      </c>
      <c r="N582" s="4">
        <v>85.59</v>
      </c>
      <c r="O582" s="4">
        <v>42.79</v>
      </c>
      <c r="P582" s="4">
        <v>94.5</v>
      </c>
      <c r="Q582" s="4">
        <v>47.18</v>
      </c>
      <c r="R582" s="4">
        <v>69.989999999999995</v>
      </c>
      <c r="S582" s="4">
        <v>35.042060890000002</v>
      </c>
      <c r="T582" s="4">
        <v>89.99</v>
      </c>
      <c r="U582" s="4">
        <v>43.1892</v>
      </c>
      <c r="V582" s="1">
        <v>45717</v>
      </c>
      <c r="W582" s="1">
        <v>45838</v>
      </c>
      <c r="X582" t="s">
        <v>121</v>
      </c>
      <c r="Y582" t="s">
        <v>74</v>
      </c>
      <c r="Z582" t="s">
        <v>4947</v>
      </c>
      <c r="AB582" t="s">
        <v>76</v>
      </c>
      <c r="AC582" t="s">
        <v>241</v>
      </c>
      <c r="AE582" t="s">
        <v>78</v>
      </c>
      <c r="AF582" t="s">
        <v>79</v>
      </c>
      <c r="AG582" t="s">
        <v>80</v>
      </c>
      <c r="AI582" t="s">
        <v>81</v>
      </c>
      <c r="AJ582" t="s">
        <v>82</v>
      </c>
      <c r="AK582" t="s">
        <v>83</v>
      </c>
      <c r="AL582">
        <v>535</v>
      </c>
      <c r="AM582" t="s">
        <v>82</v>
      </c>
      <c r="AN582" s="1">
        <v>44912</v>
      </c>
      <c r="AO582" s="1">
        <v>44895</v>
      </c>
      <c r="AP582" s="1">
        <v>44895</v>
      </c>
      <c r="AR582" t="s">
        <v>72</v>
      </c>
      <c r="AT582" t="s">
        <v>6437</v>
      </c>
      <c r="AU582" t="s">
        <v>6438</v>
      </c>
      <c r="AV582" t="s">
        <v>6439</v>
      </c>
      <c r="AW582" t="s">
        <v>6440</v>
      </c>
      <c r="AX582" t="s">
        <v>88</v>
      </c>
      <c r="AY582" t="s">
        <v>89</v>
      </c>
      <c r="AZ582" t="s">
        <v>90</v>
      </c>
      <c r="BA582" t="s">
        <v>91</v>
      </c>
      <c r="BB582" t="s">
        <v>6441</v>
      </c>
      <c r="BC582" t="s">
        <v>6442</v>
      </c>
      <c r="BD582" t="s">
        <v>6443</v>
      </c>
      <c r="BE582" t="s">
        <v>82</v>
      </c>
      <c r="BF582" t="s">
        <v>82</v>
      </c>
      <c r="BG582" t="s">
        <v>6444</v>
      </c>
      <c r="BH582" t="s">
        <v>165</v>
      </c>
      <c r="BI582" t="s">
        <v>1771</v>
      </c>
      <c r="BJ582" t="s">
        <v>229</v>
      </c>
      <c r="BK582" t="s">
        <v>82</v>
      </c>
      <c r="BN582" t="s">
        <v>6445</v>
      </c>
      <c r="BO582" t="s">
        <v>6446</v>
      </c>
    </row>
    <row r="583" spans="1:67" x14ac:dyDescent="0.35">
      <c r="A583" t="s">
        <v>6447</v>
      </c>
      <c r="C583" t="s">
        <v>6432</v>
      </c>
      <c r="D583" t="s">
        <v>6433</v>
      </c>
      <c r="E583" t="s">
        <v>6434</v>
      </c>
      <c r="F583" s="5" t="str">
        <f t="shared" si="9"/>
        <v>Research Topics in Analysis, Volume I</v>
      </c>
      <c r="G583" t="s">
        <v>6435</v>
      </c>
      <c r="H583" t="s">
        <v>6436</v>
      </c>
      <c r="I583" t="s">
        <v>70</v>
      </c>
      <c r="J583" t="s">
        <v>104</v>
      </c>
      <c r="K583" t="s">
        <v>72</v>
      </c>
      <c r="L583" s="4">
        <v>59.99</v>
      </c>
      <c r="M583" s="4">
        <v>29.99</v>
      </c>
      <c r="N583" s="4">
        <v>64.19</v>
      </c>
      <c r="O583" s="4">
        <v>32.090000000000003</v>
      </c>
      <c r="P583" s="4">
        <v>71</v>
      </c>
      <c r="Q583" s="4">
        <v>35.39</v>
      </c>
      <c r="R583" s="4">
        <v>54.99</v>
      </c>
      <c r="S583" s="4">
        <v>26.279354990000002</v>
      </c>
      <c r="T583" s="4">
        <v>64.989999999999995</v>
      </c>
      <c r="U583" s="4">
        <v>32.389200000000002</v>
      </c>
      <c r="V583" s="1">
        <v>45717</v>
      </c>
      <c r="W583" s="1">
        <v>45838</v>
      </c>
      <c r="X583" t="s">
        <v>73</v>
      </c>
      <c r="Y583" t="s">
        <v>74</v>
      </c>
      <c r="Z583" t="s">
        <v>4947</v>
      </c>
      <c r="AB583" t="s">
        <v>76</v>
      </c>
      <c r="AC583" t="s">
        <v>241</v>
      </c>
      <c r="AE583" t="s">
        <v>78</v>
      </c>
      <c r="AF583" t="s">
        <v>79</v>
      </c>
      <c r="AG583" t="s">
        <v>80</v>
      </c>
      <c r="AI583" t="s">
        <v>81</v>
      </c>
      <c r="AJ583" t="s">
        <v>82</v>
      </c>
      <c r="AK583" t="s">
        <v>83</v>
      </c>
      <c r="AL583">
        <v>535</v>
      </c>
      <c r="AM583" t="s">
        <v>82</v>
      </c>
      <c r="AN583" s="1">
        <v>44912</v>
      </c>
      <c r="AO583" s="1">
        <v>45260</v>
      </c>
      <c r="AP583" s="1">
        <v>44895</v>
      </c>
      <c r="AR583" t="s">
        <v>72</v>
      </c>
      <c r="AT583" t="s">
        <v>6437</v>
      </c>
      <c r="AU583" t="s">
        <v>6438</v>
      </c>
      <c r="AV583" t="s">
        <v>6439</v>
      </c>
      <c r="AW583" t="s">
        <v>6440</v>
      </c>
      <c r="AX583" t="s">
        <v>88</v>
      </c>
      <c r="AY583" t="s">
        <v>89</v>
      </c>
      <c r="AZ583" t="s">
        <v>90</v>
      </c>
      <c r="BA583" t="s">
        <v>91</v>
      </c>
      <c r="BB583" t="s">
        <v>6441</v>
      </c>
      <c r="BC583" t="s">
        <v>6442</v>
      </c>
      <c r="BD583" t="s">
        <v>6443</v>
      </c>
      <c r="BE583" t="s">
        <v>82</v>
      </c>
      <c r="BF583" t="s">
        <v>82</v>
      </c>
      <c r="BG583" t="s">
        <v>6448</v>
      </c>
      <c r="BH583" t="s">
        <v>165</v>
      </c>
      <c r="BI583" t="s">
        <v>1771</v>
      </c>
      <c r="BJ583" t="s">
        <v>229</v>
      </c>
      <c r="BK583" t="s">
        <v>82</v>
      </c>
      <c r="BN583" t="s">
        <v>6445</v>
      </c>
      <c r="BO583" t="s">
        <v>6446</v>
      </c>
    </row>
    <row r="584" spans="1:67" x14ac:dyDescent="0.35">
      <c r="A584" t="s">
        <v>6449</v>
      </c>
      <c r="C584" t="s">
        <v>6450</v>
      </c>
      <c r="D584" t="s">
        <v>6451</v>
      </c>
      <c r="E584" t="s">
        <v>6452</v>
      </c>
      <c r="F584" s="5" t="str">
        <f t="shared" si="9"/>
        <v>The Lattice of Subquasivarieties of a Locally Finite Quasivariety</v>
      </c>
      <c r="H584" t="s">
        <v>6453</v>
      </c>
      <c r="I584" t="s">
        <v>70</v>
      </c>
      <c r="J584" t="s">
        <v>240</v>
      </c>
      <c r="K584" t="s">
        <v>72</v>
      </c>
      <c r="L584" s="4">
        <v>49.99</v>
      </c>
      <c r="M584" s="4">
        <v>24.99</v>
      </c>
      <c r="N584" s="4">
        <v>53.49</v>
      </c>
      <c r="O584" s="4">
        <v>26.74</v>
      </c>
      <c r="P584" s="4">
        <v>59</v>
      </c>
      <c r="Q584" s="4">
        <v>29.49</v>
      </c>
      <c r="R584" s="4">
        <v>44.99</v>
      </c>
      <c r="S584" s="4">
        <v>21.898002040000002</v>
      </c>
      <c r="T584" s="4">
        <v>54.99</v>
      </c>
      <c r="U584" s="4">
        <v>26.9892</v>
      </c>
      <c r="V584" s="1">
        <v>45717</v>
      </c>
      <c r="W584" s="1">
        <v>45838</v>
      </c>
      <c r="X584" t="s">
        <v>121</v>
      </c>
      <c r="Y584" t="s">
        <v>74</v>
      </c>
      <c r="Z584" t="s">
        <v>3672</v>
      </c>
      <c r="AB584" t="s">
        <v>76</v>
      </c>
      <c r="AC584" t="s">
        <v>6454</v>
      </c>
      <c r="AE584" t="s">
        <v>106</v>
      </c>
      <c r="AF584" t="s">
        <v>107</v>
      </c>
      <c r="AG584" t="s">
        <v>80</v>
      </c>
      <c r="AI584" t="s">
        <v>81</v>
      </c>
      <c r="AJ584" t="s">
        <v>82</v>
      </c>
      <c r="AK584" t="s">
        <v>83</v>
      </c>
      <c r="AL584">
        <v>162</v>
      </c>
      <c r="AM584" t="s">
        <v>82</v>
      </c>
      <c r="AN584" s="1">
        <v>43360</v>
      </c>
      <c r="AO584" s="1">
        <v>43354</v>
      </c>
      <c r="AP584" s="1">
        <v>43340</v>
      </c>
      <c r="AR584" t="s">
        <v>72</v>
      </c>
      <c r="AT584" t="s">
        <v>6455</v>
      </c>
      <c r="AU584" t="s">
        <v>6456</v>
      </c>
      <c r="AV584" t="s">
        <v>6457</v>
      </c>
      <c r="AW584" t="s">
        <v>6458</v>
      </c>
      <c r="AX584" t="s">
        <v>112</v>
      </c>
      <c r="AY584" t="s">
        <v>113</v>
      </c>
      <c r="AZ584" t="s">
        <v>90</v>
      </c>
      <c r="BA584" t="s">
        <v>91</v>
      </c>
      <c r="BB584" t="s">
        <v>6459</v>
      </c>
      <c r="BC584" t="s">
        <v>6460</v>
      </c>
      <c r="BD584" t="s">
        <v>6461</v>
      </c>
      <c r="BE584" t="s">
        <v>82</v>
      </c>
      <c r="BF584" t="s">
        <v>82</v>
      </c>
      <c r="BG584" t="s">
        <v>6462</v>
      </c>
      <c r="BH584" t="s">
        <v>1354</v>
      </c>
      <c r="BI584" t="s">
        <v>840</v>
      </c>
      <c r="BK584" t="s">
        <v>82</v>
      </c>
      <c r="BN584" t="s">
        <v>6463</v>
      </c>
      <c r="BO584" t="s">
        <v>6464</v>
      </c>
    </row>
    <row r="585" spans="1:67" x14ac:dyDescent="0.35">
      <c r="A585" t="s">
        <v>6465</v>
      </c>
      <c r="C585" t="s">
        <v>6450</v>
      </c>
      <c r="D585" t="s">
        <v>6451</v>
      </c>
      <c r="E585" t="s">
        <v>6452</v>
      </c>
      <c r="F585" s="5" t="str">
        <f t="shared" si="9"/>
        <v>The Lattice of Subquasivarieties of a Locally Finite Quasivariety</v>
      </c>
      <c r="H585" t="s">
        <v>6453</v>
      </c>
      <c r="I585" t="s">
        <v>70</v>
      </c>
      <c r="J585" t="s">
        <v>240</v>
      </c>
      <c r="K585" t="s">
        <v>72</v>
      </c>
      <c r="L585" s="4">
        <v>49.99</v>
      </c>
      <c r="M585" s="4">
        <v>24.99</v>
      </c>
      <c r="N585" s="4">
        <v>53.49</v>
      </c>
      <c r="O585" s="4">
        <v>26.74</v>
      </c>
      <c r="P585" s="4">
        <v>59</v>
      </c>
      <c r="Q585" s="4">
        <v>29.49</v>
      </c>
      <c r="R585" s="4">
        <v>44.99</v>
      </c>
      <c r="S585" s="4">
        <v>21.898002040000002</v>
      </c>
      <c r="T585" s="4">
        <v>54.99</v>
      </c>
      <c r="U585" s="4">
        <v>26.9892</v>
      </c>
      <c r="V585" s="1">
        <v>45717</v>
      </c>
      <c r="W585" s="1">
        <v>45838</v>
      </c>
      <c r="X585" t="s">
        <v>73</v>
      </c>
      <c r="Y585" t="s">
        <v>192</v>
      </c>
      <c r="Z585" t="s">
        <v>3672</v>
      </c>
      <c r="AB585" t="s">
        <v>76</v>
      </c>
      <c r="AC585" t="s">
        <v>6454</v>
      </c>
      <c r="AE585" t="s">
        <v>106</v>
      </c>
      <c r="AF585" t="s">
        <v>107</v>
      </c>
      <c r="AG585" t="s">
        <v>80</v>
      </c>
      <c r="AI585" t="s">
        <v>81</v>
      </c>
      <c r="AJ585" t="s">
        <v>82</v>
      </c>
      <c r="AK585" t="s">
        <v>83</v>
      </c>
      <c r="AL585">
        <v>162</v>
      </c>
      <c r="AM585" t="s">
        <v>82</v>
      </c>
      <c r="AN585" s="1">
        <v>43360</v>
      </c>
      <c r="AO585" s="1">
        <v>43475</v>
      </c>
      <c r="AP585" s="1">
        <v>43474</v>
      </c>
      <c r="AR585" t="s">
        <v>72</v>
      </c>
      <c r="AT585" t="s">
        <v>6455</v>
      </c>
      <c r="AU585" t="s">
        <v>6456</v>
      </c>
      <c r="AV585" t="s">
        <v>6457</v>
      </c>
      <c r="AW585" t="s">
        <v>6458</v>
      </c>
      <c r="AX585" t="s">
        <v>112</v>
      </c>
      <c r="AY585" t="s">
        <v>113</v>
      </c>
      <c r="AZ585" t="s">
        <v>90</v>
      </c>
      <c r="BA585" t="s">
        <v>91</v>
      </c>
      <c r="BB585" t="s">
        <v>6459</v>
      </c>
      <c r="BC585" t="s">
        <v>6460</v>
      </c>
      <c r="BD585" t="s">
        <v>6461</v>
      </c>
      <c r="BE585" t="s">
        <v>82</v>
      </c>
      <c r="BF585" t="s">
        <v>82</v>
      </c>
      <c r="BG585" t="s">
        <v>6466</v>
      </c>
      <c r="BH585" t="s">
        <v>1354</v>
      </c>
      <c r="BI585" t="s">
        <v>840</v>
      </c>
      <c r="BK585" t="s">
        <v>82</v>
      </c>
      <c r="BN585" t="s">
        <v>6463</v>
      </c>
      <c r="BO585" t="s">
        <v>6464</v>
      </c>
    </row>
    <row r="586" spans="1:67" x14ac:dyDescent="0.35">
      <c r="A586" t="s">
        <v>6467</v>
      </c>
      <c r="C586" t="s">
        <v>6468</v>
      </c>
      <c r="D586" t="s">
        <v>6469</v>
      </c>
      <c r="E586" t="s">
        <v>6470</v>
      </c>
      <c r="F586" s="5" t="str">
        <f t="shared" si="9"/>
        <v>Simulation and Inference for Stochastic Processes with YUIMA</v>
      </c>
      <c r="G586" t="s">
        <v>6471</v>
      </c>
      <c r="H586" t="s">
        <v>6472</v>
      </c>
      <c r="I586" t="s">
        <v>70</v>
      </c>
      <c r="J586" t="s">
        <v>240</v>
      </c>
      <c r="K586" t="s">
        <v>72</v>
      </c>
      <c r="L586" s="4">
        <v>64.989999999999995</v>
      </c>
      <c r="M586" s="4">
        <v>32.99</v>
      </c>
      <c r="N586" s="4">
        <v>69.540000000000006</v>
      </c>
      <c r="O586" s="4">
        <v>35.299999999999997</v>
      </c>
      <c r="P586" s="4">
        <v>77</v>
      </c>
      <c r="Q586" s="4">
        <v>38.92</v>
      </c>
      <c r="R586" s="4">
        <v>54.99</v>
      </c>
      <c r="S586" s="4">
        <v>28.90816676</v>
      </c>
      <c r="T586" s="4">
        <v>69.989999999999995</v>
      </c>
      <c r="U586" s="4">
        <v>35.629199999999997</v>
      </c>
      <c r="V586" s="1">
        <v>45717</v>
      </c>
      <c r="W586" s="1">
        <v>45838</v>
      </c>
      <c r="X586" t="s">
        <v>73</v>
      </c>
      <c r="Y586" t="s">
        <v>74</v>
      </c>
      <c r="Z586" t="s">
        <v>3571</v>
      </c>
      <c r="AB586" t="s">
        <v>76</v>
      </c>
      <c r="AC586" t="s">
        <v>456</v>
      </c>
      <c r="AD586" t="s">
        <v>3276</v>
      </c>
      <c r="AE586" t="s">
        <v>497</v>
      </c>
      <c r="AF586" t="s">
        <v>107</v>
      </c>
      <c r="AG586" t="s">
        <v>80</v>
      </c>
      <c r="AI586" t="s">
        <v>81</v>
      </c>
      <c r="AJ586" t="s">
        <v>82</v>
      </c>
      <c r="AK586" t="s">
        <v>83</v>
      </c>
      <c r="AL586">
        <v>268</v>
      </c>
      <c r="AM586" t="s">
        <v>82</v>
      </c>
      <c r="AN586" s="1">
        <v>43267</v>
      </c>
      <c r="AO586" s="1">
        <v>43263</v>
      </c>
      <c r="AP586" s="1">
        <v>43253</v>
      </c>
      <c r="AR586" t="s">
        <v>72</v>
      </c>
      <c r="AT586" t="s">
        <v>6473</v>
      </c>
      <c r="AU586" t="s">
        <v>6474</v>
      </c>
      <c r="AV586" t="s">
        <v>6475</v>
      </c>
      <c r="AW586" t="s">
        <v>6476</v>
      </c>
      <c r="AX586" t="s">
        <v>502</v>
      </c>
      <c r="AY586" t="s">
        <v>89</v>
      </c>
      <c r="AZ586" t="s">
        <v>90</v>
      </c>
      <c r="BA586" t="s">
        <v>91</v>
      </c>
      <c r="BB586" t="s">
        <v>6477</v>
      </c>
      <c r="BC586" t="s">
        <v>6478</v>
      </c>
      <c r="BD586" t="s">
        <v>6479</v>
      </c>
      <c r="BE586" t="s">
        <v>82</v>
      </c>
      <c r="BF586" t="s">
        <v>82</v>
      </c>
      <c r="BG586" t="s">
        <v>6480</v>
      </c>
      <c r="BH586" t="s">
        <v>3581</v>
      </c>
      <c r="BI586" t="s">
        <v>2478</v>
      </c>
      <c r="BJ586" t="s">
        <v>548</v>
      </c>
      <c r="BK586" t="s">
        <v>82</v>
      </c>
      <c r="BN586" t="s">
        <v>6481</v>
      </c>
      <c r="BO586" t="s">
        <v>6482</v>
      </c>
    </row>
    <row r="587" spans="1:67" x14ac:dyDescent="0.35">
      <c r="A587" t="s">
        <v>6483</v>
      </c>
      <c r="C587" t="s">
        <v>6484</v>
      </c>
      <c r="D587" t="s">
        <v>6485</v>
      </c>
      <c r="E587" t="s">
        <v>6486</v>
      </c>
      <c r="F587" s="5" t="str">
        <f t="shared" si="9"/>
        <v>Classes of Good Noetherian Rings</v>
      </c>
      <c r="H587" t="s">
        <v>6487</v>
      </c>
      <c r="I587" t="s">
        <v>70</v>
      </c>
      <c r="J587" t="s">
        <v>71</v>
      </c>
      <c r="K587" t="s">
        <v>72</v>
      </c>
      <c r="L587" s="4">
        <v>54.99</v>
      </c>
      <c r="M587" s="4">
        <v>27.99</v>
      </c>
      <c r="N587" s="4">
        <v>58.84</v>
      </c>
      <c r="O587" s="4">
        <v>29.95</v>
      </c>
      <c r="P587" s="4">
        <v>65</v>
      </c>
      <c r="Q587" s="4">
        <v>33.03</v>
      </c>
      <c r="R587" s="4">
        <v>49.99</v>
      </c>
      <c r="S587" s="4">
        <v>24.52681381</v>
      </c>
      <c r="T587" s="4">
        <v>59.99</v>
      </c>
      <c r="U587" s="4">
        <v>30.229199999999999</v>
      </c>
      <c r="V587" s="1">
        <v>45717</v>
      </c>
      <c r="W587" s="1">
        <v>45838</v>
      </c>
      <c r="X587" t="s">
        <v>73</v>
      </c>
      <c r="Y587" t="s">
        <v>74</v>
      </c>
      <c r="Z587" t="s">
        <v>1213</v>
      </c>
      <c r="AB587" t="s">
        <v>76</v>
      </c>
      <c r="AC587" t="s">
        <v>404</v>
      </c>
      <c r="AE587" t="s">
        <v>106</v>
      </c>
      <c r="AF587" t="s">
        <v>79</v>
      </c>
      <c r="AG587" t="s">
        <v>80</v>
      </c>
      <c r="AI587" t="s">
        <v>81</v>
      </c>
      <c r="AJ587" t="s">
        <v>82</v>
      </c>
      <c r="AK587" t="s">
        <v>83</v>
      </c>
      <c r="AL587">
        <v>480</v>
      </c>
      <c r="AM587" t="s">
        <v>82</v>
      </c>
      <c r="AN587" s="1">
        <v>45031</v>
      </c>
      <c r="AO587" s="1">
        <v>45014</v>
      </c>
      <c r="AP587" s="1">
        <v>45013</v>
      </c>
      <c r="AR587" t="s">
        <v>72</v>
      </c>
      <c r="AT587" t="s">
        <v>6488</v>
      </c>
      <c r="AU587" t="s">
        <v>6489</v>
      </c>
      <c r="AV587" t="s">
        <v>6490</v>
      </c>
      <c r="AX587" t="s">
        <v>112</v>
      </c>
      <c r="AY587" t="s">
        <v>113</v>
      </c>
      <c r="AZ587" t="s">
        <v>90</v>
      </c>
      <c r="BA587" t="s">
        <v>91</v>
      </c>
      <c r="BB587" t="s">
        <v>6491</v>
      </c>
      <c r="BC587" t="s">
        <v>6492</v>
      </c>
      <c r="BD587" t="s">
        <v>6493</v>
      </c>
      <c r="BE587" t="s">
        <v>82</v>
      </c>
      <c r="BF587" t="s">
        <v>82</v>
      </c>
      <c r="BG587" t="s">
        <v>6494</v>
      </c>
      <c r="BH587" t="s">
        <v>783</v>
      </c>
      <c r="BK587" t="s">
        <v>82</v>
      </c>
      <c r="BN587" t="s">
        <v>6495</v>
      </c>
      <c r="BO587" t="s">
        <v>6496</v>
      </c>
    </row>
    <row r="588" spans="1:67" x14ac:dyDescent="0.35">
      <c r="A588" t="s">
        <v>6497</v>
      </c>
      <c r="B588" t="s">
        <v>169</v>
      </c>
      <c r="C588" t="s">
        <v>6498</v>
      </c>
      <c r="D588" t="s">
        <v>6499</v>
      </c>
      <c r="E588" t="s">
        <v>5333</v>
      </c>
      <c r="F588" s="5" t="str">
        <f t="shared" si="9"/>
        <v>Introduction to Singularities</v>
      </c>
      <c r="H588" t="s">
        <v>6500</v>
      </c>
      <c r="I588" t="s">
        <v>556</v>
      </c>
      <c r="J588" t="s">
        <v>240</v>
      </c>
      <c r="K588" t="s">
        <v>72</v>
      </c>
      <c r="L588" s="4">
        <v>84.99</v>
      </c>
      <c r="M588" s="4">
        <v>44.99</v>
      </c>
      <c r="N588" s="4">
        <v>90.94</v>
      </c>
      <c r="O588" s="4">
        <v>48.14</v>
      </c>
      <c r="P588" s="4">
        <v>100.5</v>
      </c>
      <c r="Q588" s="4">
        <v>53.08</v>
      </c>
      <c r="R588" s="4">
        <v>74.989999999999995</v>
      </c>
      <c r="S588" s="4">
        <v>39.423413840000002</v>
      </c>
      <c r="T588" s="4">
        <v>99.99</v>
      </c>
      <c r="U588" s="4">
        <v>48.589199999999998</v>
      </c>
      <c r="V588" s="1">
        <v>45717</v>
      </c>
      <c r="W588" s="1">
        <v>45838</v>
      </c>
      <c r="X588" t="s">
        <v>121</v>
      </c>
      <c r="Y588" t="s">
        <v>74</v>
      </c>
      <c r="AB588" t="s">
        <v>76</v>
      </c>
      <c r="AC588" t="s">
        <v>77</v>
      </c>
      <c r="AE588" t="s">
        <v>78</v>
      </c>
      <c r="AF588" t="s">
        <v>107</v>
      </c>
      <c r="AG588" t="s">
        <v>961</v>
      </c>
      <c r="AH588" t="s">
        <v>177</v>
      </c>
      <c r="AI588" t="s">
        <v>81</v>
      </c>
      <c r="AJ588" t="s">
        <v>82</v>
      </c>
      <c r="AK588" t="s">
        <v>83</v>
      </c>
      <c r="AL588">
        <v>236</v>
      </c>
      <c r="AM588" t="s">
        <v>82</v>
      </c>
      <c r="AN588" s="1">
        <v>43385</v>
      </c>
      <c r="AO588" s="1">
        <v>43375</v>
      </c>
      <c r="AP588" s="1">
        <v>43365</v>
      </c>
      <c r="AR588" t="s">
        <v>72</v>
      </c>
      <c r="AS588" t="s">
        <v>6501</v>
      </c>
      <c r="AT588" t="s">
        <v>6502</v>
      </c>
      <c r="AU588" t="s">
        <v>6503</v>
      </c>
      <c r="AV588" t="s">
        <v>6504</v>
      </c>
      <c r="AW588" t="s">
        <v>6505</v>
      </c>
      <c r="AX588" t="s">
        <v>88</v>
      </c>
      <c r="AY588" t="s">
        <v>89</v>
      </c>
      <c r="AZ588" t="s">
        <v>90</v>
      </c>
      <c r="BA588" t="s">
        <v>91</v>
      </c>
      <c r="BB588" t="s">
        <v>6506</v>
      </c>
      <c r="BC588" t="s">
        <v>6507</v>
      </c>
      <c r="BD588" t="s">
        <v>6508</v>
      </c>
      <c r="BE588" t="s">
        <v>82</v>
      </c>
      <c r="BF588" t="s">
        <v>82</v>
      </c>
      <c r="BG588" t="s">
        <v>6509</v>
      </c>
      <c r="BH588" t="s">
        <v>96</v>
      </c>
      <c r="BI588" t="s">
        <v>3043</v>
      </c>
      <c r="BJ588" t="s">
        <v>783</v>
      </c>
      <c r="BK588" t="s">
        <v>82</v>
      </c>
      <c r="BN588" t="s">
        <v>6510</v>
      </c>
      <c r="BO588" t="s">
        <v>6511</v>
      </c>
    </row>
    <row r="589" spans="1:67" x14ac:dyDescent="0.35">
      <c r="A589" t="s">
        <v>6512</v>
      </c>
      <c r="B589" t="s">
        <v>169</v>
      </c>
      <c r="C589" t="s">
        <v>6498</v>
      </c>
      <c r="D589" t="s">
        <v>6499</v>
      </c>
      <c r="E589" t="s">
        <v>5333</v>
      </c>
      <c r="F589" s="5" t="str">
        <f t="shared" si="9"/>
        <v>Introduction to Singularities</v>
      </c>
      <c r="H589" t="s">
        <v>6500</v>
      </c>
      <c r="I589" t="s">
        <v>556</v>
      </c>
      <c r="J589" t="s">
        <v>240</v>
      </c>
      <c r="K589" t="s">
        <v>72</v>
      </c>
      <c r="L589" s="4">
        <v>59.99</v>
      </c>
      <c r="M589" s="4">
        <v>29.99</v>
      </c>
      <c r="N589" s="4">
        <v>64.19</v>
      </c>
      <c r="O589" s="4">
        <v>32.090000000000003</v>
      </c>
      <c r="P589" s="4">
        <v>71</v>
      </c>
      <c r="Q589" s="4">
        <v>35.39</v>
      </c>
      <c r="R589" s="4">
        <v>54.99</v>
      </c>
      <c r="S589" s="4">
        <v>26.279354990000002</v>
      </c>
      <c r="T589" s="4">
        <v>64.989999999999995</v>
      </c>
      <c r="U589" s="4">
        <v>32.389200000000002</v>
      </c>
      <c r="V589" s="1">
        <v>45717</v>
      </c>
      <c r="W589" s="1">
        <v>45838</v>
      </c>
      <c r="X589" t="s">
        <v>73</v>
      </c>
      <c r="Y589" t="s">
        <v>192</v>
      </c>
      <c r="AB589" t="s">
        <v>76</v>
      </c>
      <c r="AC589" t="s">
        <v>77</v>
      </c>
      <c r="AE589" t="s">
        <v>78</v>
      </c>
      <c r="AF589" t="s">
        <v>107</v>
      </c>
      <c r="AG589" t="s">
        <v>961</v>
      </c>
      <c r="AH589" t="s">
        <v>177</v>
      </c>
      <c r="AI589" t="s">
        <v>81</v>
      </c>
      <c r="AJ589" t="s">
        <v>82</v>
      </c>
      <c r="AK589" t="s">
        <v>83</v>
      </c>
      <c r="AL589">
        <v>236</v>
      </c>
      <c r="AM589" t="s">
        <v>82</v>
      </c>
      <c r="AN589" s="1">
        <v>43385</v>
      </c>
      <c r="AO589" s="1">
        <v>43459</v>
      </c>
      <c r="AP589" s="1">
        <v>43459</v>
      </c>
      <c r="AR589" t="s">
        <v>72</v>
      </c>
      <c r="AS589" t="s">
        <v>6501</v>
      </c>
      <c r="AT589" t="s">
        <v>6502</v>
      </c>
      <c r="AU589" t="s">
        <v>6503</v>
      </c>
      <c r="AV589" t="s">
        <v>6504</v>
      </c>
      <c r="AW589" t="s">
        <v>6505</v>
      </c>
      <c r="AX589" t="s">
        <v>88</v>
      </c>
      <c r="AY589" t="s">
        <v>89</v>
      </c>
      <c r="AZ589" t="s">
        <v>90</v>
      </c>
      <c r="BA589" t="s">
        <v>91</v>
      </c>
      <c r="BB589" t="s">
        <v>6506</v>
      </c>
      <c r="BC589" t="s">
        <v>6507</v>
      </c>
      <c r="BD589" t="s">
        <v>6508</v>
      </c>
      <c r="BE589" t="s">
        <v>82</v>
      </c>
      <c r="BF589" t="s">
        <v>82</v>
      </c>
      <c r="BG589" t="s">
        <v>6513</v>
      </c>
      <c r="BH589" t="s">
        <v>96</v>
      </c>
      <c r="BI589" t="s">
        <v>3043</v>
      </c>
      <c r="BJ589" t="s">
        <v>783</v>
      </c>
      <c r="BK589" t="s">
        <v>82</v>
      </c>
      <c r="BN589" t="s">
        <v>6510</v>
      </c>
      <c r="BO589" t="s">
        <v>6511</v>
      </c>
    </row>
    <row r="590" spans="1:67" x14ac:dyDescent="0.35">
      <c r="A590" t="s">
        <v>6514</v>
      </c>
      <c r="C590" t="s">
        <v>6515</v>
      </c>
      <c r="D590" t="s">
        <v>6516</v>
      </c>
      <c r="E590" t="s">
        <v>6517</v>
      </c>
      <c r="F590" s="5" t="str">
        <f t="shared" si="9"/>
        <v>Pricing Derivatives Under Lévy Models</v>
      </c>
      <c r="G590" t="s">
        <v>6518</v>
      </c>
      <c r="H590" t="s">
        <v>6519</v>
      </c>
      <c r="I590" t="s">
        <v>70</v>
      </c>
      <c r="J590" t="s">
        <v>217</v>
      </c>
      <c r="K590" t="s">
        <v>72</v>
      </c>
      <c r="L590" s="4">
        <v>79.989999999999995</v>
      </c>
      <c r="M590" s="4">
        <v>39.99</v>
      </c>
      <c r="N590" s="4">
        <v>85.59</v>
      </c>
      <c r="O590" s="4">
        <v>42.79</v>
      </c>
      <c r="P590" s="4">
        <v>94.5</v>
      </c>
      <c r="Q590" s="4">
        <v>47.18</v>
      </c>
      <c r="R590" s="4">
        <v>69.989999999999995</v>
      </c>
      <c r="S590" s="4">
        <v>35.042060890000002</v>
      </c>
      <c r="T590" s="4">
        <v>89.99</v>
      </c>
      <c r="U590" s="4">
        <v>43.1892</v>
      </c>
      <c r="V590" s="1">
        <v>45717</v>
      </c>
      <c r="W590" s="1">
        <v>45838</v>
      </c>
      <c r="X590" t="s">
        <v>73</v>
      </c>
      <c r="Y590" t="s">
        <v>74</v>
      </c>
      <c r="Z590" t="s">
        <v>6520</v>
      </c>
      <c r="AA590">
        <v>12</v>
      </c>
      <c r="AB590" t="s">
        <v>76</v>
      </c>
      <c r="AC590" t="s">
        <v>1533</v>
      </c>
      <c r="AD590" t="s">
        <v>496</v>
      </c>
      <c r="AE590" t="s">
        <v>106</v>
      </c>
      <c r="AF590" t="s">
        <v>79</v>
      </c>
      <c r="AG590" t="s">
        <v>831</v>
      </c>
      <c r="AI590" t="s">
        <v>81</v>
      </c>
      <c r="AJ590" t="s">
        <v>82</v>
      </c>
      <c r="AK590" t="s">
        <v>83</v>
      </c>
      <c r="AL590">
        <v>308</v>
      </c>
      <c r="AM590" t="s">
        <v>82</v>
      </c>
      <c r="AN590" s="1">
        <v>42808</v>
      </c>
      <c r="AO590" s="1">
        <v>42794</v>
      </c>
      <c r="AP590" s="1"/>
      <c r="AR590" t="s">
        <v>72</v>
      </c>
      <c r="AT590" t="s">
        <v>6521</v>
      </c>
      <c r="AU590" t="s">
        <v>6522</v>
      </c>
      <c r="AV590" t="s">
        <v>6523</v>
      </c>
      <c r="AW590" t="s">
        <v>6524</v>
      </c>
      <c r="AX590" t="s">
        <v>112</v>
      </c>
      <c r="AY590" t="s">
        <v>90</v>
      </c>
      <c r="AZ590" t="s">
        <v>113</v>
      </c>
      <c r="BA590" t="s">
        <v>91</v>
      </c>
      <c r="BB590" t="s">
        <v>6525</v>
      </c>
      <c r="BC590" t="s">
        <v>6526</v>
      </c>
      <c r="BD590" t="s">
        <v>6527</v>
      </c>
      <c r="BE590" t="s">
        <v>82</v>
      </c>
      <c r="BF590" t="s">
        <v>82</v>
      </c>
      <c r="BG590" t="s">
        <v>6528</v>
      </c>
      <c r="BH590" t="s">
        <v>508</v>
      </c>
      <c r="BI590" t="s">
        <v>1423</v>
      </c>
      <c r="BJ590" t="s">
        <v>1823</v>
      </c>
      <c r="BK590" t="s">
        <v>82</v>
      </c>
      <c r="BN590" t="s">
        <v>6529</v>
      </c>
      <c r="BO590" t="s">
        <v>6530</v>
      </c>
    </row>
    <row r="591" spans="1:67" x14ac:dyDescent="0.35">
      <c r="A591" t="s">
        <v>6531</v>
      </c>
      <c r="C591" t="s">
        <v>6532</v>
      </c>
      <c r="D591" t="s">
        <v>6533</v>
      </c>
      <c r="E591" t="s">
        <v>6534</v>
      </c>
      <c r="F591" s="5" t="str">
        <f t="shared" si="9"/>
        <v>Microlocal Analysis, Sharp Spectral Asymptotics and Applications I</v>
      </c>
      <c r="G591" t="s">
        <v>6535</v>
      </c>
      <c r="H591" t="s">
        <v>6536</v>
      </c>
      <c r="I591" t="s">
        <v>70</v>
      </c>
      <c r="J591" t="s">
        <v>1041</v>
      </c>
      <c r="K591" t="s">
        <v>72</v>
      </c>
      <c r="L591" s="4">
        <v>169.99</v>
      </c>
      <c r="M591" s="4">
        <v>84.99</v>
      </c>
      <c r="N591" s="4">
        <v>181.89</v>
      </c>
      <c r="O591" s="4">
        <v>90.94</v>
      </c>
      <c r="P591" s="4">
        <v>201</v>
      </c>
      <c r="Q591" s="4">
        <v>100.28</v>
      </c>
      <c r="R591" s="4">
        <v>149.99</v>
      </c>
      <c r="S591" s="4">
        <v>74.474237439999996</v>
      </c>
      <c r="T591" s="4">
        <v>199.99</v>
      </c>
      <c r="U591" s="4">
        <v>91.789199999999994</v>
      </c>
      <c r="V591" s="1">
        <v>45717</v>
      </c>
      <c r="W591" s="1">
        <v>45838</v>
      </c>
      <c r="X591" t="s">
        <v>121</v>
      </c>
      <c r="Y591" t="s">
        <v>74</v>
      </c>
      <c r="AB591" t="s">
        <v>76</v>
      </c>
      <c r="AC591" t="s">
        <v>296</v>
      </c>
      <c r="AE591" t="s">
        <v>106</v>
      </c>
      <c r="AF591" t="s">
        <v>107</v>
      </c>
      <c r="AG591" t="s">
        <v>80</v>
      </c>
      <c r="AI591" t="s">
        <v>81</v>
      </c>
      <c r="AJ591" t="s">
        <v>82</v>
      </c>
      <c r="AK591" t="s">
        <v>83</v>
      </c>
      <c r="AL591">
        <v>889</v>
      </c>
      <c r="AM591" t="s">
        <v>82</v>
      </c>
      <c r="AN591" s="1">
        <v>43790</v>
      </c>
      <c r="AO591" s="1">
        <v>43734</v>
      </c>
      <c r="AP591" s="1">
        <v>43721</v>
      </c>
      <c r="AR591" t="s">
        <v>72</v>
      </c>
      <c r="AT591" t="s">
        <v>6537</v>
      </c>
      <c r="AU591" t="s">
        <v>6538</v>
      </c>
      <c r="AV591" t="s">
        <v>6539</v>
      </c>
      <c r="AW591" t="s">
        <v>6540</v>
      </c>
      <c r="AX591" t="s">
        <v>112</v>
      </c>
      <c r="AY591" t="s">
        <v>113</v>
      </c>
      <c r="AZ591" t="s">
        <v>90</v>
      </c>
      <c r="BA591" t="s">
        <v>91</v>
      </c>
      <c r="BB591" t="s">
        <v>6541</v>
      </c>
      <c r="BC591" t="s">
        <v>6542</v>
      </c>
      <c r="BD591" t="s">
        <v>6543</v>
      </c>
      <c r="BE591" t="s">
        <v>82</v>
      </c>
      <c r="BF591" t="s">
        <v>82</v>
      </c>
      <c r="BG591" t="s">
        <v>6544</v>
      </c>
      <c r="BH591" t="s">
        <v>305</v>
      </c>
      <c r="BI591" t="s">
        <v>530</v>
      </c>
      <c r="BK591" t="s">
        <v>82</v>
      </c>
      <c r="BN591" t="s">
        <v>6545</v>
      </c>
      <c r="BO591" t="s">
        <v>6546</v>
      </c>
    </row>
    <row r="592" spans="1:67" x14ac:dyDescent="0.35">
      <c r="A592" t="s">
        <v>6547</v>
      </c>
      <c r="C592" t="s">
        <v>6532</v>
      </c>
      <c r="D592" t="s">
        <v>6533</v>
      </c>
      <c r="E592" t="s">
        <v>6534</v>
      </c>
      <c r="F592" s="5" t="str">
        <f t="shared" si="9"/>
        <v>Microlocal Analysis, Sharp Spectral Asymptotics and Applications I</v>
      </c>
      <c r="G592" t="s">
        <v>6535</v>
      </c>
      <c r="H592" t="s">
        <v>6536</v>
      </c>
      <c r="I592" t="s">
        <v>70</v>
      </c>
      <c r="J592" t="s">
        <v>1041</v>
      </c>
      <c r="K592" t="s">
        <v>72</v>
      </c>
      <c r="L592" s="4">
        <v>169.99</v>
      </c>
      <c r="M592" s="4">
        <v>84.99</v>
      </c>
      <c r="N592" s="4">
        <v>181.89</v>
      </c>
      <c r="O592" s="4">
        <v>90.94</v>
      </c>
      <c r="P592" s="4">
        <v>201</v>
      </c>
      <c r="Q592" s="4">
        <v>100.28</v>
      </c>
      <c r="R592" s="4">
        <v>149.99</v>
      </c>
      <c r="S592" s="4">
        <v>74.474237439999996</v>
      </c>
      <c r="T592" s="4">
        <v>199.99</v>
      </c>
      <c r="U592" s="4">
        <v>91.789199999999994</v>
      </c>
      <c r="V592" s="1">
        <v>45717</v>
      </c>
      <c r="W592" s="1">
        <v>45838</v>
      </c>
      <c r="X592" t="s">
        <v>73</v>
      </c>
      <c r="Y592" t="s">
        <v>74</v>
      </c>
      <c r="AB592" t="s">
        <v>76</v>
      </c>
      <c r="AC592" t="s">
        <v>296</v>
      </c>
      <c r="AE592" t="s">
        <v>106</v>
      </c>
      <c r="AF592" t="s">
        <v>107</v>
      </c>
      <c r="AG592" t="s">
        <v>80</v>
      </c>
      <c r="AI592" t="s">
        <v>81</v>
      </c>
      <c r="AJ592" t="s">
        <v>82</v>
      </c>
      <c r="AK592" t="s">
        <v>83</v>
      </c>
      <c r="AL592">
        <v>889</v>
      </c>
      <c r="AM592" t="s">
        <v>82</v>
      </c>
      <c r="AN592" s="1">
        <v>43790</v>
      </c>
      <c r="AO592" s="1">
        <v>44100</v>
      </c>
      <c r="AP592" s="1">
        <v>43721</v>
      </c>
      <c r="AR592" t="s">
        <v>72</v>
      </c>
      <c r="AT592" t="s">
        <v>6537</v>
      </c>
      <c r="AU592" t="s">
        <v>6538</v>
      </c>
      <c r="AV592" t="s">
        <v>6539</v>
      </c>
      <c r="AW592" t="s">
        <v>6540</v>
      </c>
      <c r="AX592" t="s">
        <v>112</v>
      </c>
      <c r="AY592" t="s">
        <v>113</v>
      </c>
      <c r="AZ592" t="s">
        <v>90</v>
      </c>
      <c r="BA592" t="s">
        <v>91</v>
      </c>
      <c r="BB592" t="s">
        <v>6541</v>
      </c>
      <c r="BC592" t="s">
        <v>6542</v>
      </c>
      <c r="BD592" t="s">
        <v>6543</v>
      </c>
      <c r="BE592" t="s">
        <v>82</v>
      </c>
      <c r="BF592" t="s">
        <v>82</v>
      </c>
      <c r="BG592" t="s">
        <v>6548</v>
      </c>
      <c r="BH592" t="s">
        <v>305</v>
      </c>
      <c r="BI592" t="s">
        <v>530</v>
      </c>
      <c r="BK592" t="s">
        <v>82</v>
      </c>
      <c r="BN592" t="s">
        <v>6545</v>
      </c>
      <c r="BO592" t="s">
        <v>6546</v>
      </c>
    </row>
    <row r="593" spans="1:67" x14ac:dyDescent="0.35">
      <c r="A593" t="s">
        <v>6561</v>
      </c>
      <c r="C593" t="s">
        <v>6532</v>
      </c>
      <c r="D593" t="s">
        <v>6533</v>
      </c>
      <c r="E593" t="s">
        <v>6534</v>
      </c>
      <c r="F593" s="5" t="str">
        <f t="shared" si="9"/>
        <v>Microlocal Analysis, Sharp Spectral Asymptotics and Applications II</v>
      </c>
      <c r="G593" t="s">
        <v>6550</v>
      </c>
      <c r="H593" t="s">
        <v>6551</v>
      </c>
      <c r="I593" t="s">
        <v>70</v>
      </c>
      <c r="J593" t="s">
        <v>1041</v>
      </c>
      <c r="K593" t="s">
        <v>72</v>
      </c>
      <c r="L593" s="4">
        <v>119.99</v>
      </c>
      <c r="M593" s="4">
        <v>59.99</v>
      </c>
      <c r="N593" s="4">
        <v>128.38999999999999</v>
      </c>
      <c r="O593" s="4">
        <v>64.19</v>
      </c>
      <c r="P593" s="4">
        <v>142</v>
      </c>
      <c r="Q593" s="4">
        <v>70.78</v>
      </c>
      <c r="R593" s="4">
        <v>109.99</v>
      </c>
      <c r="S593" s="4">
        <v>52.567472690000002</v>
      </c>
      <c r="T593" s="4">
        <v>129.99</v>
      </c>
      <c r="U593" s="4">
        <v>64.789199999999994</v>
      </c>
      <c r="V593" s="1">
        <v>45717</v>
      </c>
      <c r="W593" s="1">
        <v>45838</v>
      </c>
      <c r="X593" t="s">
        <v>121</v>
      </c>
      <c r="Y593" t="s">
        <v>74</v>
      </c>
      <c r="AB593" t="s">
        <v>76</v>
      </c>
      <c r="AC593" t="s">
        <v>296</v>
      </c>
      <c r="AE593" t="s">
        <v>106</v>
      </c>
      <c r="AF593" t="s">
        <v>107</v>
      </c>
      <c r="AG593" t="s">
        <v>80</v>
      </c>
      <c r="AI593" t="s">
        <v>81</v>
      </c>
      <c r="AJ593" t="s">
        <v>82</v>
      </c>
      <c r="AK593" t="s">
        <v>83</v>
      </c>
      <c r="AL593">
        <v>525</v>
      </c>
      <c r="AM593" t="s">
        <v>82</v>
      </c>
      <c r="AN593" s="1">
        <v>43790</v>
      </c>
      <c r="AO593" s="1">
        <v>43731</v>
      </c>
      <c r="AP593" s="1">
        <v>43719</v>
      </c>
      <c r="AR593" t="s">
        <v>72</v>
      </c>
      <c r="AT593" t="s">
        <v>6552</v>
      </c>
      <c r="AU593" t="s">
        <v>6553</v>
      </c>
      <c r="AV593" t="s">
        <v>6539</v>
      </c>
      <c r="AW593" t="s">
        <v>6554</v>
      </c>
      <c r="AX593" t="s">
        <v>112</v>
      </c>
      <c r="AY593" t="s">
        <v>113</v>
      </c>
      <c r="AZ593" t="s">
        <v>90</v>
      </c>
      <c r="BA593" t="s">
        <v>91</v>
      </c>
      <c r="BB593" t="s">
        <v>6555</v>
      </c>
      <c r="BC593" t="s">
        <v>6556</v>
      </c>
      <c r="BD593" t="s">
        <v>6557</v>
      </c>
      <c r="BE593" t="s">
        <v>82</v>
      </c>
      <c r="BF593" t="s">
        <v>82</v>
      </c>
      <c r="BG593" t="s">
        <v>6562</v>
      </c>
      <c r="BH593" t="s">
        <v>305</v>
      </c>
      <c r="BI593" t="s">
        <v>530</v>
      </c>
      <c r="BK593" t="s">
        <v>82</v>
      </c>
      <c r="BN593" t="s">
        <v>6559</v>
      </c>
      <c r="BO593" t="s">
        <v>6560</v>
      </c>
    </row>
    <row r="594" spans="1:67" x14ac:dyDescent="0.35">
      <c r="A594" t="s">
        <v>6549</v>
      </c>
      <c r="C594" t="s">
        <v>6532</v>
      </c>
      <c r="D594" t="s">
        <v>6533</v>
      </c>
      <c r="E594" t="s">
        <v>6534</v>
      </c>
      <c r="F594" s="5" t="str">
        <f t="shared" si="9"/>
        <v>Microlocal Analysis, Sharp Spectral Asymptotics and Applications II</v>
      </c>
      <c r="G594" t="s">
        <v>6550</v>
      </c>
      <c r="H594" t="s">
        <v>6551</v>
      </c>
      <c r="I594" t="s">
        <v>70</v>
      </c>
      <c r="J594" t="s">
        <v>1041</v>
      </c>
      <c r="K594" t="s">
        <v>72</v>
      </c>
      <c r="L594" s="4">
        <v>84.99</v>
      </c>
      <c r="M594" s="4">
        <v>44.99</v>
      </c>
      <c r="N594" s="4">
        <v>90.94</v>
      </c>
      <c r="O594" s="4">
        <v>48.14</v>
      </c>
      <c r="P594" s="4">
        <v>142</v>
      </c>
      <c r="Q594" s="4">
        <v>53.08</v>
      </c>
      <c r="R594" s="4">
        <v>74.989999999999995</v>
      </c>
      <c r="S594" s="4">
        <v>39.423413840000002</v>
      </c>
      <c r="T594" s="4">
        <v>129.99</v>
      </c>
      <c r="U594" s="4">
        <v>48.589199999999998</v>
      </c>
      <c r="V594" s="1">
        <v>45717</v>
      </c>
      <c r="W594" s="1">
        <v>45838</v>
      </c>
      <c r="X594" t="s">
        <v>73</v>
      </c>
      <c r="Y594" t="s">
        <v>74</v>
      </c>
      <c r="AB594" t="s">
        <v>76</v>
      </c>
      <c r="AC594" t="s">
        <v>296</v>
      </c>
      <c r="AE594" t="s">
        <v>106</v>
      </c>
      <c r="AF594" t="s">
        <v>107</v>
      </c>
      <c r="AG594" t="s">
        <v>80</v>
      </c>
      <c r="AI594" t="s">
        <v>81</v>
      </c>
      <c r="AJ594" t="s">
        <v>82</v>
      </c>
      <c r="AK594" t="s">
        <v>83</v>
      </c>
      <c r="AL594">
        <v>525</v>
      </c>
      <c r="AM594" t="s">
        <v>82</v>
      </c>
      <c r="AN594" s="1">
        <v>43790</v>
      </c>
      <c r="AO594" s="1">
        <v>44097</v>
      </c>
      <c r="AP594" s="1">
        <v>43719</v>
      </c>
      <c r="AR594" t="s">
        <v>72</v>
      </c>
      <c r="AT594" t="s">
        <v>6552</v>
      </c>
      <c r="AU594" t="s">
        <v>6553</v>
      </c>
      <c r="AV594" t="s">
        <v>6539</v>
      </c>
      <c r="AW594" t="s">
        <v>6554</v>
      </c>
      <c r="AX594" t="s">
        <v>112</v>
      </c>
      <c r="AY594" t="s">
        <v>113</v>
      </c>
      <c r="AZ594" t="s">
        <v>90</v>
      </c>
      <c r="BA594" t="s">
        <v>91</v>
      </c>
      <c r="BB594" t="s">
        <v>6555</v>
      </c>
      <c r="BC594" t="s">
        <v>6556</v>
      </c>
      <c r="BD594" t="s">
        <v>6557</v>
      </c>
      <c r="BE594" t="s">
        <v>82</v>
      </c>
      <c r="BF594" t="s">
        <v>82</v>
      </c>
      <c r="BG594" t="s">
        <v>6558</v>
      </c>
      <c r="BH594" t="s">
        <v>305</v>
      </c>
      <c r="BI594" t="s">
        <v>530</v>
      </c>
      <c r="BK594" t="s">
        <v>82</v>
      </c>
      <c r="BN594" t="s">
        <v>6559</v>
      </c>
      <c r="BO594" t="s">
        <v>6560</v>
      </c>
    </row>
    <row r="595" spans="1:67" x14ac:dyDescent="0.35">
      <c r="A595" t="s">
        <v>6575</v>
      </c>
      <c r="C595" t="s">
        <v>6532</v>
      </c>
      <c r="D595" t="s">
        <v>6533</v>
      </c>
      <c r="E595" t="s">
        <v>6534</v>
      </c>
      <c r="F595" s="5" t="str">
        <f t="shared" si="9"/>
        <v>Microlocal Analysis, Sharp Spectral Asymptotics and Applications III</v>
      </c>
      <c r="G595" t="s">
        <v>6564</v>
      </c>
      <c r="H595" t="s">
        <v>6565</v>
      </c>
      <c r="I595" t="s">
        <v>70</v>
      </c>
      <c r="J595" t="s">
        <v>1041</v>
      </c>
      <c r="K595" t="s">
        <v>72</v>
      </c>
      <c r="L595" s="4">
        <v>169.99</v>
      </c>
      <c r="M595" s="4">
        <v>84.99</v>
      </c>
      <c r="N595" s="4">
        <v>181.89</v>
      </c>
      <c r="O595" s="4">
        <v>90.94</v>
      </c>
      <c r="P595" s="4">
        <v>201</v>
      </c>
      <c r="Q595" s="4">
        <v>100.28</v>
      </c>
      <c r="R595" s="4">
        <v>149.99</v>
      </c>
      <c r="S595" s="4">
        <v>74.474237439999996</v>
      </c>
      <c r="T595" s="4">
        <v>199.99</v>
      </c>
      <c r="U595" s="4">
        <v>91.789199999999994</v>
      </c>
      <c r="V595" s="1">
        <v>45717</v>
      </c>
      <c r="W595" s="1">
        <v>45838</v>
      </c>
      <c r="X595" t="s">
        <v>121</v>
      </c>
      <c r="Y595" t="s">
        <v>74</v>
      </c>
      <c r="AB595" t="s">
        <v>76</v>
      </c>
      <c r="AC595" t="s">
        <v>296</v>
      </c>
      <c r="AE595" t="s">
        <v>106</v>
      </c>
      <c r="AF595" t="s">
        <v>107</v>
      </c>
      <c r="AG595" t="s">
        <v>80</v>
      </c>
      <c r="AI595" t="s">
        <v>81</v>
      </c>
      <c r="AJ595" t="s">
        <v>82</v>
      </c>
      <c r="AK595" t="s">
        <v>83</v>
      </c>
      <c r="AL595">
        <v>729</v>
      </c>
      <c r="AM595" t="s">
        <v>82</v>
      </c>
      <c r="AN595" s="1">
        <v>43788</v>
      </c>
      <c r="AO595" s="1">
        <v>43733</v>
      </c>
      <c r="AP595" s="1">
        <v>43721</v>
      </c>
      <c r="AR595" t="s">
        <v>72</v>
      </c>
      <c r="AT595" t="s">
        <v>6566</v>
      </c>
      <c r="AU595" t="s">
        <v>6567</v>
      </c>
      <c r="AV595" t="s">
        <v>6539</v>
      </c>
      <c r="AW595" t="s">
        <v>6568</v>
      </c>
      <c r="AX595" t="s">
        <v>112</v>
      </c>
      <c r="AY595" t="s">
        <v>113</v>
      </c>
      <c r="AZ595" t="s">
        <v>90</v>
      </c>
      <c r="BA595" t="s">
        <v>91</v>
      </c>
      <c r="BB595" t="s">
        <v>6569</v>
      </c>
      <c r="BC595" t="s">
        <v>6570</v>
      </c>
      <c r="BD595" t="s">
        <v>6571</v>
      </c>
      <c r="BE595" t="s">
        <v>82</v>
      </c>
      <c r="BF595" t="s">
        <v>82</v>
      </c>
      <c r="BG595" t="s">
        <v>6576</v>
      </c>
      <c r="BH595" t="s">
        <v>305</v>
      </c>
      <c r="BI595" t="s">
        <v>530</v>
      </c>
      <c r="BK595" t="s">
        <v>82</v>
      </c>
      <c r="BN595" t="s">
        <v>6573</v>
      </c>
      <c r="BO595" t="s">
        <v>6574</v>
      </c>
    </row>
    <row r="596" spans="1:67" x14ac:dyDescent="0.35">
      <c r="A596" t="s">
        <v>6563</v>
      </c>
      <c r="C596" t="s">
        <v>6532</v>
      </c>
      <c r="D596" t="s">
        <v>6533</v>
      </c>
      <c r="E596" t="s">
        <v>6534</v>
      </c>
      <c r="F596" s="5" t="str">
        <f t="shared" si="9"/>
        <v>Microlocal Analysis, Sharp Spectral Asymptotics and Applications III</v>
      </c>
      <c r="G596" t="s">
        <v>6564</v>
      </c>
      <c r="H596" t="s">
        <v>6565</v>
      </c>
      <c r="I596" t="s">
        <v>70</v>
      </c>
      <c r="J596" t="s">
        <v>1041</v>
      </c>
      <c r="K596" t="s">
        <v>72</v>
      </c>
      <c r="L596" s="4">
        <v>169.99</v>
      </c>
      <c r="M596" s="4">
        <v>84.99</v>
      </c>
      <c r="N596" s="4">
        <v>181.89</v>
      </c>
      <c r="O596" s="4">
        <v>90.94</v>
      </c>
      <c r="P596" s="4">
        <v>201</v>
      </c>
      <c r="Q596" s="4">
        <v>100.28</v>
      </c>
      <c r="R596" s="4">
        <v>149.99</v>
      </c>
      <c r="S596" s="4">
        <v>74.474237439999996</v>
      </c>
      <c r="T596" s="4">
        <v>199.99</v>
      </c>
      <c r="U596" s="4">
        <v>91.789199999999994</v>
      </c>
      <c r="V596" s="1">
        <v>45717</v>
      </c>
      <c r="W596" s="1">
        <v>45838</v>
      </c>
      <c r="X596" t="s">
        <v>73</v>
      </c>
      <c r="Y596" t="s">
        <v>74</v>
      </c>
      <c r="AB596" t="s">
        <v>76</v>
      </c>
      <c r="AC596" t="s">
        <v>296</v>
      </c>
      <c r="AE596" t="s">
        <v>106</v>
      </c>
      <c r="AF596" t="s">
        <v>107</v>
      </c>
      <c r="AG596" t="s">
        <v>80</v>
      </c>
      <c r="AI596" t="s">
        <v>81</v>
      </c>
      <c r="AJ596" t="s">
        <v>82</v>
      </c>
      <c r="AK596" t="s">
        <v>83</v>
      </c>
      <c r="AL596">
        <v>729</v>
      </c>
      <c r="AM596" t="s">
        <v>82</v>
      </c>
      <c r="AN596" s="1">
        <v>43788</v>
      </c>
      <c r="AO596" s="1">
        <v>44099</v>
      </c>
      <c r="AP596" s="1">
        <v>43721</v>
      </c>
      <c r="AR596" t="s">
        <v>72</v>
      </c>
      <c r="AT596" t="s">
        <v>6566</v>
      </c>
      <c r="AU596" t="s">
        <v>6567</v>
      </c>
      <c r="AV596" t="s">
        <v>6539</v>
      </c>
      <c r="AW596" t="s">
        <v>6568</v>
      </c>
      <c r="AX596" t="s">
        <v>112</v>
      </c>
      <c r="AY596" t="s">
        <v>113</v>
      </c>
      <c r="AZ596" t="s">
        <v>90</v>
      </c>
      <c r="BA596" t="s">
        <v>91</v>
      </c>
      <c r="BB596" t="s">
        <v>6569</v>
      </c>
      <c r="BC596" t="s">
        <v>6570</v>
      </c>
      <c r="BD596" t="s">
        <v>6571</v>
      </c>
      <c r="BE596" t="s">
        <v>82</v>
      </c>
      <c r="BF596" t="s">
        <v>82</v>
      </c>
      <c r="BG596" t="s">
        <v>6572</v>
      </c>
      <c r="BH596" t="s">
        <v>305</v>
      </c>
      <c r="BI596" t="s">
        <v>530</v>
      </c>
      <c r="BK596" t="s">
        <v>82</v>
      </c>
      <c r="BN596" t="s">
        <v>6573</v>
      </c>
      <c r="BO596" t="s">
        <v>6574</v>
      </c>
    </row>
    <row r="597" spans="1:67" x14ac:dyDescent="0.35">
      <c r="A597" t="s">
        <v>6577</v>
      </c>
      <c r="C597" t="s">
        <v>6532</v>
      </c>
      <c r="D597" t="s">
        <v>6533</v>
      </c>
      <c r="E597" t="s">
        <v>6534</v>
      </c>
      <c r="F597" s="5" t="str">
        <f t="shared" si="9"/>
        <v>Microlocal Analysis, Sharp Spectral Asymptotics and Applications IV</v>
      </c>
      <c r="G597" t="s">
        <v>6578</v>
      </c>
      <c r="H597" t="s">
        <v>6579</v>
      </c>
      <c r="I597" t="s">
        <v>70</v>
      </c>
      <c r="J597" t="s">
        <v>1041</v>
      </c>
      <c r="K597" t="s">
        <v>72</v>
      </c>
      <c r="L597" s="4">
        <v>149.99</v>
      </c>
      <c r="M597" s="4">
        <v>74.989999999999995</v>
      </c>
      <c r="N597" s="4">
        <v>160.49</v>
      </c>
      <c r="O597" s="4">
        <v>80.239999999999995</v>
      </c>
      <c r="P597" s="4">
        <v>177</v>
      </c>
      <c r="Q597" s="4">
        <v>88.48</v>
      </c>
      <c r="R597" s="4">
        <v>129.99</v>
      </c>
      <c r="S597" s="4">
        <v>65.711531539999996</v>
      </c>
      <c r="T597" s="4">
        <v>169.99</v>
      </c>
      <c r="U597" s="4">
        <v>80.989199999999997</v>
      </c>
      <c r="V597" s="1">
        <v>45717</v>
      </c>
      <c r="W597" s="1">
        <v>45838</v>
      </c>
      <c r="X597" t="s">
        <v>121</v>
      </c>
      <c r="Y597" t="s">
        <v>74</v>
      </c>
      <c r="AB597" t="s">
        <v>76</v>
      </c>
      <c r="AC597" t="s">
        <v>296</v>
      </c>
      <c r="AE597" t="s">
        <v>106</v>
      </c>
      <c r="AF597" t="s">
        <v>107</v>
      </c>
      <c r="AG597" t="s">
        <v>80</v>
      </c>
      <c r="AI597" t="s">
        <v>81</v>
      </c>
      <c r="AJ597" t="s">
        <v>82</v>
      </c>
      <c r="AK597" t="s">
        <v>83</v>
      </c>
      <c r="AL597">
        <v>714</v>
      </c>
      <c r="AM597" t="s">
        <v>82</v>
      </c>
      <c r="AN597" s="1">
        <v>43790</v>
      </c>
      <c r="AO597" s="1">
        <v>43733</v>
      </c>
      <c r="AP597" s="1">
        <v>43719</v>
      </c>
      <c r="AR597" t="s">
        <v>72</v>
      </c>
      <c r="AT597" t="s">
        <v>6580</v>
      </c>
      <c r="AU597" t="s">
        <v>6581</v>
      </c>
      <c r="AV597" t="s">
        <v>6539</v>
      </c>
      <c r="AW597" t="s">
        <v>6582</v>
      </c>
      <c r="AX597" t="s">
        <v>112</v>
      </c>
      <c r="AY597" t="s">
        <v>113</v>
      </c>
      <c r="AZ597" t="s">
        <v>90</v>
      </c>
      <c r="BA597" t="s">
        <v>91</v>
      </c>
      <c r="BB597" t="s">
        <v>6583</v>
      </c>
      <c r="BC597" t="s">
        <v>6584</v>
      </c>
      <c r="BD597" t="s">
        <v>6585</v>
      </c>
      <c r="BE597" t="s">
        <v>82</v>
      </c>
      <c r="BF597" t="s">
        <v>82</v>
      </c>
      <c r="BG597" t="s">
        <v>6586</v>
      </c>
      <c r="BH597" t="s">
        <v>305</v>
      </c>
      <c r="BI597" t="s">
        <v>530</v>
      </c>
      <c r="BK597" t="s">
        <v>82</v>
      </c>
      <c r="BN597" t="s">
        <v>6587</v>
      </c>
      <c r="BO597" t="s">
        <v>6588</v>
      </c>
    </row>
    <row r="598" spans="1:67" x14ac:dyDescent="0.35">
      <c r="A598" t="s">
        <v>6589</v>
      </c>
      <c r="C598" t="s">
        <v>6532</v>
      </c>
      <c r="D598" t="s">
        <v>6533</v>
      </c>
      <c r="E598" t="s">
        <v>6534</v>
      </c>
      <c r="F598" s="5" t="str">
        <f t="shared" si="9"/>
        <v>Microlocal Analysis, Sharp Spectral Asymptotics and Applications IV</v>
      </c>
      <c r="G598" t="s">
        <v>6578</v>
      </c>
      <c r="H598" t="s">
        <v>6579</v>
      </c>
      <c r="I598" t="s">
        <v>70</v>
      </c>
      <c r="J598" t="s">
        <v>1041</v>
      </c>
      <c r="K598" t="s">
        <v>72</v>
      </c>
      <c r="L598" s="4">
        <v>149.99</v>
      </c>
      <c r="M598" s="4">
        <v>74.989999999999995</v>
      </c>
      <c r="N598" s="4">
        <v>160.49</v>
      </c>
      <c r="O598" s="4">
        <v>80.239999999999995</v>
      </c>
      <c r="P598" s="4">
        <v>177</v>
      </c>
      <c r="Q598" s="4">
        <v>88.48</v>
      </c>
      <c r="R598" s="4">
        <v>129.99</v>
      </c>
      <c r="S598" s="4">
        <v>65.711531539999996</v>
      </c>
      <c r="T598" s="4">
        <v>169.99</v>
      </c>
      <c r="U598" s="4">
        <v>80.989199999999997</v>
      </c>
      <c r="V598" s="1">
        <v>45717</v>
      </c>
      <c r="W598" s="1">
        <v>45838</v>
      </c>
      <c r="X598" t="s">
        <v>73</v>
      </c>
      <c r="Y598" t="s">
        <v>74</v>
      </c>
      <c r="AB598" t="s">
        <v>76</v>
      </c>
      <c r="AC598" t="s">
        <v>296</v>
      </c>
      <c r="AE598" t="s">
        <v>106</v>
      </c>
      <c r="AF598" t="s">
        <v>107</v>
      </c>
      <c r="AG598" t="s">
        <v>80</v>
      </c>
      <c r="AI598" t="s">
        <v>81</v>
      </c>
      <c r="AJ598" t="s">
        <v>82</v>
      </c>
      <c r="AK598" t="s">
        <v>83</v>
      </c>
      <c r="AL598">
        <v>714</v>
      </c>
      <c r="AM598" t="s">
        <v>82</v>
      </c>
      <c r="AN598" s="1">
        <v>43790</v>
      </c>
      <c r="AO598" s="1">
        <v>44099</v>
      </c>
      <c r="AP598" s="1">
        <v>43719</v>
      </c>
      <c r="AR598" t="s">
        <v>72</v>
      </c>
      <c r="AT598" t="s">
        <v>6580</v>
      </c>
      <c r="AU598" t="s">
        <v>6581</v>
      </c>
      <c r="AV598" t="s">
        <v>6539</v>
      </c>
      <c r="AW598" t="s">
        <v>6582</v>
      </c>
      <c r="AX598" t="s">
        <v>112</v>
      </c>
      <c r="AY598" t="s">
        <v>113</v>
      </c>
      <c r="AZ598" t="s">
        <v>90</v>
      </c>
      <c r="BA598" t="s">
        <v>91</v>
      </c>
      <c r="BB598" t="s">
        <v>6583</v>
      </c>
      <c r="BC598" t="s">
        <v>6584</v>
      </c>
      <c r="BD598" t="s">
        <v>6585</v>
      </c>
      <c r="BE598" t="s">
        <v>82</v>
      </c>
      <c r="BF598" t="s">
        <v>82</v>
      </c>
      <c r="BG598" t="s">
        <v>6590</v>
      </c>
      <c r="BH598" t="s">
        <v>305</v>
      </c>
      <c r="BI598" t="s">
        <v>530</v>
      </c>
      <c r="BK598" t="s">
        <v>82</v>
      </c>
      <c r="BN598" t="s">
        <v>6587</v>
      </c>
      <c r="BO598" t="s">
        <v>6588</v>
      </c>
    </row>
    <row r="599" spans="1:67" x14ac:dyDescent="0.35">
      <c r="A599" t="s">
        <v>6603</v>
      </c>
      <c r="C599" t="s">
        <v>6532</v>
      </c>
      <c r="D599" t="s">
        <v>6533</v>
      </c>
      <c r="E599" t="s">
        <v>6534</v>
      </c>
      <c r="F599" s="5" t="str">
        <f t="shared" si="9"/>
        <v>Microlocal Analysis, Sharp Spectral Asymptotics and Applications V</v>
      </c>
      <c r="G599" t="s">
        <v>6592</v>
      </c>
      <c r="H599" t="s">
        <v>6593</v>
      </c>
      <c r="I599" t="s">
        <v>70</v>
      </c>
      <c r="J599" t="s">
        <v>1041</v>
      </c>
      <c r="K599" t="s">
        <v>72</v>
      </c>
      <c r="L599" s="4">
        <v>149.99</v>
      </c>
      <c r="M599" s="4">
        <v>74.989999999999995</v>
      </c>
      <c r="N599" s="4">
        <v>160.49</v>
      </c>
      <c r="O599" s="4">
        <v>80.239999999999995</v>
      </c>
      <c r="P599" s="4">
        <v>177</v>
      </c>
      <c r="Q599" s="4">
        <v>88.48</v>
      </c>
      <c r="R599" s="4">
        <v>129.99</v>
      </c>
      <c r="S599" s="4">
        <v>65.711531539999996</v>
      </c>
      <c r="T599" s="4">
        <v>169.99</v>
      </c>
      <c r="U599" s="4">
        <v>80.989199999999997</v>
      </c>
      <c r="V599" s="1">
        <v>45717</v>
      </c>
      <c r="W599" s="1">
        <v>45838</v>
      </c>
      <c r="X599" t="s">
        <v>121</v>
      </c>
      <c r="Y599" t="s">
        <v>74</v>
      </c>
      <c r="AB599" t="s">
        <v>76</v>
      </c>
      <c r="AC599" t="s">
        <v>296</v>
      </c>
      <c r="AE599" t="s">
        <v>106</v>
      </c>
      <c r="AF599" t="s">
        <v>107</v>
      </c>
      <c r="AG599" t="s">
        <v>80</v>
      </c>
      <c r="AI599" t="s">
        <v>81</v>
      </c>
      <c r="AJ599" t="s">
        <v>82</v>
      </c>
      <c r="AK599" t="s">
        <v>83</v>
      </c>
      <c r="AL599">
        <v>739</v>
      </c>
      <c r="AM599" t="s">
        <v>82</v>
      </c>
      <c r="AN599" s="1">
        <v>43782</v>
      </c>
      <c r="AO599" s="1">
        <v>43738</v>
      </c>
      <c r="AP599" s="1">
        <v>43722</v>
      </c>
      <c r="AR599" t="s">
        <v>72</v>
      </c>
      <c r="AT599" t="s">
        <v>6594</v>
      </c>
      <c r="AU599" t="s">
        <v>6595</v>
      </c>
      <c r="AV599" t="s">
        <v>6539</v>
      </c>
      <c r="AW599" t="s">
        <v>6596</v>
      </c>
      <c r="AX599" t="s">
        <v>112</v>
      </c>
      <c r="AY599" t="s">
        <v>113</v>
      </c>
      <c r="AZ599" t="s">
        <v>90</v>
      </c>
      <c r="BA599" t="s">
        <v>91</v>
      </c>
      <c r="BB599" t="s">
        <v>6597</v>
      </c>
      <c r="BC599" t="s">
        <v>6598</v>
      </c>
      <c r="BD599" t="s">
        <v>6599</v>
      </c>
      <c r="BE599" t="s">
        <v>82</v>
      </c>
      <c r="BF599" t="s">
        <v>82</v>
      </c>
      <c r="BG599" t="s">
        <v>6604</v>
      </c>
      <c r="BH599" t="s">
        <v>305</v>
      </c>
      <c r="BI599" t="s">
        <v>530</v>
      </c>
      <c r="BK599" t="s">
        <v>82</v>
      </c>
      <c r="BN599" t="s">
        <v>6601</v>
      </c>
      <c r="BO599" t="s">
        <v>6602</v>
      </c>
    </row>
    <row r="600" spans="1:67" x14ac:dyDescent="0.35">
      <c r="A600" t="s">
        <v>6591</v>
      </c>
      <c r="C600" t="s">
        <v>6532</v>
      </c>
      <c r="D600" t="s">
        <v>6533</v>
      </c>
      <c r="E600" t="s">
        <v>6534</v>
      </c>
      <c r="F600" s="5" t="str">
        <f t="shared" si="9"/>
        <v>Microlocal Analysis, Sharp Spectral Asymptotics and Applications V</v>
      </c>
      <c r="G600" t="s">
        <v>6592</v>
      </c>
      <c r="H600" t="s">
        <v>6593</v>
      </c>
      <c r="I600" t="s">
        <v>70</v>
      </c>
      <c r="J600" t="s">
        <v>1041</v>
      </c>
      <c r="K600" t="s">
        <v>72</v>
      </c>
      <c r="L600" s="4">
        <v>149.99</v>
      </c>
      <c r="M600" s="4">
        <v>74.989999999999995</v>
      </c>
      <c r="N600" s="4">
        <v>160.49</v>
      </c>
      <c r="O600" s="4">
        <v>80.239999999999995</v>
      </c>
      <c r="P600" s="4">
        <v>177</v>
      </c>
      <c r="Q600" s="4">
        <v>88.48</v>
      </c>
      <c r="R600" s="4">
        <v>129.99</v>
      </c>
      <c r="S600" s="4">
        <v>65.711531539999996</v>
      </c>
      <c r="T600" s="4">
        <v>169.99</v>
      </c>
      <c r="U600" s="4">
        <v>80.989199999999997</v>
      </c>
      <c r="V600" s="1">
        <v>45717</v>
      </c>
      <c r="W600" s="1">
        <v>45838</v>
      </c>
      <c r="X600" t="s">
        <v>73</v>
      </c>
      <c r="Y600" t="s">
        <v>74</v>
      </c>
      <c r="AB600" t="s">
        <v>76</v>
      </c>
      <c r="AC600" t="s">
        <v>296</v>
      </c>
      <c r="AE600" t="s">
        <v>106</v>
      </c>
      <c r="AF600" t="s">
        <v>107</v>
      </c>
      <c r="AG600" t="s">
        <v>80</v>
      </c>
      <c r="AI600" t="s">
        <v>81</v>
      </c>
      <c r="AJ600" t="s">
        <v>82</v>
      </c>
      <c r="AK600" t="s">
        <v>83</v>
      </c>
      <c r="AL600">
        <v>739</v>
      </c>
      <c r="AM600" t="s">
        <v>82</v>
      </c>
      <c r="AN600" s="1">
        <v>43782</v>
      </c>
      <c r="AO600" s="1">
        <v>44104</v>
      </c>
      <c r="AP600" s="1">
        <v>43722</v>
      </c>
      <c r="AR600" t="s">
        <v>72</v>
      </c>
      <c r="AT600" t="s">
        <v>6594</v>
      </c>
      <c r="AU600" t="s">
        <v>6595</v>
      </c>
      <c r="AV600" t="s">
        <v>6539</v>
      </c>
      <c r="AW600" t="s">
        <v>6596</v>
      </c>
      <c r="AX600" t="s">
        <v>112</v>
      </c>
      <c r="AY600" t="s">
        <v>113</v>
      </c>
      <c r="AZ600" t="s">
        <v>90</v>
      </c>
      <c r="BA600" t="s">
        <v>91</v>
      </c>
      <c r="BB600" t="s">
        <v>6597</v>
      </c>
      <c r="BC600" t="s">
        <v>6598</v>
      </c>
      <c r="BD600" t="s">
        <v>6599</v>
      </c>
      <c r="BE600" t="s">
        <v>82</v>
      </c>
      <c r="BF600" t="s">
        <v>82</v>
      </c>
      <c r="BG600" t="s">
        <v>6600</v>
      </c>
      <c r="BH600" t="s">
        <v>305</v>
      </c>
      <c r="BI600" t="s">
        <v>530</v>
      </c>
      <c r="BK600" t="s">
        <v>82</v>
      </c>
      <c r="BN600" t="s">
        <v>6601</v>
      </c>
      <c r="BO600" t="s">
        <v>6602</v>
      </c>
    </row>
    <row r="601" spans="1:67" x14ac:dyDescent="0.35">
      <c r="A601" t="s">
        <v>6605</v>
      </c>
      <c r="C601" t="s">
        <v>6606</v>
      </c>
      <c r="D601" t="s">
        <v>6607</v>
      </c>
      <c r="E601" t="s">
        <v>6608</v>
      </c>
      <c r="F601" s="5" t="str">
        <f t="shared" si="9"/>
        <v>Robust Multivariate Analysis</v>
      </c>
      <c r="H601" t="s">
        <v>6609</v>
      </c>
      <c r="I601" t="s">
        <v>70</v>
      </c>
      <c r="J601" t="s">
        <v>217</v>
      </c>
      <c r="K601" t="s">
        <v>72</v>
      </c>
      <c r="L601" s="4">
        <v>79.989999999999995</v>
      </c>
      <c r="M601" s="4">
        <v>39.99</v>
      </c>
      <c r="N601" s="4">
        <v>85.59</v>
      </c>
      <c r="O601" s="4">
        <v>42.79</v>
      </c>
      <c r="P601" s="4">
        <v>94.5</v>
      </c>
      <c r="Q601" s="4">
        <v>47.18</v>
      </c>
      <c r="R601" s="4">
        <v>69.989999999999995</v>
      </c>
      <c r="S601" s="4">
        <v>35.042060890000002</v>
      </c>
      <c r="T601" s="4">
        <v>89.99</v>
      </c>
      <c r="U601" s="4">
        <v>43.1892</v>
      </c>
      <c r="V601" s="1">
        <v>45717</v>
      </c>
      <c r="W601" s="1">
        <v>45838</v>
      </c>
      <c r="X601" t="s">
        <v>121</v>
      </c>
      <c r="Y601" t="s">
        <v>74</v>
      </c>
      <c r="AB601" t="s">
        <v>76</v>
      </c>
      <c r="AC601" t="s">
        <v>456</v>
      </c>
      <c r="AD601" t="s">
        <v>760</v>
      </c>
      <c r="AE601" t="s">
        <v>520</v>
      </c>
      <c r="AF601" t="s">
        <v>107</v>
      </c>
      <c r="AG601" t="s">
        <v>80</v>
      </c>
      <c r="AI601" t="s">
        <v>81</v>
      </c>
      <c r="AJ601" t="s">
        <v>82</v>
      </c>
      <c r="AK601" t="s">
        <v>83</v>
      </c>
      <c r="AL601">
        <v>501</v>
      </c>
      <c r="AM601" t="s">
        <v>82</v>
      </c>
      <c r="AN601" s="1">
        <v>43085</v>
      </c>
      <c r="AO601" s="1">
        <v>43082</v>
      </c>
      <c r="AP601" s="1">
        <v>43067</v>
      </c>
      <c r="AR601" t="s">
        <v>72</v>
      </c>
      <c r="AT601" t="s">
        <v>6610</v>
      </c>
      <c r="AU601" t="s">
        <v>6611</v>
      </c>
      <c r="AV601" t="s">
        <v>6612</v>
      </c>
      <c r="AW601" t="s">
        <v>6613</v>
      </c>
      <c r="AX601" t="s">
        <v>88</v>
      </c>
      <c r="AY601" t="s">
        <v>89</v>
      </c>
      <c r="AZ601" t="s">
        <v>90</v>
      </c>
      <c r="BA601" t="s">
        <v>91</v>
      </c>
      <c r="BB601" t="s">
        <v>6614</v>
      </c>
      <c r="BC601" t="s">
        <v>6615</v>
      </c>
      <c r="BD601" t="s">
        <v>6616</v>
      </c>
      <c r="BE601" t="s">
        <v>82</v>
      </c>
      <c r="BF601" t="s">
        <v>82</v>
      </c>
      <c r="BG601" t="s">
        <v>6617</v>
      </c>
      <c r="BH601" t="s">
        <v>548</v>
      </c>
      <c r="BI601" t="s">
        <v>465</v>
      </c>
      <c r="BK601" t="s">
        <v>82</v>
      </c>
      <c r="BN601" t="s">
        <v>6618</v>
      </c>
      <c r="BO601" t="s">
        <v>6619</v>
      </c>
    </row>
    <row r="602" spans="1:67" x14ac:dyDescent="0.35">
      <c r="A602" t="s">
        <v>6620</v>
      </c>
      <c r="C602" t="s">
        <v>6606</v>
      </c>
      <c r="D602" t="s">
        <v>6607</v>
      </c>
      <c r="E602" t="s">
        <v>6608</v>
      </c>
      <c r="F602" s="5" t="str">
        <f t="shared" si="9"/>
        <v>Robust Multivariate Analysis</v>
      </c>
      <c r="H602" t="s">
        <v>6609</v>
      </c>
      <c r="I602" t="s">
        <v>70</v>
      </c>
      <c r="J602" t="s">
        <v>217</v>
      </c>
      <c r="K602" t="s">
        <v>72</v>
      </c>
      <c r="L602" s="4">
        <v>59.99</v>
      </c>
      <c r="M602" s="4">
        <v>29.99</v>
      </c>
      <c r="N602" s="4">
        <v>64.19</v>
      </c>
      <c r="O602" s="4">
        <v>32.090000000000003</v>
      </c>
      <c r="P602" s="4">
        <v>71</v>
      </c>
      <c r="Q602" s="4">
        <v>35.39</v>
      </c>
      <c r="R602" s="4">
        <v>54.99</v>
      </c>
      <c r="S602" s="4">
        <v>26.279354990000002</v>
      </c>
      <c r="T602" s="4">
        <v>64.989999999999995</v>
      </c>
      <c r="U602" s="4">
        <v>32.389200000000002</v>
      </c>
      <c r="V602" s="1">
        <v>45717</v>
      </c>
      <c r="W602" s="1">
        <v>45838</v>
      </c>
      <c r="X602" t="s">
        <v>73</v>
      </c>
      <c r="Y602" t="s">
        <v>192</v>
      </c>
      <c r="AB602" t="s">
        <v>76</v>
      </c>
      <c r="AC602" t="s">
        <v>456</v>
      </c>
      <c r="AD602" t="s">
        <v>760</v>
      </c>
      <c r="AE602" t="s">
        <v>520</v>
      </c>
      <c r="AF602" t="s">
        <v>107</v>
      </c>
      <c r="AG602" t="s">
        <v>80</v>
      </c>
      <c r="AI602" t="s">
        <v>81</v>
      </c>
      <c r="AJ602" t="s">
        <v>82</v>
      </c>
      <c r="AK602" t="s">
        <v>83</v>
      </c>
      <c r="AL602">
        <v>501</v>
      </c>
      <c r="AM602" t="s">
        <v>82</v>
      </c>
      <c r="AN602" s="1">
        <v>43085</v>
      </c>
      <c r="AO602" s="1">
        <v>43243</v>
      </c>
      <c r="AP602" s="1">
        <v>43246</v>
      </c>
      <c r="AR602" t="s">
        <v>72</v>
      </c>
      <c r="AT602" t="s">
        <v>6610</v>
      </c>
      <c r="AU602" t="s">
        <v>6611</v>
      </c>
      <c r="AV602" t="s">
        <v>6612</v>
      </c>
      <c r="AW602" t="s">
        <v>6613</v>
      </c>
      <c r="AX602" t="s">
        <v>88</v>
      </c>
      <c r="AY602" t="s">
        <v>89</v>
      </c>
      <c r="AZ602" t="s">
        <v>90</v>
      </c>
      <c r="BA602" t="s">
        <v>91</v>
      </c>
      <c r="BB602" t="s">
        <v>6614</v>
      </c>
      <c r="BC602" t="s">
        <v>6615</v>
      </c>
      <c r="BD602" t="s">
        <v>6616</v>
      </c>
      <c r="BE602" t="s">
        <v>82</v>
      </c>
      <c r="BF602" t="s">
        <v>82</v>
      </c>
      <c r="BG602" t="s">
        <v>6621</v>
      </c>
      <c r="BH602" t="s">
        <v>548</v>
      </c>
      <c r="BI602" t="s">
        <v>465</v>
      </c>
      <c r="BK602" t="s">
        <v>82</v>
      </c>
      <c r="BN602" t="s">
        <v>6618</v>
      </c>
      <c r="BO602" t="s">
        <v>6619</v>
      </c>
    </row>
    <row r="603" spans="1:67" x14ac:dyDescent="0.35">
      <c r="A603" t="s">
        <v>6622</v>
      </c>
      <c r="C603" t="s">
        <v>6623</v>
      </c>
      <c r="D603" t="s">
        <v>6624</v>
      </c>
      <c r="E603" t="s">
        <v>6625</v>
      </c>
      <c r="F603" s="5" t="str">
        <f t="shared" si="9"/>
        <v>Feferman on Foundations</v>
      </c>
      <c r="G603" t="s">
        <v>6626</v>
      </c>
      <c r="H603" t="s">
        <v>6627</v>
      </c>
      <c r="I603" t="s">
        <v>70</v>
      </c>
      <c r="J603" t="s">
        <v>217</v>
      </c>
      <c r="K603" t="s">
        <v>72</v>
      </c>
      <c r="L603" s="4">
        <v>179.99</v>
      </c>
      <c r="M603" s="4">
        <v>89.99</v>
      </c>
      <c r="N603" s="4">
        <v>192.59</v>
      </c>
      <c r="O603" s="4">
        <v>96.29</v>
      </c>
      <c r="P603" s="4">
        <v>212.5</v>
      </c>
      <c r="Q603" s="4">
        <v>106.18</v>
      </c>
      <c r="R603" s="4">
        <v>159.99</v>
      </c>
      <c r="S603" s="4">
        <v>78.855590390000003</v>
      </c>
      <c r="T603" s="4">
        <v>199.99</v>
      </c>
      <c r="U603" s="4">
        <v>97.1892</v>
      </c>
      <c r="V603" s="1">
        <v>45717</v>
      </c>
      <c r="W603" s="1">
        <v>45838</v>
      </c>
      <c r="X603" t="s">
        <v>121</v>
      </c>
      <c r="Y603" t="s">
        <v>74</v>
      </c>
      <c r="Z603" t="s">
        <v>3392</v>
      </c>
      <c r="AA603">
        <v>13</v>
      </c>
      <c r="AB603" t="s">
        <v>76</v>
      </c>
      <c r="AC603" t="s">
        <v>852</v>
      </c>
      <c r="AD603" t="s">
        <v>853</v>
      </c>
      <c r="AE603" t="s">
        <v>132</v>
      </c>
      <c r="AF603" t="s">
        <v>107</v>
      </c>
      <c r="AG603" t="s">
        <v>80</v>
      </c>
      <c r="AI603" t="s">
        <v>81</v>
      </c>
      <c r="AJ603" t="s">
        <v>82</v>
      </c>
      <c r="AK603" t="s">
        <v>83</v>
      </c>
      <c r="AL603">
        <v>551</v>
      </c>
      <c r="AM603" t="s">
        <v>82</v>
      </c>
      <c r="AN603" s="1">
        <v>43175</v>
      </c>
      <c r="AO603" s="1">
        <v>43206</v>
      </c>
      <c r="AP603" s="1">
        <v>43195</v>
      </c>
      <c r="AR603" t="s">
        <v>72</v>
      </c>
      <c r="AT603" t="s">
        <v>6628</v>
      </c>
      <c r="AU603" t="s">
        <v>6629</v>
      </c>
      <c r="AV603" t="s">
        <v>6630</v>
      </c>
      <c r="AW603" t="s">
        <v>6631</v>
      </c>
      <c r="AX603" t="s">
        <v>112</v>
      </c>
      <c r="AY603" t="s">
        <v>113</v>
      </c>
      <c r="AZ603" t="s">
        <v>90</v>
      </c>
      <c r="BA603" t="s">
        <v>91</v>
      </c>
      <c r="BB603" t="s">
        <v>6632</v>
      </c>
      <c r="BC603" t="s">
        <v>6633</v>
      </c>
      <c r="BD603" t="s">
        <v>6634</v>
      </c>
      <c r="BE603" t="s">
        <v>82</v>
      </c>
      <c r="BF603" t="s">
        <v>82</v>
      </c>
      <c r="BG603" t="s">
        <v>6635</v>
      </c>
      <c r="BH603" t="s">
        <v>414</v>
      </c>
      <c r="BI603" t="s">
        <v>821</v>
      </c>
      <c r="BJ603" t="s">
        <v>3962</v>
      </c>
      <c r="BK603" t="s">
        <v>82</v>
      </c>
      <c r="BN603" t="s">
        <v>6636</v>
      </c>
      <c r="BO603" t="s">
        <v>6637</v>
      </c>
    </row>
    <row r="604" spans="1:67" x14ac:dyDescent="0.35">
      <c r="A604" t="s">
        <v>6638</v>
      </c>
      <c r="C604" t="s">
        <v>6623</v>
      </c>
      <c r="D604" t="s">
        <v>6624</v>
      </c>
      <c r="E604" t="s">
        <v>6625</v>
      </c>
      <c r="F604" s="5" t="str">
        <f t="shared" si="9"/>
        <v>Feferman on Foundations</v>
      </c>
      <c r="G604" t="s">
        <v>6626</v>
      </c>
      <c r="H604" t="s">
        <v>6627</v>
      </c>
      <c r="I604" t="s">
        <v>70</v>
      </c>
      <c r="J604" t="s">
        <v>217</v>
      </c>
      <c r="K604" t="s">
        <v>72</v>
      </c>
      <c r="L604" s="4">
        <v>179.99</v>
      </c>
      <c r="M604" s="4">
        <v>89.99</v>
      </c>
      <c r="N604" s="4">
        <v>192.59</v>
      </c>
      <c r="O604" s="4">
        <v>96.29</v>
      </c>
      <c r="P604" s="4">
        <v>212.5</v>
      </c>
      <c r="Q604" s="4">
        <v>106.18</v>
      </c>
      <c r="R604" s="4">
        <v>159.99</v>
      </c>
      <c r="S604" s="4">
        <v>78.855590390000003</v>
      </c>
      <c r="T604" s="4">
        <v>199.99</v>
      </c>
      <c r="U604" s="4">
        <v>97.1892</v>
      </c>
      <c r="V604" s="1">
        <v>45717</v>
      </c>
      <c r="W604" s="1">
        <v>45838</v>
      </c>
      <c r="X604" t="s">
        <v>73</v>
      </c>
      <c r="Y604" t="s">
        <v>192</v>
      </c>
      <c r="Z604" t="s">
        <v>3392</v>
      </c>
      <c r="AA604">
        <v>13</v>
      </c>
      <c r="AB604" t="s">
        <v>76</v>
      </c>
      <c r="AC604" t="s">
        <v>852</v>
      </c>
      <c r="AD604" t="s">
        <v>853</v>
      </c>
      <c r="AE604" t="s">
        <v>132</v>
      </c>
      <c r="AF604" t="s">
        <v>107</v>
      </c>
      <c r="AG604" t="s">
        <v>80</v>
      </c>
      <c r="AI604" t="s">
        <v>81</v>
      </c>
      <c r="AJ604" t="s">
        <v>82</v>
      </c>
      <c r="AK604" t="s">
        <v>83</v>
      </c>
      <c r="AL604">
        <v>551</v>
      </c>
      <c r="AM604" t="s">
        <v>82</v>
      </c>
      <c r="AN604" s="1">
        <v>43175</v>
      </c>
      <c r="AO604" s="1">
        <v>43443</v>
      </c>
      <c r="AP604" s="1">
        <v>43443</v>
      </c>
      <c r="AR604" t="s">
        <v>72</v>
      </c>
      <c r="AT604" t="s">
        <v>6628</v>
      </c>
      <c r="AU604" t="s">
        <v>6629</v>
      </c>
      <c r="AV604" t="s">
        <v>6630</v>
      </c>
      <c r="AW604" t="s">
        <v>6631</v>
      </c>
      <c r="AX604" t="s">
        <v>112</v>
      </c>
      <c r="AY604" t="s">
        <v>113</v>
      </c>
      <c r="AZ604" t="s">
        <v>90</v>
      </c>
      <c r="BA604" t="s">
        <v>91</v>
      </c>
      <c r="BB604" t="s">
        <v>6632</v>
      </c>
      <c r="BC604" t="s">
        <v>6633</v>
      </c>
      <c r="BD604" t="s">
        <v>6634</v>
      </c>
      <c r="BE604" t="s">
        <v>82</v>
      </c>
      <c r="BF604" t="s">
        <v>82</v>
      </c>
      <c r="BG604" t="s">
        <v>6639</v>
      </c>
      <c r="BH604" t="s">
        <v>414</v>
      </c>
      <c r="BI604" t="s">
        <v>821</v>
      </c>
      <c r="BJ604" t="s">
        <v>3962</v>
      </c>
      <c r="BK604" t="s">
        <v>82</v>
      </c>
      <c r="BN604" t="s">
        <v>6636</v>
      </c>
      <c r="BO604" t="s">
        <v>6637</v>
      </c>
    </row>
    <row r="605" spans="1:67" x14ac:dyDescent="0.35">
      <c r="A605" t="s">
        <v>6640</v>
      </c>
      <c r="B605" t="s">
        <v>65</v>
      </c>
      <c r="C605" t="s">
        <v>6641</v>
      </c>
      <c r="D605" t="s">
        <v>6642</v>
      </c>
      <c r="E605" t="s">
        <v>6643</v>
      </c>
      <c r="F605" s="5" t="str">
        <f t="shared" si="9"/>
        <v>Multi-dimensional Control Problems</v>
      </c>
      <c r="G605" t="s">
        <v>6644</v>
      </c>
      <c r="H605" t="s">
        <v>6645</v>
      </c>
      <c r="I605" t="s">
        <v>70</v>
      </c>
      <c r="J605" t="s">
        <v>104</v>
      </c>
      <c r="K605" t="s">
        <v>72</v>
      </c>
      <c r="L605" s="4">
        <v>139.99</v>
      </c>
      <c r="M605" s="4">
        <v>69.989999999999995</v>
      </c>
      <c r="N605" s="4">
        <v>149.79</v>
      </c>
      <c r="O605" s="4">
        <v>74.89</v>
      </c>
      <c r="P605" s="4">
        <v>165.5</v>
      </c>
      <c r="Q605" s="4">
        <v>82.58</v>
      </c>
      <c r="R605" s="4">
        <v>119.99</v>
      </c>
      <c r="S605" s="4">
        <v>61.330178590000003</v>
      </c>
      <c r="T605" s="4">
        <v>159.99</v>
      </c>
      <c r="U605" s="4">
        <v>75.589200000000005</v>
      </c>
      <c r="V605" s="1">
        <v>45717</v>
      </c>
      <c r="W605" s="1">
        <v>45838</v>
      </c>
      <c r="X605" t="s">
        <v>121</v>
      </c>
      <c r="Y605" t="s">
        <v>74</v>
      </c>
      <c r="Z605" t="s">
        <v>6646</v>
      </c>
      <c r="AB605" t="s">
        <v>76</v>
      </c>
      <c r="AC605" t="s">
        <v>199</v>
      </c>
      <c r="AE605" t="s">
        <v>106</v>
      </c>
      <c r="AF605" t="s">
        <v>107</v>
      </c>
      <c r="AG605" t="s">
        <v>242</v>
      </c>
      <c r="AI605" t="s">
        <v>81</v>
      </c>
      <c r="AJ605" t="s">
        <v>82</v>
      </c>
      <c r="AK605" t="s">
        <v>83</v>
      </c>
      <c r="AL605">
        <v>186</v>
      </c>
      <c r="AM605" t="s">
        <v>82</v>
      </c>
      <c r="AN605" s="1">
        <v>44883</v>
      </c>
      <c r="AO605" s="1">
        <v>44866</v>
      </c>
      <c r="AP605" s="1">
        <v>44866</v>
      </c>
      <c r="AR605" t="s">
        <v>72</v>
      </c>
      <c r="AT605" t="s">
        <v>6647</v>
      </c>
      <c r="AU605" t="s">
        <v>6648</v>
      </c>
      <c r="AV605" t="s">
        <v>6649</v>
      </c>
      <c r="AW605" t="s">
        <v>6650</v>
      </c>
      <c r="AX605" t="s">
        <v>112</v>
      </c>
      <c r="AY605" t="s">
        <v>113</v>
      </c>
      <c r="AZ605" t="s">
        <v>90</v>
      </c>
      <c r="BA605" t="s">
        <v>91</v>
      </c>
      <c r="BB605" t="s">
        <v>6651</v>
      </c>
      <c r="BC605" t="s">
        <v>6652</v>
      </c>
      <c r="BD605" t="s">
        <v>6653</v>
      </c>
      <c r="BE605" t="s">
        <v>82</v>
      </c>
      <c r="BF605" t="s">
        <v>82</v>
      </c>
      <c r="BG605" t="s">
        <v>6654</v>
      </c>
      <c r="BH605" t="s">
        <v>230</v>
      </c>
      <c r="BI605" t="s">
        <v>207</v>
      </c>
      <c r="BJ605" t="s">
        <v>916</v>
      </c>
      <c r="BK605" t="s">
        <v>82</v>
      </c>
      <c r="BN605" t="s">
        <v>6655</v>
      </c>
      <c r="BO605" t="s">
        <v>6656</v>
      </c>
    </row>
    <row r="606" spans="1:67" x14ac:dyDescent="0.35">
      <c r="A606" t="s">
        <v>6657</v>
      </c>
      <c r="B606" t="s">
        <v>65</v>
      </c>
      <c r="C606" t="s">
        <v>6641</v>
      </c>
      <c r="D606" t="s">
        <v>6642</v>
      </c>
      <c r="E606" t="s">
        <v>6643</v>
      </c>
      <c r="F606" s="5" t="str">
        <f t="shared" si="9"/>
        <v>Multi-dimensional Control Problems</v>
      </c>
      <c r="G606" t="s">
        <v>6644</v>
      </c>
      <c r="H606" t="s">
        <v>6645</v>
      </c>
      <c r="I606" t="s">
        <v>70</v>
      </c>
      <c r="J606" t="s">
        <v>104</v>
      </c>
      <c r="K606" t="s">
        <v>72</v>
      </c>
      <c r="L606" s="4">
        <v>139.99</v>
      </c>
      <c r="M606" s="4">
        <v>69.989999999999995</v>
      </c>
      <c r="N606" s="4">
        <v>149.79</v>
      </c>
      <c r="O606" s="4">
        <v>74.89</v>
      </c>
      <c r="P606" s="4">
        <v>165.5</v>
      </c>
      <c r="Q606" s="4">
        <v>82.58</v>
      </c>
      <c r="R606" s="4">
        <v>119.99</v>
      </c>
      <c r="S606" s="4">
        <v>61.330178590000003</v>
      </c>
      <c r="T606" s="4">
        <v>159.99</v>
      </c>
      <c r="U606" s="4">
        <v>75.589200000000005</v>
      </c>
      <c r="V606" s="1">
        <v>45717</v>
      </c>
      <c r="W606" s="1">
        <v>45838</v>
      </c>
      <c r="X606" t="s">
        <v>73</v>
      </c>
      <c r="Y606" t="s">
        <v>74</v>
      </c>
      <c r="Z606" t="s">
        <v>6646</v>
      </c>
      <c r="AB606" t="s">
        <v>76</v>
      </c>
      <c r="AC606" t="s">
        <v>199</v>
      </c>
      <c r="AE606" t="s">
        <v>106</v>
      </c>
      <c r="AF606" t="s">
        <v>107</v>
      </c>
      <c r="AG606" t="s">
        <v>242</v>
      </c>
      <c r="AI606" t="s">
        <v>81</v>
      </c>
      <c r="AJ606" t="s">
        <v>82</v>
      </c>
      <c r="AK606" t="s">
        <v>83</v>
      </c>
      <c r="AL606">
        <v>186</v>
      </c>
      <c r="AM606" t="s">
        <v>82</v>
      </c>
      <c r="AN606" s="1">
        <v>44883</v>
      </c>
      <c r="AO606" s="1">
        <v>45232</v>
      </c>
      <c r="AP606" s="1">
        <v>44866</v>
      </c>
      <c r="AR606" t="s">
        <v>72</v>
      </c>
      <c r="AT606" t="s">
        <v>6647</v>
      </c>
      <c r="AU606" t="s">
        <v>6648</v>
      </c>
      <c r="AV606" t="s">
        <v>6649</v>
      </c>
      <c r="AW606" t="s">
        <v>6650</v>
      </c>
      <c r="AX606" t="s">
        <v>112</v>
      </c>
      <c r="AY606" t="s">
        <v>113</v>
      </c>
      <c r="AZ606" t="s">
        <v>90</v>
      </c>
      <c r="BA606" t="s">
        <v>91</v>
      </c>
      <c r="BB606" t="s">
        <v>6651</v>
      </c>
      <c r="BC606" t="s">
        <v>6652</v>
      </c>
      <c r="BD606" t="s">
        <v>6653</v>
      </c>
      <c r="BE606" t="s">
        <v>82</v>
      </c>
      <c r="BF606" t="s">
        <v>82</v>
      </c>
      <c r="BG606" t="s">
        <v>6658</v>
      </c>
      <c r="BH606" t="s">
        <v>230</v>
      </c>
      <c r="BI606" t="s">
        <v>207</v>
      </c>
      <c r="BJ606" t="s">
        <v>916</v>
      </c>
      <c r="BK606" t="s">
        <v>82</v>
      </c>
      <c r="BN606" t="s">
        <v>6655</v>
      </c>
      <c r="BO606" t="s">
        <v>6656</v>
      </c>
    </row>
    <row r="607" spans="1:67" x14ac:dyDescent="0.35">
      <c r="A607" t="s">
        <v>6659</v>
      </c>
      <c r="C607" t="s">
        <v>6660</v>
      </c>
      <c r="D607" t="s">
        <v>6661</v>
      </c>
      <c r="E607" t="s">
        <v>4579</v>
      </c>
      <c r="F607" s="5" t="str">
        <f t="shared" si="9"/>
        <v>Hidden Dynamics</v>
      </c>
      <c r="G607" t="s">
        <v>6662</v>
      </c>
      <c r="H607" t="s">
        <v>6663</v>
      </c>
      <c r="I607" t="s">
        <v>70</v>
      </c>
      <c r="J607" t="s">
        <v>240</v>
      </c>
      <c r="K607" t="s">
        <v>72</v>
      </c>
      <c r="L607" s="4">
        <v>119.99</v>
      </c>
      <c r="M607" s="4">
        <v>59.99</v>
      </c>
      <c r="N607" s="4">
        <v>128.38999999999999</v>
      </c>
      <c r="O607" s="4">
        <v>64.19</v>
      </c>
      <c r="P607" s="4">
        <v>142</v>
      </c>
      <c r="Q607" s="4">
        <v>70.78</v>
      </c>
      <c r="R607" s="4">
        <v>109.99</v>
      </c>
      <c r="S607" s="4">
        <v>52.567472690000002</v>
      </c>
      <c r="T607" s="4">
        <v>129.99</v>
      </c>
      <c r="U607" s="4">
        <v>64.789199999999994</v>
      </c>
      <c r="V607" s="1">
        <v>45717</v>
      </c>
      <c r="W607" s="1">
        <v>45838</v>
      </c>
      <c r="X607" t="s">
        <v>121</v>
      </c>
      <c r="Y607" t="s">
        <v>74</v>
      </c>
      <c r="AB607" t="s">
        <v>76</v>
      </c>
      <c r="AC607" t="s">
        <v>199</v>
      </c>
      <c r="AE607" t="s">
        <v>106</v>
      </c>
      <c r="AF607" t="s">
        <v>107</v>
      </c>
      <c r="AG607" t="s">
        <v>80</v>
      </c>
      <c r="AI607" t="s">
        <v>81</v>
      </c>
      <c r="AJ607" t="s">
        <v>82</v>
      </c>
      <c r="AK607" t="s">
        <v>83</v>
      </c>
      <c r="AL607">
        <v>521</v>
      </c>
      <c r="AM607" t="s">
        <v>82</v>
      </c>
      <c r="AN607" s="1">
        <v>43475</v>
      </c>
      <c r="AO607" s="1">
        <v>43454</v>
      </c>
      <c r="AP607" s="1">
        <v>43446</v>
      </c>
      <c r="AR607" t="s">
        <v>72</v>
      </c>
      <c r="AT607" t="s">
        <v>6664</v>
      </c>
      <c r="AU607" t="s">
        <v>6665</v>
      </c>
      <c r="AV607" t="s">
        <v>6666</v>
      </c>
      <c r="AX607" t="s">
        <v>112</v>
      </c>
      <c r="AY607" t="s">
        <v>113</v>
      </c>
      <c r="AZ607" t="s">
        <v>90</v>
      </c>
      <c r="BA607" t="s">
        <v>91</v>
      </c>
      <c r="BB607" t="s">
        <v>6667</v>
      </c>
      <c r="BC607" t="s">
        <v>6668</v>
      </c>
      <c r="BD607" t="s">
        <v>6669</v>
      </c>
      <c r="BE607" t="s">
        <v>82</v>
      </c>
      <c r="BF607" t="s">
        <v>82</v>
      </c>
      <c r="BG607" t="s">
        <v>6670</v>
      </c>
      <c r="BH607" t="s">
        <v>207</v>
      </c>
      <c r="BK607" t="s">
        <v>82</v>
      </c>
      <c r="BN607" t="s">
        <v>6671</v>
      </c>
      <c r="BO607" t="s">
        <v>6672</v>
      </c>
    </row>
    <row r="608" spans="1:67" x14ac:dyDescent="0.35">
      <c r="A608" t="s">
        <v>6673</v>
      </c>
      <c r="C608" t="s">
        <v>6660</v>
      </c>
      <c r="D608" t="s">
        <v>6661</v>
      </c>
      <c r="E608" t="s">
        <v>4579</v>
      </c>
      <c r="F608" s="5" t="str">
        <f t="shared" si="9"/>
        <v>Modeling with Nonsmooth Dynamics</v>
      </c>
      <c r="G608" t="s">
        <v>619</v>
      </c>
      <c r="H608" t="s">
        <v>6674</v>
      </c>
      <c r="I608" t="s">
        <v>70</v>
      </c>
      <c r="J608" t="s">
        <v>129</v>
      </c>
      <c r="K608" t="s">
        <v>72</v>
      </c>
      <c r="L608" s="4">
        <v>49.99</v>
      </c>
      <c r="M608" s="4">
        <v>24.99</v>
      </c>
      <c r="N608" s="4">
        <v>53.49</v>
      </c>
      <c r="O608" s="4">
        <v>26.74</v>
      </c>
      <c r="P608" s="4">
        <v>59</v>
      </c>
      <c r="Q608" s="4">
        <v>29.49</v>
      </c>
      <c r="R608" s="4">
        <v>44.99</v>
      </c>
      <c r="S608" s="4">
        <v>21.898002040000002</v>
      </c>
      <c r="T608" s="4">
        <v>54.99</v>
      </c>
      <c r="U608" s="4">
        <v>26.9892</v>
      </c>
      <c r="V608" s="1">
        <v>45717</v>
      </c>
      <c r="W608" s="1">
        <v>45838</v>
      </c>
      <c r="X608" t="s">
        <v>73</v>
      </c>
      <c r="Y608" t="s">
        <v>74</v>
      </c>
      <c r="Z608" t="s">
        <v>724</v>
      </c>
      <c r="AA608">
        <v>7</v>
      </c>
      <c r="AB608" t="s">
        <v>76</v>
      </c>
      <c r="AC608" t="s">
        <v>199</v>
      </c>
      <c r="AE608" t="s">
        <v>106</v>
      </c>
      <c r="AF608" t="s">
        <v>107</v>
      </c>
      <c r="AG608" t="s">
        <v>80</v>
      </c>
      <c r="AI608" t="s">
        <v>81</v>
      </c>
      <c r="AJ608" t="s">
        <v>82</v>
      </c>
      <c r="AK608" t="s">
        <v>83</v>
      </c>
      <c r="AL608">
        <v>104</v>
      </c>
      <c r="AM608" t="s">
        <v>82</v>
      </c>
      <c r="AN608" s="1">
        <v>43926</v>
      </c>
      <c r="AO608" s="1">
        <v>43884</v>
      </c>
      <c r="AP608" s="1">
        <v>43883</v>
      </c>
      <c r="AR608" t="s">
        <v>72</v>
      </c>
      <c r="AT608" t="s">
        <v>6675</v>
      </c>
      <c r="AU608" t="s">
        <v>6676</v>
      </c>
      <c r="AV608" t="s">
        <v>6677</v>
      </c>
      <c r="AW608" t="s">
        <v>6678</v>
      </c>
      <c r="AX608" t="s">
        <v>112</v>
      </c>
      <c r="AY608" t="s">
        <v>113</v>
      </c>
      <c r="AZ608" t="s">
        <v>90</v>
      </c>
      <c r="BA608" t="s">
        <v>91</v>
      </c>
      <c r="BB608" t="s">
        <v>6679</v>
      </c>
      <c r="BC608" t="s">
        <v>6680</v>
      </c>
      <c r="BD608" t="s">
        <v>6681</v>
      </c>
      <c r="BE608" t="s">
        <v>82</v>
      </c>
      <c r="BF608" t="s">
        <v>82</v>
      </c>
      <c r="BG608" t="s">
        <v>6682</v>
      </c>
      <c r="BH608" t="s">
        <v>207</v>
      </c>
      <c r="BI608" t="s">
        <v>1423</v>
      </c>
      <c r="BK608" t="s">
        <v>82</v>
      </c>
      <c r="BN608" t="s">
        <v>6683</v>
      </c>
      <c r="BO608" t="s">
        <v>6684</v>
      </c>
    </row>
    <row r="609" spans="1:67" x14ac:dyDescent="0.35">
      <c r="A609" t="s">
        <v>6685</v>
      </c>
      <c r="C609" t="s">
        <v>6686</v>
      </c>
      <c r="D609" t="s">
        <v>6687</v>
      </c>
      <c r="E609" t="s">
        <v>756</v>
      </c>
      <c r="F609" s="5" t="str">
        <f t="shared" si="9"/>
        <v>Tensor Valuations and Their Applications in Stochastic Geometry and Imaging</v>
      </c>
      <c r="H609" t="s">
        <v>6688</v>
      </c>
      <c r="I609" t="s">
        <v>70</v>
      </c>
      <c r="J609" t="s">
        <v>217</v>
      </c>
      <c r="K609" t="s">
        <v>72</v>
      </c>
      <c r="L609" s="4">
        <v>64.989999999999995</v>
      </c>
      <c r="M609" s="4">
        <v>32.99</v>
      </c>
      <c r="N609" s="4">
        <v>69.540000000000006</v>
      </c>
      <c r="O609" s="4">
        <v>35.299999999999997</v>
      </c>
      <c r="P609" s="4">
        <v>77</v>
      </c>
      <c r="Q609" s="4">
        <v>38.92</v>
      </c>
      <c r="R609" s="4">
        <v>54.99</v>
      </c>
      <c r="S609" s="4">
        <v>28.90816676</v>
      </c>
      <c r="T609" s="4">
        <v>69.989999999999995</v>
      </c>
      <c r="U609" s="4">
        <v>35.629199999999997</v>
      </c>
      <c r="V609" s="1">
        <v>45717</v>
      </c>
      <c r="W609" s="1">
        <v>45838</v>
      </c>
      <c r="X609" t="s">
        <v>73</v>
      </c>
      <c r="Y609" t="s">
        <v>74</v>
      </c>
      <c r="Z609" t="s">
        <v>386</v>
      </c>
      <c r="AA609">
        <v>2177</v>
      </c>
      <c r="AB609" t="s">
        <v>76</v>
      </c>
      <c r="AC609" t="s">
        <v>1397</v>
      </c>
      <c r="AE609" t="s">
        <v>132</v>
      </c>
      <c r="AF609" t="s">
        <v>107</v>
      </c>
      <c r="AG609" t="s">
        <v>80</v>
      </c>
      <c r="AI609" t="s">
        <v>81</v>
      </c>
      <c r="AJ609" t="s">
        <v>82</v>
      </c>
      <c r="AK609" t="s">
        <v>83</v>
      </c>
      <c r="AL609">
        <v>462</v>
      </c>
      <c r="AM609" t="s">
        <v>82</v>
      </c>
      <c r="AN609" s="1">
        <v>42911</v>
      </c>
      <c r="AO609" s="1">
        <v>42898</v>
      </c>
      <c r="AP609" s="1"/>
      <c r="AR609" t="s">
        <v>72</v>
      </c>
      <c r="AT609" t="s">
        <v>6689</v>
      </c>
      <c r="AU609" t="s">
        <v>6690</v>
      </c>
      <c r="AV609" t="s">
        <v>6691</v>
      </c>
      <c r="AX609" t="s">
        <v>112</v>
      </c>
      <c r="AY609" t="s">
        <v>113</v>
      </c>
      <c r="AZ609" t="s">
        <v>90</v>
      </c>
      <c r="BA609" t="s">
        <v>91</v>
      </c>
      <c r="BB609" t="s">
        <v>6692</v>
      </c>
      <c r="BC609" t="s">
        <v>6693</v>
      </c>
      <c r="BD609" t="s">
        <v>6694</v>
      </c>
      <c r="BE609" t="s">
        <v>82</v>
      </c>
      <c r="BF609" t="s">
        <v>82</v>
      </c>
      <c r="BG609" t="s">
        <v>6695</v>
      </c>
      <c r="BH609" t="s">
        <v>2237</v>
      </c>
      <c r="BI609" t="s">
        <v>188</v>
      </c>
      <c r="BJ609" t="s">
        <v>548</v>
      </c>
      <c r="BK609" t="s">
        <v>82</v>
      </c>
      <c r="BN609" t="s">
        <v>6696</v>
      </c>
      <c r="BO609" t="s">
        <v>6697</v>
      </c>
    </row>
    <row r="610" spans="1:67" x14ac:dyDescent="0.35">
      <c r="A610" t="s">
        <v>6698</v>
      </c>
      <c r="C610" t="s">
        <v>6699</v>
      </c>
      <c r="D610" t="s">
        <v>6700</v>
      </c>
      <c r="E610" t="s">
        <v>6701</v>
      </c>
      <c r="F610" s="5" t="str">
        <f t="shared" si="9"/>
        <v>Taylor Coefficients and Coefficient Multipliers of Hardy and Bergman-Type Spaces</v>
      </c>
      <c r="H610" t="s">
        <v>6702</v>
      </c>
      <c r="I610" t="s">
        <v>70</v>
      </c>
      <c r="J610" t="s">
        <v>174</v>
      </c>
      <c r="K610" t="s">
        <v>72</v>
      </c>
      <c r="L610" s="4">
        <v>109.99</v>
      </c>
      <c r="M610" s="4">
        <v>54.99</v>
      </c>
      <c r="N610" s="4">
        <v>117.69</v>
      </c>
      <c r="O610" s="4">
        <v>58.84</v>
      </c>
      <c r="P610" s="4">
        <v>130</v>
      </c>
      <c r="Q610" s="4">
        <v>64.88</v>
      </c>
      <c r="R610" s="4">
        <v>99.99</v>
      </c>
      <c r="S610" s="4">
        <v>48.186119740000002</v>
      </c>
      <c r="T610" s="4">
        <v>119.99</v>
      </c>
      <c r="U610" s="4">
        <v>59.389200000000002</v>
      </c>
      <c r="V610" s="1">
        <v>45717</v>
      </c>
      <c r="W610" s="1">
        <v>45838</v>
      </c>
      <c r="X610" t="s">
        <v>121</v>
      </c>
      <c r="Y610" t="s">
        <v>74</v>
      </c>
      <c r="Z610" t="s">
        <v>6703</v>
      </c>
      <c r="AA610">
        <v>2</v>
      </c>
      <c r="AB610" t="s">
        <v>76</v>
      </c>
      <c r="AC610" t="s">
        <v>154</v>
      </c>
      <c r="AE610" t="s">
        <v>106</v>
      </c>
      <c r="AF610" t="s">
        <v>107</v>
      </c>
      <c r="AG610" t="s">
        <v>80</v>
      </c>
      <c r="AI610" t="s">
        <v>81</v>
      </c>
      <c r="AJ610" t="s">
        <v>82</v>
      </c>
      <c r="AK610" t="s">
        <v>83</v>
      </c>
      <c r="AL610">
        <v>323</v>
      </c>
      <c r="AM610" t="s">
        <v>72</v>
      </c>
      <c r="AN610" s="1">
        <v>42743</v>
      </c>
      <c r="AO610" s="1">
        <v>42739</v>
      </c>
      <c r="AP610" s="1">
        <v>42729</v>
      </c>
      <c r="AR610" t="s">
        <v>72</v>
      </c>
      <c r="AT610" t="s">
        <v>6704</v>
      </c>
      <c r="AU610" t="s">
        <v>6705</v>
      </c>
      <c r="AV610" t="s">
        <v>6706</v>
      </c>
      <c r="AW610" t="s">
        <v>6707</v>
      </c>
      <c r="AX610" t="s">
        <v>112</v>
      </c>
      <c r="AY610" t="s">
        <v>113</v>
      </c>
      <c r="AZ610" t="s">
        <v>90</v>
      </c>
      <c r="BA610" t="s">
        <v>91</v>
      </c>
      <c r="BB610" t="s">
        <v>6708</v>
      </c>
      <c r="BC610" t="s">
        <v>6709</v>
      </c>
      <c r="BD610" t="s">
        <v>6710</v>
      </c>
      <c r="BE610" t="s">
        <v>82</v>
      </c>
      <c r="BF610" t="s">
        <v>82</v>
      </c>
      <c r="BG610" t="s">
        <v>6711</v>
      </c>
      <c r="BH610" t="s">
        <v>339</v>
      </c>
      <c r="BI610" t="s">
        <v>165</v>
      </c>
      <c r="BJ610" t="s">
        <v>395</v>
      </c>
      <c r="BK610" t="s">
        <v>82</v>
      </c>
      <c r="BN610" t="s">
        <v>6712</v>
      </c>
      <c r="BO610" t="s">
        <v>6713</v>
      </c>
    </row>
    <row r="611" spans="1:67" x14ac:dyDescent="0.35">
      <c r="A611" t="s">
        <v>6714</v>
      </c>
      <c r="C611" t="s">
        <v>6699</v>
      </c>
      <c r="D611" t="s">
        <v>6700</v>
      </c>
      <c r="E611" t="s">
        <v>6701</v>
      </c>
      <c r="F611" s="5" t="str">
        <f t="shared" si="9"/>
        <v>Taylor Coefficients and Coefficient Multipliers of Hardy and Bergman-Type Spaces</v>
      </c>
      <c r="H611" t="s">
        <v>6702</v>
      </c>
      <c r="I611" t="s">
        <v>70</v>
      </c>
      <c r="J611" t="s">
        <v>174</v>
      </c>
      <c r="K611" t="s">
        <v>72</v>
      </c>
      <c r="L611" s="4">
        <v>109.99</v>
      </c>
      <c r="M611" s="4">
        <v>54.99</v>
      </c>
      <c r="N611" s="4">
        <v>117.69</v>
      </c>
      <c r="O611" s="4">
        <v>58.84</v>
      </c>
      <c r="P611" s="4">
        <v>130</v>
      </c>
      <c r="Q611" s="4">
        <v>64.88</v>
      </c>
      <c r="R611" s="4">
        <v>99.99</v>
      </c>
      <c r="S611" s="4">
        <v>48.186119740000002</v>
      </c>
      <c r="T611" s="4">
        <v>119.99</v>
      </c>
      <c r="U611" s="4">
        <v>59.389200000000002</v>
      </c>
      <c r="V611" s="1">
        <v>45717</v>
      </c>
      <c r="W611" s="1">
        <v>45838</v>
      </c>
      <c r="X611" t="s">
        <v>73</v>
      </c>
      <c r="Y611" t="s">
        <v>192</v>
      </c>
      <c r="Z611" t="s">
        <v>6703</v>
      </c>
      <c r="AA611">
        <v>2</v>
      </c>
      <c r="AB611" t="s">
        <v>76</v>
      </c>
      <c r="AC611" t="s">
        <v>154</v>
      </c>
      <c r="AE611" t="s">
        <v>106</v>
      </c>
      <c r="AF611" t="s">
        <v>107</v>
      </c>
      <c r="AG611" t="s">
        <v>80</v>
      </c>
      <c r="AI611" t="s">
        <v>81</v>
      </c>
      <c r="AJ611" t="s">
        <v>82</v>
      </c>
      <c r="AK611" t="s">
        <v>83</v>
      </c>
      <c r="AL611">
        <v>323</v>
      </c>
      <c r="AM611" t="s">
        <v>72</v>
      </c>
      <c r="AN611" s="1">
        <v>42743</v>
      </c>
      <c r="AO611" s="1">
        <v>43219</v>
      </c>
      <c r="AP611" s="1">
        <v>43219</v>
      </c>
      <c r="AR611" t="s">
        <v>72</v>
      </c>
      <c r="AT611" t="s">
        <v>6704</v>
      </c>
      <c r="AU611" t="s">
        <v>6705</v>
      </c>
      <c r="AV611" t="s">
        <v>6706</v>
      </c>
      <c r="AW611" t="s">
        <v>6707</v>
      </c>
      <c r="AX611" t="s">
        <v>112</v>
      </c>
      <c r="AY611" t="s">
        <v>113</v>
      </c>
      <c r="AZ611" t="s">
        <v>90</v>
      </c>
      <c r="BA611" t="s">
        <v>91</v>
      </c>
      <c r="BB611" t="s">
        <v>6708</v>
      </c>
      <c r="BC611" t="s">
        <v>6709</v>
      </c>
      <c r="BD611" t="s">
        <v>6710</v>
      </c>
      <c r="BE611" t="s">
        <v>82</v>
      </c>
      <c r="BF611" t="s">
        <v>82</v>
      </c>
      <c r="BG611" t="s">
        <v>6715</v>
      </c>
      <c r="BH611" t="s">
        <v>339</v>
      </c>
      <c r="BI611" t="s">
        <v>165</v>
      </c>
      <c r="BJ611" t="s">
        <v>395</v>
      </c>
      <c r="BK611" t="s">
        <v>82</v>
      </c>
      <c r="BN611" t="s">
        <v>6712</v>
      </c>
      <c r="BO611" t="s">
        <v>6713</v>
      </c>
    </row>
    <row r="612" spans="1:67" x14ac:dyDescent="0.35">
      <c r="A612" t="s">
        <v>6716</v>
      </c>
      <c r="C612" t="s">
        <v>6717</v>
      </c>
      <c r="D612" t="s">
        <v>6718</v>
      </c>
      <c r="E612" t="s">
        <v>6719</v>
      </c>
      <c r="F612" s="5" t="str">
        <f t="shared" si="9"/>
        <v>From Riemann to Differential Geometry and Relativity</v>
      </c>
      <c r="H612" t="s">
        <v>6720</v>
      </c>
      <c r="I612" t="s">
        <v>70</v>
      </c>
      <c r="J612" t="s">
        <v>217</v>
      </c>
      <c r="K612" t="s">
        <v>72</v>
      </c>
      <c r="L612" s="4">
        <v>179.99</v>
      </c>
      <c r="M612" s="4">
        <v>89.99</v>
      </c>
      <c r="N612" s="4">
        <v>192.59</v>
      </c>
      <c r="O612" s="4">
        <v>96.29</v>
      </c>
      <c r="P612" s="4">
        <v>212.5</v>
      </c>
      <c r="Q612" s="4">
        <v>106.18</v>
      </c>
      <c r="R612" s="4">
        <v>159.99</v>
      </c>
      <c r="S612" s="4">
        <v>78.855590390000003</v>
      </c>
      <c r="T612" s="4">
        <v>199.99</v>
      </c>
      <c r="U612" s="4">
        <v>97.1892</v>
      </c>
      <c r="V612" s="1">
        <v>45717</v>
      </c>
      <c r="W612" s="1">
        <v>45838</v>
      </c>
      <c r="X612" t="s">
        <v>121</v>
      </c>
      <c r="Y612" t="s">
        <v>74</v>
      </c>
      <c r="AB612" t="s">
        <v>76</v>
      </c>
      <c r="AC612" t="s">
        <v>1126</v>
      </c>
      <c r="AE612" t="s">
        <v>106</v>
      </c>
      <c r="AF612" t="s">
        <v>107</v>
      </c>
      <c r="AG612" t="s">
        <v>80</v>
      </c>
      <c r="AI612" t="s">
        <v>81</v>
      </c>
      <c r="AJ612" t="s">
        <v>82</v>
      </c>
      <c r="AK612" t="s">
        <v>83</v>
      </c>
      <c r="AL612">
        <v>647</v>
      </c>
      <c r="AM612" t="s">
        <v>82</v>
      </c>
      <c r="AN612" s="1">
        <v>43012</v>
      </c>
      <c r="AO612" s="1">
        <v>43018</v>
      </c>
      <c r="AP612" s="1">
        <v>43012</v>
      </c>
      <c r="AR612" t="s">
        <v>72</v>
      </c>
      <c r="AT612" t="s">
        <v>6721</v>
      </c>
      <c r="AU612" t="s">
        <v>6722</v>
      </c>
      <c r="AV612" t="s">
        <v>6723</v>
      </c>
      <c r="AW612" t="s">
        <v>6724</v>
      </c>
      <c r="AX612" t="s">
        <v>112</v>
      </c>
      <c r="AY612" t="s">
        <v>113</v>
      </c>
      <c r="AZ612" t="s">
        <v>90</v>
      </c>
      <c r="BA612" t="s">
        <v>91</v>
      </c>
      <c r="BB612" t="s">
        <v>6725</v>
      </c>
      <c r="BC612" t="s">
        <v>6726</v>
      </c>
      <c r="BD612" t="s">
        <v>6727</v>
      </c>
      <c r="BE612" t="s">
        <v>82</v>
      </c>
      <c r="BF612" t="s">
        <v>82</v>
      </c>
      <c r="BG612" t="s">
        <v>6728</v>
      </c>
      <c r="BH612" t="s">
        <v>1136</v>
      </c>
      <c r="BI612" t="s">
        <v>1152</v>
      </c>
      <c r="BK612" t="s">
        <v>82</v>
      </c>
      <c r="BN612" t="s">
        <v>6729</v>
      </c>
      <c r="BO612" t="s">
        <v>6730</v>
      </c>
    </row>
    <row r="613" spans="1:67" x14ac:dyDescent="0.35">
      <c r="A613" t="s">
        <v>6731</v>
      </c>
      <c r="C613" t="s">
        <v>6717</v>
      </c>
      <c r="D613" t="s">
        <v>6718</v>
      </c>
      <c r="E613" t="s">
        <v>6719</v>
      </c>
      <c r="F613" s="5" t="str">
        <f t="shared" si="9"/>
        <v>From Riemann to Differential Geometry and Relativity</v>
      </c>
      <c r="H613" t="s">
        <v>6720</v>
      </c>
      <c r="I613" t="s">
        <v>70</v>
      </c>
      <c r="J613" t="s">
        <v>217</v>
      </c>
      <c r="K613" t="s">
        <v>72</v>
      </c>
      <c r="L613" s="4">
        <v>179.99</v>
      </c>
      <c r="M613" s="4">
        <v>89.99</v>
      </c>
      <c r="N613" s="4">
        <v>192.59</v>
      </c>
      <c r="O613" s="4">
        <v>96.29</v>
      </c>
      <c r="P613" s="4">
        <v>212.5</v>
      </c>
      <c r="Q613" s="4">
        <v>106.18</v>
      </c>
      <c r="R613" s="4">
        <v>159.99</v>
      </c>
      <c r="S613" s="4">
        <v>78.855590390000003</v>
      </c>
      <c r="T613" s="4">
        <v>199.99</v>
      </c>
      <c r="U613" s="4">
        <v>97.1892</v>
      </c>
      <c r="V613" s="1">
        <v>45717</v>
      </c>
      <c r="W613" s="1">
        <v>45838</v>
      </c>
      <c r="X613" t="s">
        <v>73</v>
      </c>
      <c r="Y613" t="s">
        <v>192</v>
      </c>
      <c r="AB613" t="s">
        <v>76</v>
      </c>
      <c r="AC613" t="s">
        <v>1126</v>
      </c>
      <c r="AE613" t="s">
        <v>106</v>
      </c>
      <c r="AF613" t="s">
        <v>107</v>
      </c>
      <c r="AG613" t="s">
        <v>80</v>
      </c>
      <c r="AI613" t="s">
        <v>81</v>
      </c>
      <c r="AJ613" t="s">
        <v>82</v>
      </c>
      <c r="AK613" t="s">
        <v>83</v>
      </c>
      <c r="AL613">
        <v>647</v>
      </c>
      <c r="AM613" t="s">
        <v>82</v>
      </c>
      <c r="AN613" s="1">
        <v>43012</v>
      </c>
      <c r="AO613" s="1">
        <v>43237</v>
      </c>
      <c r="AP613" s="1">
        <v>43239</v>
      </c>
      <c r="AR613" t="s">
        <v>72</v>
      </c>
      <c r="AT613" t="s">
        <v>6721</v>
      </c>
      <c r="AU613" t="s">
        <v>6722</v>
      </c>
      <c r="AV613" t="s">
        <v>6723</v>
      </c>
      <c r="AW613" t="s">
        <v>6724</v>
      </c>
      <c r="AX613" t="s">
        <v>112</v>
      </c>
      <c r="AY613" t="s">
        <v>113</v>
      </c>
      <c r="AZ613" t="s">
        <v>90</v>
      </c>
      <c r="BA613" t="s">
        <v>91</v>
      </c>
      <c r="BB613" t="s">
        <v>6725</v>
      </c>
      <c r="BC613" t="s">
        <v>6726</v>
      </c>
      <c r="BD613" t="s">
        <v>6727</v>
      </c>
      <c r="BE613" t="s">
        <v>82</v>
      </c>
      <c r="BF613" t="s">
        <v>82</v>
      </c>
      <c r="BG613" t="s">
        <v>6732</v>
      </c>
      <c r="BH613" t="s">
        <v>1136</v>
      </c>
      <c r="BI613" t="s">
        <v>1152</v>
      </c>
      <c r="BK613" t="s">
        <v>82</v>
      </c>
      <c r="BN613" t="s">
        <v>6729</v>
      </c>
      <c r="BO613" t="s">
        <v>6730</v>
      </c>
    </row>
    <row r="614" spans="1:67" x14ac:dyDescent="0.35">
      <c r="A614" t="s">
        <v>6733</v>
      </c>
      <c r="B614" t="s">
        <v>65</v>
      </c>
      <c r="C614" t="s">
        <v>6734</v>
      </c>
      <c r="D614" t="s">
        <v>6735</v>
      </c>
      <c r="E614" t="s">
        <v>941</v>
      </c>
      <c r="F614" s="5" t="str">
        <f t="shared" si="9"/>
        <v>Linear and Generalized Linear Mixed Models and Their Applications</v>
      </c>
      <c r="H614" t="s">
        <v>6736</v>
      </c>
      <c r="I614" t="s">
        <v>556</v>
      </c>
      <c r="J614" t="s">
        <v>295</v>
      </c>
      <c r="K614" t="s">
        <v>72</v>
      </c>
      <c r="L614" s="4">
        <v>119.99</v>
      </c>
      <c r="M614" s="4">
        <v>59.99</v>
      </c>
      <c r="N614" s="4">
        <v>128.38999999999999</v>
      </c>
      <c r="O614" s="4">
        <v>64.19</v>
      </c>
      <c r="P614" s="4">
        <v>142</v>
      </c>
      <c r="Q614" s="4">
        <v>70.78</v>
      </c>
      <c r="R614" s="4">
        <v>109.99</v>
      </c>
      <c r="S614" s="4">
        <v>52.567472690000002</v>
      </c>
      <c r="T614" s="4">
        <v>129.99</v>
      </c>
      <c r="U614" s="4">
        <v>64.789199999999994</v>
      </c>
      <c r="V614" s="1">
        <v>45717</v>
      </c>
      <c r="W614" s="1">
        <v>45838</v>
      </c>
      <c r="X614" t="s">
        <v>121</v>
      </c>
      <c r="Y614" t="s">
        <v>74</v>
      </c>
      <c r="Z614" t="s">
        <v>6737</v>
      </c>
      <c r="AB614" t="s">
        <v>76</v>
      </c>
      <c r="AC614" t="s">
        <v>456</v>
      </c>
      <c r="AE614" t="s">
        <v>106</v>
      </c>
      <c r="AF614" t="s">
        <v>107</v>
      </c>
      <c r="AG614" t="s">
        <v>831</v>
      </c>
      <c r="AI614" t="s">
        <v>81</v>
      </c>
      <c r="AJ614" t="s">
        <v>82</v>
      </c>
      <c r="AK614" t="s">
        <v>83</v>
      </c>
      <c r="AL614">
        <v>343</v>
      </c>
      <c r="AM614" t="s">
        <v>82</v>
      </c>
      <c r="AN614" s="1">
        <v>44295</v>
      </c>
      <c r="AO614" s="1">
        <v>44278</v>
      </c>
      <c r="AP614" s="1">
        <v>44278</v>
      </c>
      <c r="AR614" t="s">
        <v>72</v>
      </c>
      <c r="AS614" t="s">
        <v>6738</v>
      </c>
      <c r="AT614" t="s">
        <v>6739</v>
      </c>
      <c r="AU614" t="s">
        <v>6740</v>
      </c>
      <c r="AV614" t="s">
        <v>6741</v>
      </c>
      <c r="AW614" t="s">
        <v>6742</v>
      </c>
      <c r="AX614" t="s">
        <v>112</v>
      </c>
      <c r="AY614" t="s">
        <v>90</v>
      </c>
      <c r="AZ614" t="s">
        <v>113</v>
      </c>
      <c r="BA614" t="s">
        <v>91</v>
      </c>
      <c r="BB614" t="s">
        <v>6743</v>
      </c>
      <c r="BC614" t="s">
        <v>6744</v>
      </c>
      <c r="BD614" t="s">
        <v>6745</v>
      </c>
      <c r="BE614" t="s">
        <v>82</v>
      </c>
      <c r="BF614" t="s">
        <v>82</v>
      </c>
      <c r="BG614" t="s">
        <v>6746</v>
      </c>
      <c r="BH614" t="s">
        <v>1889</v>
      </c>
      <c r="BI614" t="s">
        <v>548</v>
      </c>
      <c r="BJ614" t="s">
        <v>465</v>
      </c>
      <c r="BK614" t="s">
        <v>82</v>
      </c>
      <c r="BN614" t="s">
        <v>6747</v>
      </c>
      <c r="BO614" t="s">
        <v>6748</v>
      </c>
    </row>
    <row r="615" spans="1:67" x14ac:dyDescent="0.35">
      <c r="A615" t="s">
        <v>6749</v>
      </c>
      <c r="B615" t="s">
        <v>65</v>
      </c>
      <c r="C615" t="s">
        <v>6734</v>
      </c>
      <c r="D615" t="s">
        <v>6735</v>
      </c>
      <c r="E615" t="s">
        <v>941</v>
      </c>
      <c r="F615" s="5" t="str">
        <f t="shared" si="9"/>
        <v>Linear and Generalized Linear Mixed Models and Their Applications</v>
      </c>
      <c r="H615" t="s">
        <v>6736</v>
      </c>
      <c r="I615" t="s">
        <v>556</v>
      </c>
      <c r="J615" t="s">
        <v>295</v>
      </c>
      <c r="K615" t="s">
        <v>72</v>
      </c>
      <c r="L615" s="4">
        <v>119.99</v>
      </c>
      <c r="M615" s="4">
        <v>59.99</v>
      </c>
      <c r="N615" s="4">
        <v>128.38999999999999</v>
      </c>
      <c r="O615" s="4">
        <v>64.19</v>
      </c>
      <c r="P615" s="4">
        <v>142</v>
      </c>
      <c r="Q615" s="4">
        <v>70.78</v>
      </c>
      <c r="R615" s="4">
        <v>109.99</v>
      </c>
      <c r="S615" s="4">
        <v>52.567472690000002</v>
      </c>
      <c r="T615" s="4">
        <v>129.99</v>
      </c>
      <c r="U615" s="4">
        <v>64.789199999999994</v>
      </c>
      <c r="V615" s="1">
        <v>45717</v>
      </c>
      <c r="W615" s="1">
        <v>45838</v>
      </c>
      <c r="X615" t="s">
        <v>73</v>
      </c>
      <c r="Y615" t="s">
        <v>74</v>
      </c>
      <c r="Z615" t="s">
        <v>6737</v>
      </c>
      <c r="AB615" t="s">
        <v>76</v>
      </c>
      <c r="AC615" t="s">
        <v>456</v>
      </c>
      <c r="AE615" t="s">
        <v>106</v>
      </c>
      <c r="AF615" t="s">
        <v>107</v>
      </c>
      <c r="AG615" t="s">
        <v>831</v>
      </c>
      <c r="AI615" t="s">
        <v>81</v>
      </c>
      <c r="AJ615" t="s">
        <v>82</v>
      </c>
      <c r="AK615" t="s">
        <v>83</v>
      </c>
      <c r="AL615">
        <v>343</v>
      </c>
      <c r="AM615" t="s">
        <v>82</v>
      </c>
      <c r="AN615" s="1">
        <v>44295</v>
      </c>
      <c r="AO615" s="1">
        <v>44643</v>
      </c>
      <c r="AP615" s="1">
        <v>44643</v>
      </c>
      <c r="AR615" t="s">
        <v>72</v>
      </c>
      <c r="AS615" t="s">
        <v>6738</v>
      </c>
      <c r="AT615" t="s">
        <v>6739</v>
      </c>
      <c r="AU615" t="s">
        <v>6740</v>
      </c>
      <c r="AV615" t="s">
        <v>6741</v>
      </c>
      <c r="AW615" t="s">
        <v>6742</v>
      </c>
      <c r="AX615" t="s">
        <v>112</v>
      </c>
      <c r="AY615" t="s">
        <v>90</v>
      </c>
      <c r="AZ615" t="s">
        <v>113</v>
      </c>
      <c r="BA615" t="s">
        <v>91</v>
      </c>
      <c r="BB615" t="s">
        <v>6743</v>
      </c>
      <c r="BC615" t="s">
        <v>6744</v>
      </c>
      <c r="BD615" t="s">
        <v>6745</v>
      </c>
      <c r="BE615" t="s">
        <v>82</v>
      </c>
      <c r="BF615" t="s">
        <v>82</v>
      </c>
      <c r="BG615" t="s">
        <v>6750</v>
      </c>
      <c r="BH615" t="s">
        <v>1889</v>
      </c>
      <c r="BI615" t="s">
        <v>548</v>
      </c>
      <c r="BJ615" t="s">
        <v>465</v>
      </c>
      <c r="BK615" t="s">
        <v>82</v>
      </c>
      <c r="BN615" t="s">
        <v>6747</v>
      </c>
      <c r="BO615" t="s">
        <v>6748</v>
      </c>
    </row>
    <row r="616" spans="1:67" x14ac:dyDescent="0.35">
      <c r="A616" t="s">
        <v>6767</v>
      </c>
      <c r="C616" t="s">
        <v>6752</v>
      </c>
      <c r="D616" t="s">
        <v>6753</v>
      </c>
      <c r="E616" t="s">
        <v>6754</v>
      </c>
      <c r="F616" s="5" t="str">
        <f t="shared" si="9"/>
        <v>Conformal Geometry</v>
      </c>
      <c r="G616" t="s">
        <v>6755</v>
      </c>
      <c r="H616" t="s">
        <v>6768</v>
      </c>
      <c r="I616" t="s">
        <v>70</v>
      </c>
      <c r="J616" t="s">
        <v>240</v>
      </c>
      <c r="K616" t="s">
        <v>72</v>
      </c>
      <c r="L616" s="4">
        <v>129.99</v>
      </c>
      <c r="M616" s="4">
        <v>64.989999999999995</v>
      </c>
      <c r="N616" s="4">
        <v>139.09</v>
      </c>
      <c r="O616" s="4">
        <v>69.540000000000006</v>
      </c>
      <c r="P616" s="4">
        <v>153.5</v>
      </c>
      <c r="Q616" s="4">
        <v>76.680000000000007</v>
      </c>
      <c r="R616" s="4">
        <v>109.99</v>
      </c>
      <c r="S616" s="4">
        <v>56.948825640000003</v>
      </c>
      <c r="T616" s="4">
        <v>139.99</v>
      </c>
      <c r="U616" s="4">
        <v>70.1892</v>
      </c>
      <c r="V616" s="1">
        <v>45717</v>
      </c>
      <c r="W616" s="1">
        <v>45838</v>
      </c>
      <c r="X616" t="s">
        <v>121</v>
      </c>
      <c r="Y616" t="s">
        <v>2940</v>
      </c>
      <c r="AB616" t="s">
        <v>76</v>
      </c>
      <c r="AC616" t="s">
        <v>260</v>
      </c>
      <c r="AE616" t="s">
        <v>106</v>
      </c>
      <c r="AF616" t="s">
        <v>107</v>
      </c>
      <c r="AG616" t="s">
        <v>80</v>
      </c>
      <c r="AI616" t="s">
        <v>81</v>
      </c>
      <c r="AJ616" t="s">
        <v>82</v>
      </c>
      <c r="AK616" t="s">
        <v>83</v>
      </c>
      <c r="AL616">
        <v>314</v>
      </c>
      <c r="AM616" t="s">
        <v>82</v>
      </c>
      <c r="AN616" s="1">
        <v>43221</v>
      </c>
      <c r="AO616" s="1">
        <v>43210</v>
      </c>
      <c r="AP616" s="1">
        <v>43201</v>
      </c>
      <c r="AR616" t="s">
        <v>72</v>
      </c>
      <c r="AT616" t="s">
        <v>6757</v>
      </c>
      <c r="AU616" t="s">
        <v>6758</v>
      </c>
      <c r="AV616" t="s">
        <v>6759</v>
      </c>
      <c r="AW616" t="s">
        <v>6760</v>
      </c>
      <c r="AX616" t="s">
        <v>112</v>
      </c>
      <c r="AY616" t="s">
        <v>113</v>
      </c>
      <c r="AZ616" t="s">
        <v>90</v>
      </c>
      <c r="BA616" t="s">
        <v>91</v>
      </c>
      <c r="BB616" t="s">
        <v>6761</v>
      </c>
      <c r="BC616" t="s">
        <v>6762</v>
      </c>
      <c r="BD616" t="s">
        <v>6763</v>
      </c>
      <c r="BE616" t="s">
        <v>82</v>
      </c>
      <c r="BF616" t="s">
        <v>82</v>
      </c>
      <c r="BG616" t="s">
        <v>6769</v>
      </c>
      <c r="BH616" t="s">
        <v>1823</v>
      </c>
      <c r="BI616" t="s">
        <v>2812</v>
      </c>
      <c r="BJ616" t="s">
        <v>899</v>
      </c>
      <c r="BK616" t="s">
        <v>82</v>
      </c>
      <c r="BN616" t="s">
        <v>6765</v>
      </c>
      <c r="BO616" t="s">
        <v>6766</v>
      </c>
    </row>
    <row r="617" spans="1:67" x14ac:dyDescent="0.35">
      <c r="A617" t="s">
        <v>6751</v>
      </c>
      <c r="C617" t="s">
        <v>6752</v>
      </c>
      <c r="D617" t="s">
        <v>6753</v>
      </c>
      <c r="E617" t="s">
        <v>6754</v>
      </c>
      <c r="F617" s="5" t="str">
        <f t="shared" si="9"/>
        <v>Conformal Geometry</v>
      </c>
      <c r="G617" t="s">
        <v>6755</v>
      </c>
      <c r="H617" t="s">
        <v>6756</v>
      </c>
      <c r="I617" t="s">
        <v>70</v>
      </c>
      <c r="J617" t="s">
        <v>240</v>
      </c>
      <c r="K617" t="s">
        <v>72</v>
      </c>
      <c r="L617" s="4">
        <v>129.99</v>
      </c>
      <c r="M617" s="4">
        <v>64.989999999999995</v>
      </c>
      <c r="N617" s="4">
        <v>139.09</v>
      </c>
      <c r="O617" s="4">
        <v>69.540000000000006</v>
      </c>
      <c r="P617" s="4">
        <v>153.5</v>
      </c>
      <c r="Q617" s="4">
        <v>76.680000000000007</v>
      </c>
      <c r="R617" s="4">
        <v>109.99</v>
      </c>
      <c r="S617" s="4">
        <v>56.948825640000003</v>
      </c>
      <c r="T617" s="4">
        <v>139.99</v>
      </c>
      <c r="U617" s="4">
        <v>70.1892</v>
      </c>
      <c r="V617" s="1">
        <v>45717</v>
      </c>
      <c r="W617" s="1">
        <v>45838</v>
      </c>
      <c r="X617" t="s">
        <v>73</v>
      </c>
      <c r="Y617" t="s">
        <v>192</v>
      </c>
      <c r="AB617" t="s">
        <v>76</v>
      </c>
      <c r="AC617" t="s">
        <v>260</v>
      </c>
      <c r="AE617" t="s">
        <v>106</v>
      </c>
      <c r="AF617" t="s">
        <v>107</v>
      </c>
      <c r="AG617" t="s">
        <v>80</v>
      </c>
      <c r="AI617" t="s">
        <v>81</v>
      </c>
      <c r="AJ617" t="s">
        <v>82</v>
      </c>
      <c r="AK617" t="s">
        <v>83</v>
      </c>
      <c r="AL617">
        <v>314</v>
      </c>
      <c r="AM617" t="s">
        <v>82</v>
      </c>
      <c r="AN617" s="1">
        <v>43221</v>
      </c>
      <c r="AO617" s="1">
        <v>43507</v>
      </c>
      <c r="AP617" s="1">
        <v>43506</v>
      </c>
      <c r="AR617" t="s">
        <v>72</v>
      </c>
      <c r="AT617" t="s">
        <v>6757</v>
      </c>
      <c r="AU617" t="s">
        <v>6758</v>
      </c>
      <c r="AV617" t="s">
        <v>6759</v>
      </c>
      <c r="AW617" t="s">
        <v>6760</v>
      </c>
      <c r="AX617" t="s">
        <v>112</v>
      </c>
      <c r="AY617" t="s">
        <v>113</v>
      </c>
      <c r="AZ617" t="s">
        <v>90</v>
      </c>
      <c r="BA617" t="s">
        <v>91</v>
      </c>
      <c r="BB617" t="s">
        <v>6761</v>
      </c>
      <c r="BC617" t="s">
        <v>6762</v>
      </c>
      <c r="BD617" t="s">
        <v>6763</v>
      </c>
      <c r="BE617" t="s">
        <v>82</v>
      </c>
      <c r="BF617" t="s">
        <v>82</v>
      </c>
      <c r="BG617" t="s">
        <v>6764</v>
      </c>
      <c r="BH617" t="s">
        <v>1823</v>
      </c>
      <c r="BI617" t="s">
        <v>2812</v>
      </c>
      <c r="BJ617" t="s">
        <v>899</v>
      </c>
      <c r="BK617" t="s">
        <v>82</v>
      </c>
      <c r="BN617" t="s">
        <v>6765</v>
      </c>
      <c r="BO617" t="s">
        <v>6766</v>
      </c>
    </row>
    <row r="618" spans="1:67" x14ac:dyDescent="0.35">
      <c r="A618" t="s">
        <v>6770</v>
      </c>
      <c r="C618" t="s">
        <v>6752</v>
      </c>
      <c r="D618" t="s">
        <v>6771</v>
      </c>
      <c r="E618" t="s">
        <v>6772</v>
      </c>
      <c r="F618" s="5" t="str">
        <f t="shared" si="9"/>
        <v>Uncertainty Quantification for Hyperbolic and Kinetic Equations</v>
      </c>
      <c r="H618" t="s">
        <v>6773</v>
      </c>
      <c r="I618" t="s">
        <v>70</v>
      </c>
      <c r="J618" t="s">
        <v>217</v>
      </c>
      <c r="K618" t="s">
        <v>72</v>
      </c>
      <c r="L618" s="4">
        <v>109.99</v>
      </c>
      <c r="M618" s="4">
        <v>54.99</v>
      </c>
      <c r="N618" s="4">
        <v>117.69</v>
      </c>
      <c r="O618" s="4">
        <v>58.84</v>
      </c>
      <c r="P618" s="4">
        <v>130</v>
      </c>
      <c r="Q618" s="4">
        <v>64.88</v>
      </c>
      <c r="R618" s="4">
        <v>99.99</v>
      </c>
      <c r="S618" s="4">
        <v>48.186119740000002</v>
      </c>
      <c r="T618" s="4">
        <v>119.99</v>
      </c>
      <c r="U618" s="4">
        <v>59.389200000000002</v>
      </c>
      <c r="V618" s="1">
        <v>45717</v>
      </c>
      <c r="W618" s="1">
        <v>45838</v>
      </c>
      <c r="X618" t="s">
        <v>121</v>
      </c>
      <c r="Y618" t="s">
        <v>74</v>
      </c>
      <c r="Z618" t="s">
        <v>659</v>
      </c>
      <c r="AA618">
        <v>14</v>
      </c>
      <c r="AB618" t="s">
        <v>76</v>
      </c>
      <c r="AC618" t="s">
        <v>312</v>
      </c>
      <c r="AE618" t="s">
        <v>132</v>
      </c>
      <c r="AF618" t="s">
        <v>107</v>
      </c>
      <c r="AG618" t="s">
        <v>80</v>
      </c>
      <c r="AI618" t="s">
        <v>81</v>
      </c>
      <c r="AJ618" t="s">
        <v>82</v>
      </c>
      <c r="AK618" t="s">
        <v>83</v>
      </c>
      <c r="AL618">
        <v>277</v>
      </c>
      <c r="AM618" t="s">
        <v>82</v>
      </c>
      <c r="AN618" s="1">
        <v>43194</v>
      </c>
      <c r="AO618" s="1">
        <v>43186</v>
      </c>
      <c r="AP618" s="1">
        <v>43180</v>
      </c>
      <c r="AR618" t="s">
        <v>72</v>
      </c>
      <c r="AT618" t="s">
        <v>6774</v>
      </c>
      <c r="AU618" t="s">
        <v>6775</v>
      </c>
      <c r="AV618" t="s">
        <v>6776</v>
      </c>
      <c r="AW618" t="s">
        <v>6777</v>
      </c>
      <c r="AX618" t="s">
        <v>112</v>
      </c>
      <c r="AY618" t="s">
        <v>113</v>
      </c>
      <c r="AZ618" t="s">
        <v>90</v>
      </c>
      <c r="BA618" t="s">
        <v>91</v>
      </c>
      <c r="BB618" t="s">
        <v>6778</v>
      </c>
      <c r="BC618" t="s">
        <v>6779</v>
      </c>
      <c r="BD618" t="s">
        <v>6780</v>
      </c>
      <c r="BE618" t="s">
        <v>82</v>
      </c>
      <c r="BF618" t="s">
        <v>82</v>
      </c>
      <c r="BG618" t="s">
        <v>6781</v>
      </c>
      <c r="BH618" t="s">
        <v>164</v>
      </c>
      <c r="BI618" t="s">
        <v>2359</v>
      </c>
      <c r="BJ618" t="s">
        <v>2812</v>
      </c>
      <c r="BK618" t="s">
        <v>82</v>
      </c>
      <c r="BN618" t="s">
        <v>6782</v>
      </c>
      <c r="BO618" t="s">
        <v>6783</v>
      </c>
    </row>
    <row r="619" spans="1:67" x14ac:dyDescent="0.35">
      <c r="A619" t="s">
        <v>6784</v>
      </c>
      <c r="C619" t="s">
        <v>6752</v>
      </c>
      <c r="D619" t="s">
        <v>6771</v>
      </c>
      <c r="E619" t="s">
        <v>6772</v>
      </c>
      <c r="F619" s="5" t="str">
        <f t="shared" si="9"/>
        <v>Uncertainty Quantification for Hyperbolic and Kinetic Equations</v>
      </c>
      <c r="H619" t="s">
        <v>6773</v>
      </c>
      <c r="I619" t="s">
        <v>70</v>
      </c>
      <c r="J619" t="s">
        <v>217</v>
      </c>
      <c r="K619" t="s">
        <v>72</v>
      </c>
      <c r="L619" s="4">
        <v>109.99</v>
      </c>
      <c r="M619" s="4">
        <v>54.99</v>
      </c>
      <c r="N619" s="4">
        <v>117.69</v>
      </c>
      <c r="O619" s="4">
        <v>58.84</v>
      </c>
      <c r="P619" s="4">
        <v>130</v>
      </c>
      <c r="Q619" s="4">
        <v>64.88</v>
      </c>
      <c r="R619" s="4">
        <v>99.99</v>
      </c>
      <c r="S619" s="4">
        <v>48.186119740000002</v>
      </c>
      <c r="T619" s="4">
        <v>119.99</v>
      </c>
      <c r="U619" s="4">
        <v>59.389200000000002</v>
      </c>
      <c r="V619" s="1">
        <v>45717</v>
      </c>
      <c r="W619" s="1">
        <v>45838</v>
      </c>
      <c r="X619" t="s">
        <v>73</v>
      </c>
      <c r="Y619" t="s">
        <v>192</v>
      </c>
      <c r="Z619" t="s">
        <v>659</v>
      </c>
      <c r="AA619">
        <v>14</v>
      </c>
      <c r="AB619" t="s">
        <v>76</v>
      </c>
      <c r="AC619" t="s">
        <v>312</v>
      </c>
      <c r="AE619" t="s">
        <v>132</v>
      </c>
      <c r="AF619" t="s">
        <v>107</v>
      </c>
      <c r="AG619" t="s">
        <v>80</v>
      </c>
      <c r="AI619" t="s">
        <v>81</v>
      </c>
      <c r="AJ619" t="s">
        <v>82</v>
      </c>
      <c r="AK619" t="s">
        <v>83</v>
      </c>
      <c r="AL619">
        <v>277</v>
      </c>
      <c r="AM619" t="s">
        <v>82</v>
      </c>
      <c r="AN619" s="1">
        <v>43194</v>
      </c>
      <c r="AO619" s="1">
        <v>43445</v>
      </c>
      <c r="AP619" s="1">
        <v>43445</v>
      </c>
      <c r="AR619" t="s">
        <v>72</v>
      </c>
      <c r="AT619" t="s">
        <v>6774</v>
      </c>
      <c r="AU619" t="s">
        <v>6775</v>
      </c>
      <c r="AV619" t="s">
        <v>6776</v>
      </c>
      <c r="AW619" t="s">
        <v>6777</v>
      </c>
      <c r="AX619" t="s">
        <v>112</v>
      </c>
      <c r="AY619" t="s">
        <v>113</v>
      </c>
      <c r="AZ619" t="s">
        <v>90</v>
      </c>
      <c r="BA619" t="s">
        <v>91</v>
      </c>
      <c r="BB619" t="s">
        <v>6778</v>
      </c>
      <c r="BC619" t="s">
        <v>6779</v>
      </c>
      <c r="BD619" t="s">
        <v>6780</v>
      </c>
      <c r="BE619" t="s">
        <v>82</v>
      </c>
      <c r="BF619" t="s">
        <v>82</v>
      </c>
      <c r="BG619" t="s">
        <v>6785</v>
      </c>
      <c r="BH619" t="s">
        <v>164</v>
      </c>
      <c r="BI619" t="s">
        <v>2359</v>
      </c>
      <c r="BJ619" t="s">
        <v>2812</v>
      </c>
      <c r="BK619" t="s">
        <v>82</v>
      </c>
      <c r="BN619" t="s">
        <v>6782</v>
      </c>
      <c r="BO619" t="s">
        <v>6783</v>
      </c>
    </row>
    <row r="620" spans="1:67" x14ac:dyDescent="0.35">
      <c r="A620" t="s">
        <v>6786</v>
      </c>
      <c r="C620" t="s">
        <v>6787</v>
      </c>
      <c r="D620" t="s">
        <v>6788</v>
      </c>
      <c r="E620" t="s">
        <v>6789</v>
      </c>
      <c r="F620" s="5" t="str">
        <f t="shared" si="9"/>
        <v>Nonautonomous Linear Hamiltonian Systems: Oscillation, Spectral Theory and Control</v>
      </c>
      <c r="H620" t="s">
        <v>6790</v>
      </c>
      <c r="I620" t="s">
        <v>70</v>
      </c>
      <c r="J620" t="s">
        <v>174</v>
      </c>
      <c r="K620" t="s">
        <v>72</v>
      </c>
      <c r="L620" s="4">
        <v>99.99</v>
      </c>
      <c r="M620" s="4">
        <v>49.99</v>
      </c>
      <c r="N620" s="4">
        <v>106.99</v>
      </c>
      <c r="O620" s="4">
        <v>53.49</v>
      </c>
      <c r="P620" s="4">
        <v>118</v>
      </c>
      <c r="Q620" s="4">
        <v>58.98</v>
      </c>
      <c r="R620" s="4">
        <v>89.99</v>
      </c>
      <c r="S620" s="4">
        <v>43.804766790000002</v>
      </c>
      <c r="T620" s="4">
        <v>109.99</v>
      </c>
      <c r="U620" s="4">
        <v>53.989199999999997</v>
      </c>
      <c r="V620" s="1">
        <v>45717</v>
      </c>
      <c r="W620" s="1">
        <v>45838</v>
      </c>
      <c r="X620" t="s">
        <v>121</v>
      </c>
      <c r="Y620" t="s">
        <v>74</v>
      </c>
      <c r="Z620" t="s">
        <v>3502</v>
      </c>
      <c r="AA620">
        <v>36</v>
      </c>
      <c r="AB620" t="s">
        <v>76</v>
      </c>
      <c r="AC620" t="s">
        <v>199</v>
      </c>
      <c r="AE620" t="s">
        <v>106</v>
      </c>
      <c r="AF620" t="s">
        <v>107</v>
      </c>
      <c r="AG620" t="s">
        <v>80</v>
      </c>
      <c r="AI620" t="s">
        <v>81</v>
      </c>
      <c r="AJ620" t="s">
        <v>82</v>
      </c>
      <c r="AK620" t="s">
        <v>83</v>
      </c>
      <c r="AL620">
        <v>497</v>
      </c>
      <c r="AM620" t="s">
        <v>82</v>
      </c>
      <c r="AN620" s="1">
        <v>42472</v>
      </c>
      <c r="AO620" s="1">
        <v>42455</v>
      </c>
      <c r="AP620" s="1">
        <v>42455</v>
      </c>
      <c r="AR620" t="s">
        <v>72</v>
      </c>
      <c r="AT620" t="s">
        <v>6791</v>
      </c>
      <c r="AU620" t="s">
        <v>6792</v>
      </c>
      <c r="AV620" t="s">
        <v>6793</v>
      </c>
      <c r="AX620" t="s">
        <v>112</v>
      </c>
      <c r="AY620" t="s">
        <v>113</v>
      </c>
      <c r="AZ620" t="s">
        <v>90</v>
      </c>
      <c r="BA620" t="s">
        <v>91</v>
      </c>
      <c r="BB620" t="s">
        <v>6794</v>
      </c>
      <c r="BC620" t="s">
        <v>6795</v>
      </c>
      <c r="BD620" t="s">
        <v>6796</v>
      </c>
      <c r="BE620" t="s">
        <v>82</v>
      </c>
      <c r="BF620" t="s">
        <v>82</v>
      </c>
      <c r="BG620" t="s">
        <v>6797</v>
      </c>
      <c r="BH620" t="s">
        <v>207</v>
      </c>
      <c r="BI620" t="s">
        <v>164</v>
      </c>
      <c r="BJ620" t="s">
        <v>230</v>
      </c>
      <c r="BK620" t="s">
        <v>82</v>
      </c>
      <c r="BN620" t="s">
        <v>6798</v>
      </c>
      <c r="BO620" t="s">
        <v>6799</v>
      </c>
    </row>
    <row r="621" spans="1:67" x14ac:dyDescent="0.35">
      <c r="A621" t="s">
        <v>6800</v>
      </c>
      <c r="C621" t="s">
        <v>6787</v>
      </c>
      <c r="D621" t="s">
        <v>6788</v>
      </c>
      <c r="E621" t="s">
        <v>6789</v>
      </c>
      <c r="F621" s="5" t="str">
        <f t="shared" si="9"/>
        <v>Nonautonomous Linear Hamiltonian Systems: Oscillation, Spectral Theory and Control</v>
      </c>
      <c r="H621" t="s">
        <v>6790</v>
      </c>
      <c r="I621" t="s">
        <v>70</v>
      </c>
      <c r="J621" t="s">
        <v>174</v>
      </c>
      <c r="K621" t="s">
        <v>72</v>
      </c>
      <c r="L621" s="4">
        <v>99.99</v>
      </c>
      <c r="M621" s="4">
        <v>49.99</v>
      </c>
      <c r="N621" s="4">
        <v>106.99</v>
      </c>
      <c r="O621" s="4">
        <v>53.49</v>
      </c>
      <c r="P621" s="4">
        <v>118</v>
      </c>
      <c r="Q621" s="4">
        <v>58.98</v>
      </c>
      <c r="R621" s="4">
        <v>89.99</v>
      </c>
      <c r="S621" s="4">
        <v>43.804766790000002</v>
      </c>
      <c r="T621" s="4">
        <v>109.99</v>
      </c>
      <c r="U621" s="4">
        <v>53.989199999999997</v>
      </c>
      <c r="V621" s="1">
        <v>45717</v>
      </c>
      <c r="W621" s="1">
        <v>45838</v>
      </c>
      <c r="X621" t="s">
        <v>73</v>
      </c>
      <c r="Y621" t="s">
        <v>192</v>
      </c>
      <c r="Z621" t="s">
        <v>3502</v>
      </c>
      <c r="AA621">
        <v>36</v>
      </c>
      <c r="AB621" t="s">
        <v>76</v>
      </c>
      <c r="AC621" t="s">
        <v>199</v>
      </c>
      <c r="AE621" t="s">
        <v>106</v>
      </c>
      <c r="AF621" t="s">
        <v>107</v>
      </c>
      <c r="AG621" t="s">
        <v>80</v>
      </c>
      <c r="AI621" t="s">
        <v>81</v>
      </c>
      <c r="AJ621" t="s">
        <v>82</v>
      </c>
      <c r="AK621" t="s">
        <v>83</v>
      </c>
      <c r="AL621">
        <v>497</v>
      </c>
      <c r="AM621" t="s">
        <v>82</v>
      </c>
      <c r="AN621" s="1">
        <v>42472</v>
      </c>
      <c r="AO621" s="1">
        <v>43215</v>
      </c>
      <c r="AP621" s="1">
        <v>43216</v>
      </c>
      <c r="AR621" t="s">
        <v>72</v>
      </c>
      <c r="AT621" t="s">
        <v>6791</v>
      </c>
      <c r="AU621" t="s">
        <v>6792</v>
      </c>
      <c r="AV621" t="s">
        <v>6793</v>
      </c>
      <c r="AX621" t="s">
        <v>112</v>
      </c>
      <c r="AY621" t="s">
        <v>113</v>
      </c>
      <c r="AZ621" t="s">
        <v>90</v>
      </c>
      <c r="BA621" t="s">
        <v>91</v>
      </c>
      <c r="BB621" t="s">
        <v>6794</v>
      </c>
      <c r="BC621" t="s">
        <v>6795</v>
      </c>
      <c r="BD621" t="s">
        <v>6796</v>
      </c>
      <c r="BE621" t="s">
        <v>82</v>
      </c>
      <c r="BF621" t="s">
        <v>82</v>
      </c>
      <c r="BG621" t="s">
        <v>6801</v>
      </c>
      <c r="BH621" t="s">
        <v>207</v>
      </c>
      <c r="BI621" t="s">
        <v>164</v>
      </c>
      <c r="BJ621" t="s">
        <v>230</v>
      </c>
      <c r="BK621" t="s">
        <v>82</v>
      </c>
      <c r="BN621" t="s">
        <v>6798</v>
      </c>
      <c r="BO621" t="s">
        <v>6799</v>
      </c>
    </row>
    <row r="622" spans="1:67" x14ac:dyDescent="0.35">
      <c r="A622" t="s">
        <v>6802</v>
      </c>
      <c r="C622" t="s">
        <v>6803</v>
      </c>
      <c r="D622" t="s">
        <v>6804</v>
      </c>
      <c r="E622" t="s">
        <v>6805</v>
      </c>
      <c r="F622" s="5" t="str">
        <f t="shared" si="9"/>
        <v>Extensions of Positive Definite Functions</v>
      </c>
      <c r="G622" t="s">
        <v>6806</v>
      </c>
      <c r="H622" t="s">
        <v>6807</v>
      </c>
      <c r="I622" t="s">
        <v>70</v>
      </c>
      <c r="J622" t="s">
        <v>174</v>
      </c>
      <c r="K622" t="s">
        <v>72</v>
      </c>
      <c r="L622" s="4">
        <v>49.99</v>
      </c>
      <c r="M622" s="4">
        <v>24.99</v>
      </c>
      <c r="N622" s="4">
        <v>53.49</v>
      </c>
      <c r="O622" s="4">
        <v>26.74</v>
      </c>
      <c r="P622" s="4">
        <v>59</v>
      </c>
      <c r="Q622" s="4">
        <v>29.49</v>
      </c>
      <c r="R622" s="4">
        <v>44.99</v>
      </c>
      <c r="S622" s="4">
        <v>21.898002040000002</v>
      </c>
      <c r="T622" s="4">
        <v>54.99</v>
      </c>
      <c r="U622" s="4">
        <v>26.9892</v>
      </c>
      <c r="V622" s="1">
        <v>45717</v>
      </c>
      <c r="W622" s="1">
        <v>45838</v>
      </c>
      <c r="X622" t="s">
        <v>73</v>
      </c>
      <c r="Y622" t="s">
        <v>74</v>
      </c>
      <c r="Z622" t="s">
        <v>386</v>
      </c>
      <c r="AA622">
        <v>2160</v>
      </c>
      <c r="AB622" t="s">
        <v>76</v>
      </c>
      <c r="AC622" t="s">
        <v>154</v>
      </c>
      <c r="AE622" t="s">
        <v>106</v>
      </c>
      <c r="AF622" t="s">
        <v>107</v>
      </c>
      <c r="AG622" t="s">
        <v>80</v>
      </c>
      <c r="AI622" t="s">
        <v>81</v>
      </c>
      <c r="AJ622" t="s">
        <v>82</v>
      </c>
      <c r="AK622" t="s">
        <v>83</v>
      </c>
      <c r="AL622">
        <v>231</v>
      </c>
      <c r="AM622" t="s">
        <v>82</v>
      </c>
      <c r="AN622" s="1">
        <v>42613</v>
      </c>
      <c r="AO622" s="1">
        <v>42560</v>
      </c>
      <c r="AP622" s="1"/>
      <c r="AR622" t="s">
        <v>72</v>
      </c>
      <c r="AT622" t="s">
        <v>6808</v>
      </c>
      <c r="AU622" t="s">
        <v>6809</v>
      </c>
      <c r="AV622" t="s">
        <v>6810</v>
      </c>
      <c r="AX622" t="s">
        <v>112</v>
      </c>
      <c r="AY622" t="s">
        <v>113</v>
      </c>
      <c r="AZ622" t="s">
        <v>90</v>
      </c>
      <c r="BA622" t="s">
        <v>91</v>
      </c>
      <c r="BB622" t="s">
        <v>6811</v>
      </c>
      <c r="BC622" t="s">
        <v>6812</v>
      </c>
      <c r="BD622" t="s">
        <v>6813</v>
      </c>
      <c r="BE622" t="s">
        <v>82</v>
      </c>
      <c r="BF622" t="s">
        <v>82</v>
      </c>
      <c r="BG622" t="s">
        <v>6814</v>
      </c>
      <c r="BH622" t="s">
        <v>163</v>
      </c>
      <c r="BI622" t="s">
        <v>187</v>
      </c>
      <c r="BJ622" t="s">
        <v>445</v>
      </c>
      <c r="BK622" t="s">
        <v>82</v>
      </c>
      <c r="BN622" t="s">
        <v>6815</v>
      </c>
      <c r="BO622" t="s">
        <v>6816</v>
      </c>
    </row>
    <row r="623" spans="1:67" x14ac:dyDescent="0.35">
      <c r="A623" t="s">
        <v>6817</v>
      </c>
      <c r="C623" t="s">
        <v>6818</v>
      </c>
      <c r="D623" t="s">
        <v>6819</v>
      </c>
      <c r="E623" t="s">
        <v>6820</v>
      </c>
      <c r="F623" s="5" t="str">
        <f t="shared" si="9"/>
        <v>Invertible Fuzzy Topological Spaces</v>
      </c>
      <c r="H623" t="s">
        <v>6821</v>
      </c>
      <c r="I623" t="s">
        <v>70</v>
      </c>
      <c r="J623" t="s">
        <v>104</v>
      </c>
      <c r="K623" t="s">
        <v>72</v>
      </c>
      <c r="L623" s="4">
        <v>49.99</v>
      </c>
      <c r="M623" s="4">
        <v>24.99</v>
      </c>
      <c r="N623" s="4">
        <v>53.49</v>
      </c>
      <c r="O623" s="4">
        <v>26.74</v>
      </c>
      <c r="P623" s="4">
        <v>59</v>
      </c>
      <c r="Q623" s="4">
        <v>29.49</v>
      </c>
      <c r="R623" s="4">
        <v>44.99</v>
      </c>
      <c r="S623" s="4">
        <v>21.898002040000002</v>
      </c>
      <c r="T623" s="4">
        <v>54.99</v>
      </c>
      <c r="U623" s="4">
        <v>26.9892</v>
      </c>
      <c r="V623" s="1">
        <v>45717</v>
      </c>
      <c r="W623" s="1">
        <v>45838</v>
      </c>
      <c r="X623" t="s">
        <v>73</v>
      </c>
      <c r="Y623" t="s">
        <v>74</v>
      </c>
      <c r="AB623" t="s">
        <v>76</v>
      </c>
      <c r="AC623" t="s">
        <v>604</v>
      </c>
      <c r="AE623" t="s">
        <v>106</v>
      </c>
      <c r="AF623" t="s">
        <v>107</v>
      </c>
      <c r="AG623" t="s">
        <v>242</v>
      </c>
      <c r="AI623" t="s">
        <v>81</v>
      </c>
      <c r="AJ623" t="s">
        <v>82</v>
      </c>
      <c r="AK623" t="s">
        <v>83</v>
      </c>
      <c r="AL623">
        <v>96</v>
      </c>
      <c r="AM623" t="s">
        <v>82</v>
      </c>
      <c r="AN623" s="1">
        <v>44823</v>
      </c>
      <c r="AO623" s="1">
        <v>44806</v>
      </c>
      <c r="AP623" s="1">
        <v>44805</v>
      </c>
      <c r="AR623" t="s">
        <v>72</v>
      </c>
      <c r="AT623" t="s">
        <v>6822</v>
      </c>
      <c r="AU623" t="s">
        <v>6823</v>
      </c>
      <c r="AV623" t="s">
        <v>6824</v>
      </c>
      <c r="AW623" t="s">
        <v>6825</v>
      </c>
      <c r="AX623" t="s">
        <v>112</v>
      </c>
      <c r="AY623" t="s">
        <v>113</v>
      </c>
      <c r="AZ623" t="s">
        <v>90</v>
      </c>
      <c r="BA623" t="s">
        <v>91</v>
      </c>
      <c r="BB623" t="s">
        <v>6826</v>
      </c>
      <c r="BC623" t="s">
        <v>6827</v>
      </c>
      <c r="BD623" t="s">
        <v>6828</v>
      </c>
      <c r="BE623" t="s">
        <v>82</v>
      </c>
      <c r="BF623" t="s">
        <v>82</v>
      </c>
      <c r="BG623" t="s">
        <v>6829</v>
      </c>
      <c r="BH623" t="s">
        <v>1771</v>
      </c>
      <c r="BI623" t="s">
        <v>187</v>
      </c>
      <c r="BK623" t="s">
        <v>82</v>
      </c>
      <c r="BN623" t="s">
        <v>6830</v>
      </c>
      <c r="BO623" t="s">
        <v>6831</v>
      </c>
    </row>
    <row r="624" spans="1:67" x14ac:dyDescent="0.35">
      <c r="A624" t="s">
        <v>6832</v>
      </c>
      <c r="C624" t="s">
        <v>6833</v>
      </c>
      <c r="D624" t="s">
        <v>6834</v>
      </c>
      <c r="E624" t="s">
        <v>3931</v>
      </c>
      <c r="F624" s="5" t="str">
        <f t="shared" si="9"/>
        <v>Proof Patterns</v>
      </c>
      <c r="H624" t="s">
        <v>6835</v>
      </c>
      <c r="I624" t="s">
        <v>70</v>
      </c>
      <c r="J624" t="s">
        <v>152</v>
      </c>
      <c r="K624" t="s">
        <v>72</v>
      </c>
      <c r="L624" s="4">
        <v>49.99</v>
      </c>
      <c r="M624" s="4">
        <v>24.99</v>
      </c>
      <c r="N624" s="4">
        <v>53.49</v>
      </c>
      <c r="O624" s="4">
        <v>26.74</v>
      </c>
      <c r="P624" s="4">
        <v>59</v>
      </c>
      <c r="Q624" s="4">
        <v>29.49</v>
      </c>
      <c r="R624" s="4">
        <v>44.99</v>
      </c>
      <c r="S624" s="4">
        <v>21.898002040000002</v>
      </c>
      <c r="T624" s="4">
        <v>54.99</v>
      </c>
      <c r="U624" s="4">
        <v>26.9892</v>
      </c>
      <c r="V624" s="1">
        <v>45717</v>
      </c>
      <c r="W624" s="1">
        <v>45838</v>
      </c>
      <c r="X624" t="s">
        <v>73</v>
      </c>
      <c r="Y624" t="s">
        <v>74</v>
      </c>
      <c r="AB624" t="s">
        <v>76</v>
      </c>
      <c r="AC624" t="s">
        <v>1966</v>
      </c>
      <c r="AE624" t="s">
        <v>520</v>
      </c>
      <c r="AF624" t="s">
        <v>107</v>
      </c>
      <c r="AG624" t="s">
        <v>80</v>
      </c>
      <c r="AI624" t="s">
        <v>81</v>
      </c>
      <c r="AJ624" t="s">
        <v>82</v>
      </c>
      <c r="AK624" t="s">
        <v>83</v>
      </c>
      <c r="AL624">
        <v>190</v>
      </c>
      <c r="AM624" t="s">
        <v>82</v>
      </c>
      <c r="AN624" s="1">
        <v>42124</v>
      </c>
      <c r="AO624" s="1">
        <v>42093</v>
      </c>
      <c r="AP624" s="1">
        <v>42082</v>
      </c>
      <c r="AR624" t="s">
        <v>72</v>
      </c>
      <c r="AT624" t="s">
        <v>6836</v>
      </c>
      <c r="AU624" t="s">
        <v>6837</v>
      </c>
      <c r="AV624" t="s">
        <v>6838</v>
      </c>
      <c r="AW624" t="s">
        <v>6839</v>
      </c>
      <c r="AX624" t="s">
        <v>88</v>
      </c>
      <c r="AY624" t="s">
        <v>89</v>
      </c>
      <c r="AZ624" t="s">
        <v>90</v>
      </c>
      <c r="BA624" t="s">
        <v>91</v>
      </c>
      <c r="BB624" t="s">
        <v>6840</v>
      </c>
      <c r="BC624" t="s">
        <v>6841</v>
      </c>
      <c r="BD624" t="s">
        <v>6842</v>
      </c>
      <c r="BE624" t="s">
        <v>82</v>
      </c>
      <c r="BF624" t="s">
        <v>82</v>
      </c>
      <c r="BG624" t="s">
        <v>6843</v>
      </c>
      <c r="BH624" t="s">
        <v>880</v>
      </c>
      <c r="BI624" t="s">
        <v>2237</v>
      </c>
      <c r="BJ624" t="s">
        <v>141</v>
      </c>
      <c r="BK624" t="s">
        <v>82</v>
      </c>
      <c r="BN624" t="s">
        <v>6844</v>
      </c>
      <c r="BO624" t="s">
        <v>6845</v>
      </c>
    </row>
    <row r="625" spans="1:67" x14ac:dyDescent="0.35">
      <c r="A625" t="s">
        <v>6846</v>
      </c>
      <c r="B625" t="s">
        <v>65</v>
      </c>
      <c r="C625" t="s">
        <v>6847</v>
      </c>
      <c r="D625" t="s">
        <v>6848</v>
      </c>
      <c r="E625" t="s">
        <v>6849</v>
      </c>
      <c r="F625" s="5" t="str">
        <f t="shared" si="9"/>
        <v>Mathematical Concepts</v>
      </c>
      <c r="H625" t="s">
        <v>6850</v>
      </c>
      <c r="I625" t="s">
        <v>70</v>
      </c>
      <c r="J625" t="s">
        <v>152</v>
      </c>
      <c r="K625" t="s">
        <v>72</v>
      </c>
      <c r="L625" s="4">
        <v>74.989999999999995</v>
      </c>
      <c r="M625" s="4">
        <v>37.99</v>
      </c>
      <c r="N625" s="4">
        <v>80.239999999999995</v>
      </c>
      <c r="O625" s="4">
        <v>40.65</v>
      </c>
      <c r="P625" s="4">
        <v>88.5</v>
      </c>
      <c r="Q625" s="4">
        <v>44.82</v>
      </c>
      <c r="R625" s="4">
        <v>64.989999999999995</v>
      </c>
      <c r="S625" s="4">
        <v>33.28951971</v>
      </c>
      <c r="T625" s="4">
        <v>84.99</v>
      </c>
      <c r="U625" s="4">
        <v>41.029200000000003</v>
      </c>
      <c r="V625" s="1">
        <v>45717</v>
      </c>
      <c r="W625" s="1">
        <v>45838</v>
      </c>
      <c r="X625" t="s">
        <v>73</v>
      </c>
      <c r="Y625" t="s">
        <v>74</v>
      </c>
      <c r="AB625" t="s">
        <v>76</v>
      </c>
      <c r="AC625" t="s">
        <v>77</v>
      </c>
      <c r="AE625" t="s">
        <v>78</v>
      </c>
      <c r="AF625" t="s">
        <v>107</v>
      </c>
      <c r="AG625" t="s">
        <v>80</v>
      </c>
      <c r="AI625" t="s">
        <v>81</v>
      </c>
      <c r="AJ625" t="s">
        <v>82</v>
      </c>
      <c r="AK625" t="s">
        <v>83</v>
      </c>
      <c r="AL625">
        <v>312</v>
      </c>
      <c r="AM625" t="s">
        <v>82</v>
      </c>
      <c r="AN625" s="1">
        <v>42275</v>
      </c>
      <c r="AO625" s="1">
        <v>42271</v>
      </c>
      <c r="AP625" s="1">
        <v>42261</v>
      </c>
      <c r="AR625" t="s">
        <v>72</v>
      </c>
      <c r="AT625" t="s">
        <v>6851</v>
      </c>
      <c r="AU625" t="s">
        <v>6852</v>
      </c>
      <c r="AV625" t="s">
        <v>6853</v>
      </c>
      <c r="AW625" t="s">
        <v>6854</v>
      </c>
      <c r="AX625" t="s">
        <v>88</v>
      </c>
      <c r="AY625" t="s">
        <v>89</v>
      </c>
      <c r="AZ625" t="s">
        <v>90</v>
      </c>
      <c r="BA625" t="s">
        <v>91</v>
      </c>
      <c r="BB625" t="s">
        <v>6855</v>
      </c>
      <c r="BC625" t="s">
        <v>6856</v>
      </c>
      <c r="BD625" t="s">
        <v>6857</v>
      </c>
      <c r="BE625" t="s">
        <v>82</v>
      </c>
      <c r="BF625" t="s">
        <v>82</v>
      </c>
      <c r="BG625" t="s">
        <v>6858</v>
      </c>
      <c r="BH625" t="s">
        <v>96</v>
      </c>
      <c r="BI625" t="s">
        <v>1153</v>
      </c>
      <c r="BJ625" t="s">
        <v>413</v>
      </c>
      <c r="BK625" t="s">
        <v>82</v>
      </c>
      <c r="BN625" t="s">
        <v>6859</v>
      </c>
      <c r="BO625" t="s">
        <v>6860</v>
      </c>
    </row>
    <row r="626" spans="1:67" x14ac:dyDescent="0.35">
      <c r="A626" t="s">
        <v>6861</v>
      </c>
      <c r="B626" t="s">
        <v>65</v>
      </c>
      <c r="C626" t="s">
        <v>6862</v>
      </c>
      <c r="D626" t="s">
        <v>6863</v>
      </c>
      <c r="E626" t="s">
        <v>2978</v>
      </c>
      <c r="F626" s="5" t="str">
        <f t="shared" si="9"/>
        <v>Tropical Circuit Complexity</v>
      </c>
      <c r="G626" t="s">
        <v>6864</v>
      </c>
      <c r="H626" t="s">
        <v>6865</v>
      </c>
      <c r="I626" t="s">
        <v>70</v>
      </c>
      <c r="J626" t="s">
        <v>71</v>
      </c>
      <c r="K626" t="s">
        <v>72</v>
      </c>
      <c r="L626" s="4">
        <v>44.99</v>
      </c>
      <c r="M626" s="4">
        <v>22.99</v>
      </c>
      <c r="N626" s="4">
        <v>48.14</v>
      </c>
      <c r="O626" s="4">
        <v>24.6</v>
      </c>
      <c r="P626" s="4">
        <v>53.5</v>
      </c>
      <c r="Q626" s="4">
        <v>27.13</v>
      </c>
      <c r="R626" s="4">
        <v>39.99</v>
      </c>
      <c r="S626" s="4">
        <v>20.14546086</v>
      </c>
      <c r="T626" s="4">
        <v>49.99</v>
      </c>
      <c r="U626" s="4">
        <v>24.8292</v>
      </c>
      <c r="V626" s="1">
        <v>45717</v>
      </c>
      <c r="W626" s="1">
        <v>45838</v>
      </c>
      <c r="X626" t="s">
        <v>73</v>
      </c>
      <c r="Y626" t="s">
        <v>74</v>
      </c>
      <c r="Z626" t="s">
        <v>218</v>
      </c>
      <c r="AB626" t="s">
        <v>76</v>
      </c>
      <c r="AC626" t="s">
        <v>1916</v>
      </c>
      <c r="AE626" t="s">
        <v>220</v>
      </c>
      <c r="AF626" t="s">
        <v>107</v>
      </c>
      <c r="AG626" t="s">
        <v>80</v>
      </c>
      <c r="AI626" t="s">
        <v>81</v>
      </c>
      <c r="AJ626" t="s">
        <v>82</v>
      </c>
      <c r="AK626" t="s">
        <v>83</v>
      </c>
      <c r="AL626">
        <v>129</v>
      </c>
      <c r="AM626" t="s">
        <v>82</v>
      </c>
      <c r="AN626" s="1">
        <v>45254</v>
      </c>
      <c r="AO626" s="1">
        <v>45238</v>
      </c>
      <c r="AP626" s="1">
        <v>45237</v>
      </c>
      <c r="AR626" t="s">
        <v>72</v>
      </c>
      <c r="AT626" t="s">
        <v>6866</v>
      </c>
      <c r="AU626" t="s">
        <v>6867</v>
      </c>
      <c r="AV626" t="s">
        <v>6868</v>
      </c>
      <c r="AW626" t="s">
        <v>6869</v>
      </c>
      <c r="AX626" t="s">
        <v>112</v>
      </c>
      <c r="AY626" t="s">
        <v>113</v>
      </c>
      <c r="AZ626" t="s">
        <v>90</v>
      </c>
      <c r="BA626" t="s">
        <v>91</v>
      </c>
      <c r="BB626" t="s">
        <v>6870</v>
      </c>
      <c r="BC626" t="s">
        <v>6871</v>
      </c>
      <c r="BD626" t="s">
        <v>6872</v>
      </c>
      <c r="BE626" t="s">
        <v>82</v>
      </c>
      <c r="BF626" t="s">
        <v>82</v>
      </c>
      <c r="BG626" t="s">
        <v>6873</v>
      </c>
      <c r="BH626" t="s">
        <v>141</v>
      </c>
      <c r="BI626" t="s">
        <v>6874</v>
      </c>
      <c r="BJ626" t="s">
        <v>4011</v>
      </c>
      <c r="BK626" t="s">
        <v>82</v>
      </c>
      <c r="BN626" t="s">
        <v>6875</v>
      </c>
      <c r="BO626" t="s">
        <v>6876</v>
      </c>
    </row>
    <row r="627" spans="1:67" x14ac:dyDescent="0.35">
      <c r="A627" t="s">
        <v>6877</v>
      </c>
      <c r="C627" t="s">
        <v>6878</v>
      </c>
      <c r="D627" t="s">
        <v>6879</v>
      </c>
      <c r="E627" t="s">
        <v>6880</v>
      </c>
      <c r="F627" s="5" t="str">
        <f t="shared" si="9"/>
        <v>Ulam’s Conjecture on Invariance of Measure in the Hilbert Cube</v>
      </c>
      <c r="H627" t="s">
        <v>6881</v>
      </c>
      <c r="I627" t="s">
        <v>70</v>
      </c>
      <c r="J627" t="s">
        <v>71</v>
      </c>
      <c r="K627" t="s">
        <v>72</v>
      </c>
      <c r="L627" s="4">
        <v>54.99</v>
      </c>
      <c r="M627" s="4">
        <v>27.99</v>
      </c>
      <c r="N627" s="4">
        <v>58.84</v>
      </c>
      <c r="O627" s="4">
        <v>29.95</v>
      </c>
      <c r="P627" s="4">
        <v>65</v>
      </c>
      <c r="Q627" s="4">
        <v>33.03</v>
      </c>
      <c r="R627" s="4">
        <v>49.99</v>
      </c>
      <c r="S627" s="4">
        <v>24.52681381</v>
      </c>
      <c r="T627" s="4">
        <v>59.99</v>
      </c>
      <c r="U627" s="4">
        <v>30.229199999999999</v>
      </c>
      <c r="V627" s="1">
        <v>45717</v>
      </c>
      <c r="W627" s="1">
        <v>45838</v>
      </c>
      <c r="X627" t="s">
        <v>73</v>
      </c>
      <c r="Y627" t="s">
        <v>74</v>
      </c>
      <c r="Z627" t="s">
        <v>1213</v>
      </c>
      <c r="AB627" t="s">
        <v>76</v>
      </c>
      <c r="AC627" t="s">
        <v>1848</v>
      </c>
      <c r="AE627" t="s">
        <v>106</v>
      </c>
      <c r="AF627" t="s">
        <v>79</v>
      </c>
      <c r="AG627" t="s">
        <v>725</v>
      </c>
      <c r="AI627" t="s">
        <v>81</v>
      </c>
      <c r="AJ627" t="s">
        <v>82</v>
      </c>
      <c r="AK627" t="s">
        <v>83</v>
      </c>
      <c r="AL627">
        <v>190</v>
      </c>
      <c r="AM627" t="s">
        <v>82</v>
      </c>
      <c r="AN627" s="1">
        <v>45123</v>
      </c>
      <c r="AO627" s="1">
        <v>45106</v>
      </c>
      <c r="AP627" s="1">
        <v>45106</v>
      </c>
      <c r="AR627" t="s">
        <v>72</v>
      </c>
      <c r="AT627" t="s">
        <v>6882</v>
      </c>
      <c r="AU627" t="s">
        <v>6883</v>
      </c>
      <c r="AV627" t="s">
        <v>6884</v>
      </c>
      <c r="AW627" t="s">
        <v>6885</v>
      </c>
      <c r="AX627" t="s">
        <v>112</v>
      </c>
      <c r="AY627" t="s">
        <v>113</v>
      </c>
      <c r="AZ627" t="s">
        <v>90</v>
      </c>
      <c r="BA627" t="s">
        <v>91</v>
      </c>
      <c r="BB627" t="s">
        <v>6886</v>
      </c>
      <c r="BC627" t="s">
        <v>6887</v>
      </c>
      <c r="BD627" t="s">
        <v>6887</v>
      </c>
      <c r="BE627" t="s">
        <v>82</v>
      </c>
      <c r="BF627" t="s">
        <v>82</v>
      </c>
      <c r="BG627" t="s">
        <v>6888</v>
      </c>
      <c r="BH627" t="s">
        <v>286</v>
      </c>
      <c r="BI627" t="s">
        <v>165</v>
      </c>
      <c r="BJ627" t="s">
        <v>1771</v>
      </c>
      <c r="BK627" t="s">
        <v>82</v>
      </c>
      <c r="BN627" t="s">
        <v>6889</v>
      </c>
      <c r="BO627" t="s">
        <v>6890</v>
      </c>
    </row>
    <row r="628" spans="1:67" x14ac:dyDescent="0.35">
      <c r="A628" t="s">
        <v>6891</v>
      </c>
      <c r="C628" t="s">
        <v>6892</v>
      </c>
      <c r="D628" t="s">
        <v>6893</v>
      </c>
      <c r="E628" t="s">
        <v>6894</v>
      </c>
      <c r="F628" s="5" t="str">
        <f t="shared" si="9"/>
        <v>Completeness Theorems and Characteristic Matrix Functions</v>
      </c>
      <c r="G628" t="s">
        <v>6895</v>
      </c>
      <c r="H628" t="s">
        <v>6896</v>
      </c>
      <c r="I628" t="s">
        <v>70</v>
      </c>
      <c r="J628" t="s">
        <v>104</v>
      </c>
      <c r="K628" t="s">
        <v>72</v>
      </c>
      <c r="L628" s="4">
        <v>139.99</v>
      </c>
      <c r="M628" s="4">
        <v>69.989999999999995</v>
      </c>
      <c r="N628" s="4">
        <v>149.79</v>
      </c>
      <c r="O628" s="4">
        <v>74.89</v>
      </c>
      <c r="P628" s="4">
        <v>165.5</v>
      </c>
      <c r="Q628" s="4">
        <v>82.58</v>
      </c>
      <c r="R628" s="4">
        <v>119.99</v>
      </c>
      <c r="S628" s="4">
        <v>61.330178590000003</v>
      </c>
      <c r="T628" s="4">
        <v>159.99</v>
      </c>
      <c r="U628" s="4">
        <v>75.589200000000005</v>
      </c>
      <c r="V628" s="1">
        <v>45717</v>
      </c>
      <c r="W628" s="1">
        <v>45838</v>
      </c>
      <c r="X628" t="s">
        <v>121</v>
      </c>
      <c r="Y628" t="s">
        <v>74</v>
      </c>
      <c r="Z628" t="s">
        <v>793</v>
      </c>
      <c r="AA628">
        <v>288</v>
      </c>
      <c r="AB628" t="s">
        <v>76</v>
      </c>
      <c r="AC628" t="s">
        <v>241</v>
      </c>
      <c r="AE628" t="s">
        <v>106</v>
      </c>
      <c r="AF628" t="s">
        <v>79</v>
      </c>
      <c r="AG628" t="s">
        <v>80</v>
      </c>
      <c r="AI628" t="s">
        <v>81</v>
      </c>
      <c r="AJ628" t="s">
        <v>82</v>
      </c>
      <c r="AK628" t="s">
        <v>83</v>
      </c>
      <c r="AL628">
        <v>350</v>
      </c>
      <c r="AM628" t="s">
        <v>82</v>
      </c>
      <c r="AN628" s="1">
        <v>44742</v>
      </c>
      <c r="AO628" s="1">
        <v>44726</v>
      </c>
      <c r="AP628" s="1">
        <v>44726</v>
      </c>
      <c r="AR628" t="s">
        <v>72</v>
      </c>
      <c r="AT628" t="s">
        <v>6897</v>
      </c>
      <c r="AU628" t="s">
        <v>6898</v>
      </c>
      <c r="AV628" t="s">
        <v>6899</v>
      </c>
      <c r="AW628" t="s">
        <v>6900</v>
      </c>
      <c r="AX628" t="s">
        <v>112</v>
      </c>
      <c r="AY628" t="s">
        <v>113</v>
      </c>
      <c r="AZ628" t="s">
        <v>90</v>
      </c>
      <c r="BA628" t="s">
        <v>91</v>
      </c>
      <c r="BB628" t="s">
        <v>6901</v>
      </c>
      <c r="BC628" t="s">
        <v>6902</v>
      </c>
      <c r="BD628" t="s">
        <v>6903</v>
      </c>
      <c r="BE628" t="s">
        <v>82</v>
      </c>
      <c r="BF628" t="s">
        <v>82</v>
      </c>
      <c r="BG628" t="s">
        <v>6904</v>
      </c>
      <c r="BH628" t="s">
        <v>395</v>
      </c>
      <c r="BI628" t="s">
        <v>164</v>
      </c>
      <c r="BK628" t="s">
        <v>82</v>
      </c>
      <c r="BN628" t="s">
        <v>6905</v>
      </c>
      <c r="BO628" t="s">
        <v>6906</v>
      </c>
    </row>
    <row r="629" spans="1:67" x14ac:dyDescent="0.35">
      <c r="A629" t="s">
        <v>6907</v>
      </c>
      <c r="C629" t="s">
        <v>6892</v>
      </c>
      <c r="D629" t="s">
        <v>6893</v>
      </c>
      <c r="E629" t="s">
        <v>6894</v>
      </c>
      <c r="F629" s="5" t="str">
        <f t="shared" si="9"/>
        <v>Completeness Theorems and Characteristic Matrix Functions</v>
      </c>
      <c r="G629" t="s">
        <v>6895</v>
      </c>
      <c r="H629" t="s">
        <v>6896</v>
      </c>
      <c r="I629" t="s">
        <v>70</v>
      </c>
      <c r="J629" t="s">
        <v>104</v>
      </c>
      <c r="K629" t="s">
        <v>72</v>
      </c>
      <c r="L629" s="4">
        <v>139.99</v>
      </c>
      <c r="M629" s="4">
        <v>69.989999999999995</v>
      </c>
      <c r="N629" s="4">
        <v>149.79</v>
      </c>
      <c r="O629" s="4">
        <v>74.89</v>
      </c>
      <c r="P629" s="4">
        <v>165.5</v>
      </c>
      <c r="Q629" s="4">
        <v>82.58</v>
      </c>
      <c r="R629" s="4">
        <v>119.99</v>
      </c>
      <c r="S629" s="4">
        <v>61.330178590000003</v>
      </c>
      <c r="T629" s="4">
        <v>159.99</v>
      </c>
      <c r="U629" s="4">
        <v>75.589200000000005</v>
      </c>
      <c r="V629" s="1">
        <v>45717</v>
      </c>
      <c r="W629" s="1">
        <v>45838</v>
      </c>
      <c r="X629" t="s">
        <v>73</v>
      </c>
      <c r="Y629" t="s">
        <v>74</v>
      </c>
      <c r="Z629" t="s">
        <v>793</v>
      </c>
      <c r="AA629">
        <v>288</v>
      </c>
      <c r="AB629" t="s">
        <v>76</v>
      </c>
      <c r="AC629" t="s">
        <v>241</v>
      </c>
      <c r="AE629" t="s">
        <v>106</v>
      </c>
      <c r="AF629" t="s">
        <v>79</v>
      </c>
      <c r="AG629" t="s">
        <v>80</v>
      </c>
      <c r="AI629" t="s">
        <v>81</v>
      </c>
      <c r="AJ629" t="s">
        <v>82</v>
      </c>
      <c r="AK629" t="s">
        <v>83</v>
      </c>
      <c r="AL629">
        <v>350</v>
      </c>
      <c r="AM629" t="s">
        <v>82</v>
      </c>
      <c r="AN629" s="1">
        <v>44742</v>
      </c>
      <c r="AO629" s="1">
        <v>45092</v>
      </c>
      <c r="AP629" s="1">
        <v>44728</v>
      </c>
      <c r="AR629" t="s">
        <v>72</v>
      </c>
      <c r="AT629" t="s">
        <v>6897</v>
      </c>
      <c r="AU629" t="s">
        <v>6898</v>
      </c>
      <c r="AV629" t="s">
        <v>6899</v>
      </c>
      <c r="AW629" t="s">
        <v>6900</v>
      </c>
      <c r="AX629" t="s">
        <v>112</v>
      </c>
      <c r="AY629" t="s">
        <v>113</v>
      </c>
      <c r="AZ629" t="s">
        <v>90</v>
      </c>
      <c r="BA629" t="s">
        <v>91</v>
      </c>
      <c r="BB629" t="s">
        <v>6901</v>
      </c>
      <c r="BC629" t="s">
        <v>6902</v>
      </c>
      <c r="BD629" t="s">
        <v>6903</v>
      </c>
      <c r="BE629" t="s">
        <v>82</v>
      </c>
      <c r="BF629" t="s">
        <v>82</v>
      </c>
      <c r="BG629" t="s">
        <v>6908</v>
      </c>
      <c r="BH629" t="s">
        <v>395</v>
      </c>
      <c r="BI629" t="s">
        <v>164</v>
      </c>
      <c r="BK629" t="s">
        <v>82</v>
      </c>
      <c r="BN629" t="s">
        <v>6905</v>
      </c>
      <c r="BO629" t="s">
        <v>6906</v>
      </c>
    </row>
    <row r="630" spans="1:67" x14ac:dyDescent="0.35">
      <c r="A630" t="s">
        <v>6909</v>
      </c>
      <c r="C630" t="s">
        <v>6910</v>
      </c>
      <c r="D630" t="s">
        <v>6911</v>
      </c>
      <c r="E630" t="s">
        <v>6912</v>
      </c>
      <c r="F630" s="5" t="str">
        <f t="shared" si="9"/>
        <v>Lie Groups, Geometry, and Representation Theory</v>
      </c>
      <c r="G630" t="s">
        <v>6913</v>
      </c>
      <c r="H630" t="s">
        <v>6914</v>
      </c>
      <c r="I630" t="s">
        <v>70</v>
      </c>
      <c r="J630" t="s">
        <v>240</v>
      </c>
      <c r="K630" t="s">
        <v>72</v>
      </c>
      <c r="L630" s="4">
        <v>139.99</v>
      </c>
      <c r="M630" s="4">
        <v>69.989999999999995</v>
      </c>
      <c r="N630" s="4">
        <v>149.79</v>
      </c>
      <c r="O630" s="4">
        <v>74.89</v>
      </c>
      <c r="P630" s="4">
        <v>165.5</v>
      </c>
      <c r="Q630" s="4">
        <v>82.58</v>
      </c>
      <c r="R630" s="4">
        <v>119.99</v>
      </c>
      <c r="S630" s="4">
        <v>61.330178590000003</v>
      </c>
      <c r="T630" s="4">
        <v>159.99</v>
      </c>
      <c r="U630" s="4">
        <v>75.589200000000005</v>
      </c>
      <c r="V630" s="1">
        <v>45717</v>
      </c>
      <c r="W630" s="1">
        <v>45838</v>
      </c>
      <c r="X630" t="s">
        <v>121</v>
      </c>
      <c r="Y630" t="s">
        <v>74</v>
      </c>
      <c r="Z630" t="s">
        <v>1144</v>
      </c>
      <c r="AA630">
        <v>326</v>
      </c>
      <c r="AB630" t="s">
        <v>76</v>
      </c>
      <c r="AC630" t="s">
        <v>2210</v>
      </c>
      <c r="AE630" t="s">
        <v>132</v>
      </c>
      <c r="AF630" t="s">
        <v>79</v>
      </c>
      <c r="AG630" t="s">
        <v>80</v>
      </c>
      <c r="AI630" t="s">
        <v>81</v>
      </c>
      <c r="AJ630" t="s">
        <v>82</v>
      </c>
      <c r="AK630" t="s">
        <v>83</v>
      </c>
      <c r="AL630">
        <v>540</v>
      </c>
      <c r="AM630" t="s">
        <v>82</v>
      </c>
      <c r="AN630" s="1">
        <v>43438</v>
      </c>
      <c r="AO630" s="1">
        <v>43463</v>
      </c>
      <c r="AP630" s="1">
        <v>43447</v>
      </c>
      <c r="AR630" t="s">
        <v>72</v>
      </c>
      <c r="AT630" t="s">
        <v>6915</v>
      </c>
      <c r="AU630" t="s">
        <v>6916</v>
      </c>
      <c r="AV630" t="s">
        <v>6917</v>
      </c>
      <c r="AX630" t="s">
        <v>112</v>
      </c>
      <c r="AY630" t="s">
        <v>113</v>
      </c>
      <c r="AZ630" t="s">
        <v>90</v>
      </c>
      <c r="BA630" t="s">
        <v>91</v>
      </c>
      <c r="BB630" t="s">
        <v>6918</v>
      </c>
      <c r="BC630" t="s">
        <v>6919</v>
      </c>
      <c r="BD630" t="s">
        <v>6920</v>
      </c>
      <c r="BE630" t="s">
        <v>82</v>
      </c>
      <c r="BF630" t="s">
        <v>82</v>
      </c>
      <c r="BG630" t="s">
        <v>6921</v>
      </c>
      <c r="BH630" t="s">
        <v>187</v>
      </c>
      <c r="BI630" t="s">
        <v>2114</v>
      </c>
      <c r="BJ630" t="s">
        <v>1152</v>
      </c>
      <c r="BK630" t="s">
        <v>82</v>
      </c>
      <c r="BN630" t="s">
        <v>6922</v>
      </c>
      <c r="BO630" t="s">
        <v>6923</v>
      </c>
    </row>
    <row r="631" spans="1:67" x14ac:dyDescent="0.35">
      <c r="A631" t="s">
        <v>6924</v>
      </c>
      <c r="C631" t="s">
        <v>6925</v>
      </c>
      <c r="D631" t="s">
        <v>6926</v>
      </c>
      <c r="E631" t="s">
        <v>6927</v>
      </c>
      <c r="F631" s="5" t="str">
        <f t="shared" si="9"/>
        <v>Spear Operators Between Banach Spaces</v>
      </c>
      <c r="H631" t="s">
        <v>6928</v>
      </c>
      <c r="I631" t="s">
        <v>70</v>
      </c>
      <c r="J631" t="s">
        <v>240</v>
      </c>
      <c r="K631" t="s">
        <v>72</v>
      </c>
      <c r="L631" s="4">
        <v>44.99</v>
      </c>
      <c r="M631" s="4">
        <v>22.99</v>
      </c>
      <c r="N631" s="4">
        <v>48.14</v>
      </c>
      <c r="O631" s="4">
        <v>24.6</v>
      </c>
      <c r="P631" s="4">
        <v>53.5</v>
      </c>
      <c r="Q631" s="4">
        <v>27.13</v>
      </c>
      <c r="R631" s="4">
        <v>39.99</v>
      </c>
      <c r="S631" s="4">
        <v>20.14546086</v>
      </c>
      <c r="T631" s="4">
        <v>49.99</v>
      </c>
      <c r="U631" s="4">
        <v>24.8292</v>
      </c>
      <c r="V631" s="1">
        <v>45717</v>
      </c>
      <c r="W631" s="1">
        <v>45838</v>
      </c>
      <c r="X631" t="s">
        <v>73</v>
      </c>
      <c r="Y631" t="s">
        <v>74</v>
      </c>
      <c r="Z631" t="s">
        <v>386</v>
      </c>
      <c r="AA631">
        <v>2205</v>
      </c>
      <c r="AB631" t="s">
        <v>76</v>
      </c>
      <c r="AC631" t="s">
        <v>296</v>
      </c>
      <c r="AE631" t="s">
        <v>106</v>
      </c>
      <c r="AF631" t="s">
        <v>107</v>
      </c>
      <c r="AG631" t="s">
        <v>80</v>
      </c>
      <c r="AI631" t="s">
        <v>81</v>
      </c>
      <c r="AJ631" t="s">
        <v>82</v>
      </c>
      <c r="AK631" t="s">
        <v>83</v>
      </c>
      <c r="AL631">
        <v>164</v>
      </c>
      <c r="AM631" t="s">
        <v>82</v>
      </c>
      <c r="AN631" s="1">
        <v>43347</v>
      </c>
      <c r="AO631" s="1">
        <v>43207</v>
      </c>
      <c r="AP631" s="1"/>
      <c r="AR631" t="s">
        <v>72</v>
      </c>
      <c r="AT631" t="s">
        <v>6929</v>
      </c>
      <c r="AU631" t="s">
        <v>6930</v>
      </c>
      <c r="AV631" t="s">
        <v>6931</v>
      </c>
      <c r="AX631" t="s">
        <v>112</v>
      </c>
      <c r="AY631" t="s">
        <v>113</v>
      </c>
      <c r="AZ631" t="s">
        <v>90</v>
      </c>
      <c r="BA631" t="s">
        <v>91</v>
      </c>
      <c r="BB631" t="s">
        <v>6932</v>
      </c>
      <c r="BC631" t="s">
        <v>6933</v>
      </c>
      <c r="BD631" t="s">
        <v>6934</v>
      </c>
      <c r="BE631" t="s">
        <v>82</v>
      </c>
      <c r="BF631" t="s">
        <v>82</v>
      </c>
      <c r="BG631" t="s">
        <v>6935</v>
      </c>
      <c r="BH631" t="s">
        <v>305</v>
      </c>
      <c r="BK631" t="s">
        <v>82</v>
      </c>
      <c r="BN631" t="s">
        <v>6936</v>
      </c>
      <c r="BO631" t="s">
        <v>6937</v>
      </c>
    </row>
    <row r="632" spans="1:67" x14ac:dyDescent="0.35">
      <c r="A632" t="s">
        <v>6938</v>
      </c>
      <c r="C632" t="s">
        <v>6939</v>
      </c>
      <c r="D632" t="s">
        <v>6940</v>
      </c>
      <c r="E632" t="s">
        <v>6941</v>
      </c>
      <c r="F632" s="5" t="str">
        <f t="shared" si="9"/>
        <v>Advances in Proof Theory</v>
      </c>
      <c r="H632" t="s">
        <v>6942</v>
      </c>
      <c r="I632" t="s">
        <v>70</v>
      </c>
      <c r="J632" t="s">
        <v>174</v>
      </c>
      <c r="K632" t="s">
        <v>72</v>
      </c>
      <c r="L632" s="4">
        <v>99.99</v>
      </c>
      <c r="M632" s="4">
        <v>49.99</v>
      </c>
      <c r="N632" s="4">
        <v>106.99</v>
      </c>
      <c r="O632" s="4">
        <v>53.49</v>
      </c>
      <c r="P632" s="4">
        <v>118</v>
      </c>
      <c r="Q632" s="4">
        <v>58.98</v>
      </c>
      <c r="R632" s="4">
        <v>89.99</v>
      </c>
      <c r="S632" s="4">
        <v>43.804766790000002</v>
      </c>
      <c r="T632" s="4">
        <v>109.99</v>
      </c>
      <c r="U632" s="4">
        <v>53.989199999999997</v>
      </c>
      <c r="V632" s="1">
        <v>45717</v>
      </c>
      <c r="W632" s="1">
        <v>45838</v>
      </c>
      <c r="X632" t="s">
        <v>121</v>
      </c>
      <c r="Y632" t="s">
        <v>74</v>
      </c>
      <c r="Z632" t="s">
        <v>6943</v>
      </c>
      <c r="AA632">
        <v>28</v>
      </c>
      <c r="AB632" t="s">
        <v>76</v>
      </c>
      <c r="AC632" t="s">
        <v>852</v>
      </c>
      <c r="AD632" t="s">
        <v>853</v>
      </c>
      <c r="AE632" t="s">
        <v>132</v>
      </c>
      <c r="AF632" t="s">
        <v>79</v>
      </c>
      <c r="AG632" t="s">
        <v>80</v>
      </c>
      <c r="AI632" t="s">
        <v>81</v>
      </c>
      <c r="AJ632" t="s">
        <v>82</v>
      </c>
      <c r="AK632" t="s">
        <v>83</v>
      </c>
      <c r="AL632">
        <v>425</v>
      </c>
      <c r="AM632" t="s">
        <v>82</v>
      </c>
      <c r="AN632" s="1">
        <v>42512</v>
      </c>
      <c r="AO632" s="1">
        <v>42502</v>
      </c>
      <c r="AP632" s="1">
        <v>42495</v>
      </c>
      <c r="AR632" t="s">
        <v>72</v>
      </c>
      <c r="AT632" t="s">
        <v>6944</v>
      </c>
      <c r="AU632" t="s">
        <v>6945</v>
      </c>
      <c r="AV632" t="s">
        <v>6946</v>
      </c>
      <c r="AX632" t="s">
        <v>112</v>
      </c>
      <c r="AY632" t="s">
        <v>113</v>
      </c>
      <c r="AZ632" t="s">
        <v>90</v>
      </c>
      <c r="BA632" t="s">
        <v>91</v>
      </c>
      <c r="BB632" t="s">
        <v>6947</v>
      </c>
      <c r="BC632" t="s">
        <v>6948</v>
      </c>
      <c r="BD632" t="s">
        <v>6949</v>
      </c>
      <c r="BE632" t="s">
        <v>82</v>
      </c>
      <c r="BF632" t="s">
        <v>82</v>
      </c>
      <c r="BG632" t="s">
        <v>6950</v>
      </c>
      <c r="BH632" t="s">
        <v>414</v>
      </c>
      <c r="BI632" t="s">
        <v>821</v>
      </c>
      <c r="BK632" t="s">
        <v>82</v>
      </c>
      <c r="BN632" t="s">
        <v>6951</v>
      </c>
      <c r="BO632" t="s">
        <v>6952</v>
      </c>
    </row>
    <row r="633" spans="1:67" x14ac:dyDescent="0.35">
      <c r="A633" t="s">
        <v>6953</v>
      </c>
      <c r="C633" t="s">
        <v>6939</v>
      </c>
      <c r="D633" t="s">
        <v>6940</v>
      </c>
      <c r="E633" t="s">
        <v>6941</v>
      </c>
      <c r="F633" s="5" t="str">
        <f t="shared" si="9"/>
        <v>Advances in Proof Theory</v>
      </c>
      <c r="H633" t="s">
        <v>6942</v>
      </c>
      <c r="I633" t="s">
        <v>70</v>
      </c>
      <c r="J633" t="s">
        <v>174</v>
      </c>
      <c r="K633" t="s">
        <v>72</v>
      </c>
      <c r="L633" s="4">
        <v>99.99</v>
      </c>
      <c r="M633" s="4">
        <v>49.99</v>
      </c>
      <c r="N633" s="4">
        <v>106.99</v>
      </c>
      <c r="O633" s="4">
        <v>53.49</v>
      </c>
      <c r="P633" s="4">
        <v>118</v>
      </c>
      <c r="Q633" s="4">
        <v>58.98</v>
      </c>
      <c r="R633" s="4">
        <v>89.99</v>
      </c>
      <c r="S633" s="4">
        <v>43.804766790000002</v>
      </c>
      <c r="T633" s="4">
        <v>109.99</v>
      </c>
      <c r="U633" s="4">
        <v>53.989199999999997</v>
      </c>
      <c r="V633" s="1">
        <v>45717</v>
      </c>
      <c r="W633" s="1">
        <v>45838</v>
      </c>
      <c r="X633" t="s">
        <v>73</v>
      </c>
      <c r="Y633" t="s">
        <v>192</v>
      </c>
      <c r="Z633" t="s">
        <v>6943</v>
      </c>
      <c r="AA633">
        <v>28</v>
      </c>
      <c r="AB633" t="s">
        <v>76</v>
      </c>
      <c r="AC633" t="s">
        <v>852</v>
      </c>
      <c r="AD633" t="s">
        <v>853</v>
      </c>
      <c r="AE633" t="s">
        <v>132</v>
      </c>
      <c r="AF633" t="s">
        <v>79</v>
      </c>
      <c r="AG633" t="s">
        <v>80</v>
      </c>
      <c r="AI633" t="s">
        <v>81</v>
      </c>
      <c r="AJ633" t="s">
        <v>82</v>
      </c>
      <c r="AK633" t="s">
        <v>83</v>
      </c>
      <c r="AL633">
        <v>425</v>
      </c>
      <c r="AM633" t="s">
        <v>82</v>
      </c>
      <c r="AN633" s="1">
        <v>42512</v>
      </c>
      <c r="AO633" s="1">
        <v>43247</v>
      </c>
      <c r="AP633" s="1">
        <v>43250</v>
      </c>
      <c r="AR633" t="s">
        <v>72</v>
      </c>
      <c r="AT633" t="s">
        <v>6944</v>
      </c>
      <c r="AU633" t="s">
        <v>6945</v>
      </c>
      <c r="AV633" t="s">
        <v>6946</v>
      </c>
      <c r="AX633" t="s">
        <v>112</v>
      </c>
      <c r="AY633" t="s">
        <v>113</v>
      </c>
      <c r="AZ633" t="s">
        <v>90</v>
      </c>
      <c r="BA633" t="s">
        <v>91</v>
      </c>
      <c r="BB633" t="s">
        <v>6947</v>
      </c>
      <c r="BC633" t="s">
        <v>6948</v>
      </c>
      <c r="BD633" t="s">
        <v>6949</v>
      </c>
      <c r="BE633" t="s">
        <v>82</v>
      </c>
      <c r="BF633" t="s">
        <v>82</v>
      </c>
      <c r="BG633" t="s">
        <v>6954</v>
      </c>
      <c r="BH633" t="s">
        <v>414</v>
      </c>
      <c r="BI633" t="s">
        <v>821</v>
      </c>
      <c r="BK633" t="s">
        <v>82</v>
      </c>
      <c r="BN633" t="s">
        <v>6951</v>
      </c>
      <c r="BO633" t="s">
        <v>6952</v>
      </c>
    </row>
    <row r="634" spans="1:67" x14ac:dyDescent="0.35">
      <c r="A634" t="s">
        <v>6955</v>
      </c>
      <c r="C634" t="s">
        <v>6939</v>
      </c>
      <c r="D634" t="s">
        <v>6956</v>
      </c>
      <c r="E634" t="s">
        <v>6957</v>
      </c>
      <c r="F634" s="5" t="str">
        <f t="shared" si="9"/>
        <v>Gentzen's Centenary</v>
      </c>
      <c r="G634" t="s">
        <v>6958</v>
      </c>
      <c r="H634" t="s">
        <v>6959</v>
      </c>
      <c r="I634" t="s">
        <v>70</v>
      </c>
      <c r="J634" t="s">
        <v>152</v>
      </c>
      <c r="K634" t="s">
        <v>72</v>
      </c>
      <c r="L634" s="4">
        <v>149.99</v>
      </c>
      <c r="M634" s="4">
        <v>74.989999999999995</v>
      </c>
      <c r="N634" s="4">
        <v>160.49</v>
      </c>
      <c r="O634" s="4">
        <v>80.239999999999995</v>
      </c>
      <c r="P634" s="4">
        <v>177</v>
      </c>
      <c r="Q634" s="4">
        <v>88.48</v>
      </c>
      <c r="R634" s="4">
        <v>129.99</v>
      </c>
      <c r="S634" s="4">
        <v>65.711531539999996</v>
      </c>
      <c r="T634" s="4">
        <v>169.99</v>
      </c>
      <c r="U634" s="4">
        <v>80.989199999999997</v>
      </c>
      <c r="V634" s="1">
        <v>45717</v>
      </c>
      <c r="W634" s="1">
        <v>45838</v>
      </c>
      <c r="X634" t="s">
        <v>73</v>
      </c>
      <c r="Y634" t="s">
        <v>74</v>
      </c>
      <c r="AB634" t="s">
        <v>76</v>
      </c>
      <c r="AC634" t="s">
        <v>852</v>
      </c>
      <c r="AD634" t="s">
        <v>853</v>
      </c>
      <c r="AE634" t="s">
        <v>132</v>
      </c>
      <c r="AF634" t="s">
        <v>107</v>
      </c>
      <c r="AG634" t="s">
        <v>80</v>
      </c>
      <c r="AI634" t="s">
        <v>81</v>
      </c>
      <c r="AJ634" t="s">
        <v>82</v>
      </c>
      <c r="AK634" t="s">
        <v>83</v>
      </c>
      <c r="AL634">
        <v>561</v>
      </c>
      <c r="AM634" t="s">
        <v>82</v>
      </c>
      <c r="AN634" s="1">
        <v>42328</v>
      </c>
      <c r="AO634" s="1">
        <v>42317</v>
      </c>
      <c r="AP634" s="1"/>
      <c r="AR634" t="s">
        <v>72</v>
      </c>
      <c r="AT634" t="s">
        <v>6960</v>
      </c>
      <c r="AU634" t="s">
        <v>6961</v>
      </c>
      <c r="AV634" t="s">
        <v>6962</v>
      </c>
      <c r="AW634" t="s">
        <v>6963</v>
      </c>
      <c r="AX634" t="s">
        <v>112</v>
      </c>
      <c r="AY634" t="s">
        <v>113</v>
      </c>
      <c r="AZ634" t="s">
        <v>90</v>
      </c>
      <c r="BA634" t="s">
        <v>91</v>
      </c>
      <c r="BB634" t="s">
        <v>6964</v>
      </c>
      <c r="BC634" t="s">
        <v>6965</v>
      </c>
      <c r="BD634" t="s">
        <v>6966</v>
      </c>
      <c r="BE634" t="s">
        <v>82</v>
      </c>
      <c r="BF634" t="s">
        <v>82</v>
      </c>
      <c r="BG634" t="s">
        <v>6967</v>
      </c>
      <c r="BH634" t="s">
        <v>414</v>
      </c>
      <c r="BI634" t="s">
        <v>3962</v>
      </c>
      <c r="BK634" t="s">
        <v>82</v>
      </c>
      <c r="BN634" t="s">
        <v>6968</v>
      </c>
      <c r="BO634" t="s">
        <v>6969</v>
      </c>
    </row>
    <row r="635" spans="1:67" x14ac:dyDescent="0.35">
      <c r="A635" t="s">
        <v>6970</v>
      </c>
      <c r="B635" t="s">
        <v>169</v>
      </c>
      <c r="C635" t="s">
        <v>6971</v>
      </c>
      <c r="D635" t="s">
        <v>6972</v>
      </c>
      <c r="E635" t="s">
        <v>6973</v>
      </c>
      <c r="F635" s="5" t="str">
        <f t="shared" si="9"/>
        <v>Pseudo-Monotone Operator Theory for Unsteady Problems with Variable Exponents</v>
      </c>
      <c r="H635" t="s">
        <v>6974</v>
      </c>
      <c r="I635" t="s">
        <v>70</v>
      </c>
      <c r="J635" t="s">
        <v>71</v>
      </c>
      <c r="K635" t="s">
        <v>72</v>
      </c>
      <c r="L635" s="4">
        <v>59.99</v>
      </c>
      <c r="M635" s="4">
        <v>29.99</v>
      </c>
      <c r="N635" s="4">
        <v>64.19</v>
      </c>
      <c r="O635" s="4">
        <v>32.090000000000003</v>
      </c>
      <c r="P635" s="4">
        <v>71</v>
      </c>
      <c r="Q635" s="4">
        <v>35.39</v>
      </c>
      <c r="R635" s="4">
        <v>54.99</v>
      </c>
      <c r="S635" s="4">
        <v>26.279354990000002</v>
      </c>
      <c r="T635" s="4">
        <v>64.989999999999995</v>
      </c>
      <c r="U635" s="4">
        <v>32.389200000000002</v>
      </c>
      <c r="V635" s="1">
        <v>45717</v>
      </c>
      <c r="W635" s="1">
        <v>45838</v>
      </c>
      <c r="X635" t="s">
        <v>73</v>
      </c>
      <c r="Y635" t="s">
        <v>74</v>
      </c>
      <c r="Z635" t="s">
        <v>386</v>
      </c>
      <c r="AA635">
        <v>2329</v>
      </c>
      <c r="AB635" t="s">
        <v>76</v>
      </c>
      <c r="AC635" t="s">
        <v>241</v>
      </c>
      <c r="AE635" t="s">
        <v>106</v>
      </c>
      <c r="AF635" t="s">
        <v>107</v>
      </c>
      <c r="AG635" t="s">
        <v>80</v>
      </c>
      <c r="AI635" t="s">
        <v>81</v>
      </c>
      <c r="AJ635" t="s">
        <v>82</v>
      </c>
      <c r="AK635" t="s">
        <v>83</v>
      </c>
      <c r="AL635">
        <v>358</v>
      </c>
      <c r="AM635" t="s">
        <v>82</v>
      </c>
      <c r="AN635" s="1">
        <v>45270</v>
      </c>
      <c r="AO635" s="1">
        <v>45150</v>
      </c>
      <c r="AP635" s="1">
        <v>45150</v>
      </c>
      <c r="AR635" t="s">
        <v>72</v>
      </c>
      <c r="AT635" t="s">
        <v>6975</v>
      </c>
      <c r="AU635" t="s">
        <v>6976</v>
      </c>
      <c r="AV635" t="s">
        <v>6977</v>
      </c>
      <c r="AW635" t="s">
        <v>3019</v>
      </c>
      <c r="AX635" t="s">
        <v>88</v>
      </c>
      <c r="AY635" t="s">
        <v>89</v>
      </c>
      <c r="AZ635" t="s">
        <v>90</v>
      </c>
      <c r="BA635" t="s">
        <v>91</v>
      </c>
      <c r="BB635" t="s">
        <v>6978</v>
      </c>
      <c r="BC635" t="s">
        <v>6979</v>
      </c>
      <c r="BD635" t="s">
        <v>6980</v>
      </c>
      <c r="BE635" t="s">
        <v>82</v>
      </c>
      <c r="BF635" t="s">
        <v>82</v>
      </c>
      <c r="BG635" t="s">
        <v>6981</v>
      </c>
      <c r="BH635" t="s">
        <v>165</v>
      </c>
      <c r="BI635" t="s">
        <v>6982</v>
      </c>
      <c r="BJ635" t="s">
        <v>395</v>
      </c>
      <c r="BK635" t="s">
        <v>82</v>
      </c>
      <c r="BN635" t="s">
        <v>6983</v>
      </c>
      <c r="BO635" t="s">
        <v>6984</v>
      </c>
    </row>
    <row r="636" spans="1:67" x14ac:dyDescent="0.35">
      <c r="A636" t="s">
        <v>6985</v>
      </c>
      <c r="C636" t="s">
        <v>6986</v>
      </c>
      <c r="D636" t="s">
        <v>6987</v>
      </c>
      <c r="E636" t="s">
        <v>6988</v>
      </c>
      <c r="F636" s="5" t="str">
        <f t="shared" si="9"/>
        <v>Mathematical Theory of Evolutionary Fluid-Flow Structure Interactions</v>
      </c>
      <c r="H636" t="s">
        <v>6989</v>
      </c>
      <c r="I636" t="s">
        <v>70</v>
      </c>
      <c r="J636" t="s">
        <v>240</v>
      </c>
      <c r="K636" t="s">
        <v>72</v>
      </c>
      <c r="L636" s="4">
        <v>59.99</v>
      </c>
      <c r="M636" s="4">
        <v>29.99</v>
      </c>
      <c r="N636" s="4">
        <v>64.19</v>
      </c>
      <c r="O636" s="4">
        <v>32.090000000000003</v>
      </c>
      <c r="P636" s="4">
        <v>71</v>
      </c>
      <c r="Q636" s="4">
        <v>35.39</v>
      </c>
      <c r="R636" s="4">
        <v>54.99</v>
      </c>
      <c r="S636" s="4">
        <v>26.279354990000002</v>
      </c>
      <c r="T636" s="4">
        <v>64.989999999999995</v>
      </c>
      <c r="U636" s="4">
        <v>32.389200000000002</v>
      </c>
      <c r="V636" s="1">
        <v>45717</v>
      </c>
      <c r="W636" s="1">
        <v>45838</v>
      </c>
      <c r="X636" t="s">
        <v>73</v>
      </c>
      <c r="Y636" t="s">
        <v>74</v>
      </c>
      <c r="Z636" t="s">
        <v>75</v>
      </c>
      <c r="AA636">
        <v>48</v>
      </c>
      <c r="AB636" t="s">
        <v>76</v>
      </c>
      <c r="AC636" t="s">
        <v>312</v>
      </c>
      <c r="AE636" t="s">
        <v>78</v>
      </c>
      <c r="AF636" t="s">
        <v>79</v>
      </c>
      <c r="AG636" t="s">
        <v>80</v>
      </c>
      <c r="AI636" t="s">
        <v>81</v>
      </c>
      <c r="AJ636" t="s">
        <v>82</v>
      </c>
      <c r="AK636" t="s">
        <v>83</v>
      </c>
      <c r="AL636">
        <v>309</v>
      </c>
      <c r="AM636" t="s">
        <v>82</v>
      </c>
      <c r="AN636" s="1">
        <v>43276</v>
      </c>
      <c r="AO636" s="1">
        <v>43284</v>
      </c>
      <c r="AP636" s="1">
        <v>43273</v>
      </c>
      <c r="AR636" t="s">
        <v>72</v>
      </c>
      <c r="AT636" t="s">
        <v>6990</v>
      </c>
      <c r="AU636" t="s">
        <v>6991</v>
      </c>
      <c r="AV636" t="s">
        <v>6992</v>
      </c>
      <c r="AW636" t="s">
        <v>6993</v>
      </c>
      <c r="AX636" t="s">
        <v>88</v>
      </c>
      <c r="AY636" t="s">
        <v>89</v>
      </c>
      <c r="AZ636" t="s">
        <v>90</v>
      </c>
      <c r="BA636" t="s">
        <v>91</v>
      </c>
      <c r="BB636" t="s">
        <v>6994</v>
      </c>
      <c r="BC636" t="s">
        <v>6995</v>
      </c>
      <c r="BD636" t="s">
        <v>6996</v>
      </c>
      <c r="BE636" t="s">
        <v>82</v>
      </c>
      <c r="BF636" t="s">
        <v>82</v>
      </c>
      <c r="BG636" t="s">
        <v>6997</v>
      </c>
      <c r="BH636" t="s">
        <v>164</v>
      </c>
      <c r="BK636" t="s">
        <v>82</v>
      </c>
      <c r="BN636" t="s">
        <v>6998</v>
      </c>
      <c r="BO636" t="s">
        <v>6999</v>
      </c>
    </row>
    <row r="637" spans="1:67" x14ac:dyDescent="0.35">
      <c r="A637" t="s">
        <v>7015</v>
      </c>
      <c r="B637" t="s">
        <v>65</v>
      </c>
      <c r="C637" t="s">
        <v>7001</v>
      </c>
      <c r="D637" t="s">
        <v>7002</v>
      </c>
      <c r="E637" t="s">
        <v>7003</v>
      </c>
      <c r="F637" s="5" t="str">
        <f t="shared" si="9"/>
        <v>Recent Progress in Mathematics</v>
      </c>
      <c r="H637" t="s">
        <v>7004</v>
      </c>
      <c r="I637" t="s">
        <v>70</v>
      </c>
      <c r="J637" t="s">
        <v>104</v>
      </c>
      <c r="K637" t="s">
        <v>72</v>
      </c>
      <c r="L637" s="4">
        <v>49.99</v>
      </c>
      <c r="M637" s="4">
        <v>24.99</v>
      </c>
      <c r="N637" s="4">
        <v>53.49</v>
      </c>
      <c r="O637" s="4">
        <v>26.74</v>
      </c>
      <c r="P637" s="4">
        <v>59</v>
      </c>
      <c r="Q637" s="4">
        <v>29.49</v>
      </c>
      <c r="R637" s="4">
        <v>44.99</v>
      </c>
      <c r="S637" s="4">
        <v>21.898002040000002</v>
      </c>
      <c r="T637" s="4">
        <v>54.99</v>
      </c>
      <c r="U637" s="4">
        <v>26.9892</v>
      </c>
      <c r="V637" s="1">
        <v>45717</v>
      </c>
      <c r="W637" s="1">
        <v>45838</v>
      </c>
      <c r="X637" t="s">
        <v>121</v>
      </c>
      <c r="Y637" t="s">
        <v>74</v>
      </c>
      <c r="Z637" t="s">
        <v>7005</v>
      </c>
      <c r="AA637">
        <v>1</v>
      </c>
      <c r="AB637" t="s">
        <v>76</v>
      </c>
      <c r="AC637" t="s">
        <v>77</v>
      </c>
      <c r="AE637" t="s">
        <v>132</v>
      </c>
      <c r="AF637" t="s">
        <v>107</v>
      </c>
      <c r="AG637" t="s">
        <v>242</v>
      </c>
      <c r="AH637" t="s">
        <v>177</v>
      </c>
      <c r="AI637" t="s">
        <v>81</v>
      </c>
      <c r="AJ637" t="s">
        <v>82</v>
      </c>
      <c r="AK637" t="s">
        <v>83</v>
      </c>
      <c r="AL637">
        <v>200</v>
      </c>
      <c r="AM637" t="s">
        <v>82</v>
      </c>
      <c r="AN637" s="1">
        <v>44852</v>
      </c>
      <c r="AO637" s="1">
        <v>44835</v>
      </c>
      <c r="AP637" s="1">
        <v>44835</v>
      </c>
      <c r="AR637" t="s">
        <v>72</v>
      </c>
      <c r="AT637" t="s">
        <v>7006</v>
      </c>
      <c r="AU637" t="s">
        <v>7007</v>
      </c>
      <c r="AV637" t="s">
        <v>7008</v>
      </c>
      <c r="AX637" t="s">
        <v>112</v>
      </c>
      <c r="AY637" t="s">
        <v>113</v>
      </c>
      <c r="AZ637" t="s">
        <v>90</v>
      </c>
      <c r="BA637" t="s">
        <v>91</v>
      </c>
      <c r="BB637" t="s">
        <v>7009</v>
      </c>
      <c r="BC637" t="s">
        <v>7010</v>
      </c>
      <c r="BD637" t="s">
        <v>7011</v>
      </c>
      <c r="BE637" t="s">
        <v>82</v>
      </c>
      <c r="BF637" t="s">
        <v>82</v>
      </c>
      <c r="BG637" t="s">
        <v>7016</v>
      </c>
      <c r="BH637" t="s">
        <v>96</v>
      </c>
      <c r="BI637" t="s">
        <v>1771</v>
      </c>
      <c r="BJ637" t="s">
        <v>164</v>
      </c>
      <c r="BK637" t="s">
        <v>82</v>
      </c>
      <c r="BN637" t="s">
        <v>7013</v>
      </c>
      <c r="BO637" t="s">
        <v>7014</v>
      </c>
    </row>
    <row r="638" spans="1:67" x14ac:dyDescent="0.35">
      <c r="A638" t="s">
        <v>7000</v>
      </c>
      <c r="B638" t="s">
        <v>65</v>
      </c>
      <c r="C638" t="s">
        <v>7001</v>
      </c>
      <c r="D638" t="s">
        <v>7002</v>
      </c>
      <c r="E638" t="s">
        <v>7003</v>
      </c>
      <c r="F638" s="5" t="str">
        <f t="shared" si="9"/>
        <v>Recent Progress in Mathematics</v>
      </c>
      <c r="H638" t="s">
        <v>7004</v>
      </c>
      <c r="I638" t="s">
        <v>70</v>
      </c>
      <c r="J638" t="s">
        <v>104</v>
      </c>
      <c r="K638" t="s">
        <v>72</v>
      </c>
      <c r="L638" s="4">
        <v>49.99</v>
      </c>
      <c r="M638" s="4">
        <v>24.99</v>
      </c>
      <c r="N638" s="4">
        <v>53.49</v>
      </c>
      <c r="O638" s="4">
        <v>26.74</v>
      </c>
      <c r="P638" s="4">
        <v>59</v>
      </c>
      <c r="Q638" s="4">
        <v>29.49</v>
      </c>
      <c r="R638" s="4">
        <v>44.99</v>
      </c>
      <c r="S638" s="4">
        <v>21.898002040000002</v>
      </c>
      <c r="T638" s="4">
        <v>54.99</v>
      </c>
      <c r="U638" s="4">
        <v>26.9892</v>
      </c>
      <c r="V638" s="1">
        <v>45717</v>
      </c>
      <c r="W638" s="1">
        <v>45838</v>
      </c>
      <c r="X638" t="s">
        <v>73</v>
      </c>
      <c r="Y638" t="s">
        <v>74</v>
      </c>
      <c r="Z638" t="s">
        <v>7005</v>
      </c>
      <c r="AA638">
        <v>1</v>
      </c>
      <c r="AB638" t="s">
        <v>76</v>
      </c>
      <c r="AC638" t="s">
        <v>77</v>
      </c>
      <c r="AE638" t="s">
        <v>132</v>
      </c>
      <c r="AF638" t="s">
        <v>107</v>
      </c>
      <c r="AG638" t="s">
        <v>242</v>
      </c>
      <c r="AH638" t="s">
        <v>177</v>
      </c>
      <c r="AI638" t="s">
        <v>81</v>
      </c>
      <c r="AJ638" t="s">
        <v>82</v>
      </c>
      <c r="AK638" t="s">
        <v>83</v>
      </c>
      <c r="AL638">
        <v>200</v>
      </c>
      <c r="AM638" t="s">
        <v>82</v>
      </c>
      <c r="AN638" s="1">
        <v>44852</v>
      </c>
      <c r="AO638" s="1">
        <v>45201</v>
      </c>
      <c r="AP638" s="1">
        <v>44835</v>
      </c>
      <c r="AR638" t="s">
        <v>72</v>
      </c>
      <c r="AT638" t="s">
        <v>7006</v>
      </c>
      <c r="AU638" t="s">
        <v>7007</v>
      </c>
      <c r="AV638" t="s">
        <v>7008</v>
      </c>
      <c r="AX638" t="s">
        <v>112</v>
      </c>
      <c r="AY638" t="s">
        <v>113</v>
      </c>
      <c r="AZ638" t="s">
        <v>90</v>
      </c>
      <c r="BA638" t="s">
        <v>91</v>
      </c>
      <c r="BB638" t="s">
        <v>7009</v>
      </c>
      <c r="BC638" t="s">
        <v>7010</v>
      </c>
      <c r="BD638" t="s">
        <v>7011</v>
      </c>
      <c r="BE638" t="s">
        <v>82</v>
      </c>
      <c r="BF638" t="s">
        <v>82</v>
      </c>
      <c r="BG638" t="s">
        <v>7012</v>
      </c>
      <c r="BH638" t="s">
        <v>96</v>
      </c>
      <c r="BI638" t="s">
        <v>1771</v>
      </c>
      <c r="BJ638" t="s">
        <v>164</v>
      </c>
      <c r="BK638" t="s">
        <v>82</v>
      </c>
      <c r="BN638" t="s">
        <v>7013</v>
      </c>
      <c r="BO638" t="s">
        <v>7014</v>
      </c>
    </row>
    <row r="639" spans="1:67" x14ac:dyDescent="0.35">
      <c r="A639" t="s">
        <v>7017</v>
      </c>
      <c r="C639" t="s">
        <v>7018</v>
      </c>
      <c r="D639" t="s">
        <v>7019</v>
      </c>
      <c r="E639" t="s">
        <v>7020</v>
      </c>
      <c r="F639" s="5" t="str">
        <f t="shared" si="9"/>
        <v>Predictor Feedback for Delay Systems: Implementations and Approximations</v>
      </c>
      <c r="H639" t="s">
        <v>7021</v>
      </c>
      <c r="I639" t="s">
        <v>70</v>
      </c>
      <c r="J639" t="s">
        <v>217</v>
      </c>
      <c r="K639" t="s">
        <v>72</v>
      </c>
      <c r="L639" s="4">
        <v>109.99</v>
      </c>
      <c r="M639" s="4">
        <v>54.99</v>
      </c>
      <c r="N639" s="4">
        <v>117.69</v>
      </c>
      <c r="O639" s="4">
        <v>58.84</v>
      </c>
      <c r="P639" s="4">
        <v>130</v>
      </c>
      <c r="Q639" s="4">
        <v>64.88</v>
      </c>
      <c r="R639" s="4">
        <v>99.99</v>
      </c>
      <c r="S639" s="4">
        <v>48.186119740000002</v>
      </c>
      <c r="T639" s="4">
        <v>119.99</v>
      </c>
      <c r="U639" s="4">
        <v>59.389200000000002</v>
      </c>
      <c r="V639" s="1">
        <v>45717</v>
      </c>
      <c r="W639" s="1">
        <v>45838</v>
      </c>
      <c r="X639" t="s">
        <v>121</v>
      </c>
      <c r="Y639" t="s">
        <v>74</v>
      </c>
      <c r="Z639" t="s">
        <v>7022</v>
      </c>
      <c r="AB639" t="s">
        <v>76</v>
      </c>
      <c r="AC639" t="s">
        <v>199</v>
      </c>
      <c r="AE639" t="s">
        <v>106</v>
      </c>
      <c r="AF639" t="s">
        <v>79</v>
      </c>
      <c r="AG639" t="s">
        <v>80</v>
      </c>
      <c r="AI639" t="s">
        <v>81</v>
      </c>
      <c r="AJ639" t="s">
        <v>82</v>
      </c>
      <c r="AK639" t="s">
        <v>83</v>
      </c>
      <c r="AL639">
        <v>297</v>
      </c>
      <c r="AM639" t="s">
        <v>82</v>
      </c>
      <c r="AN639" s="1">
        <v>42815</v>
      </c>
      <c r="AO639" s="1">
        <v>42807</v>
      </c>
      <c r="AP639" s="1">
        <v>42803</v>
      </c>
      <c r="AR639" t="s">
        <v>72</v>
      </c>
      <c r="AT639" t="s">
        <v>7023</v>
      </c>
      <c r="AU639" t="s">
        <v>7024</v>
      </c>
      <c r="AV639" t="s">
        <v>7025</v>
      </c>
      <c r="AX639" t="s">
        <v>112</v>
      </c>
      <c r="AY639" t="s">
        <v>113</v>
      </c>
      <c r="AZ639" t="s">
        <v>90</v>
      </c>
      <c r="BA639" t="s">
        <v>91</v>
      </c>
      <c r="BB639" t="s">
        <v>7026</v>
      </c>
      <c r="BC639" t="s">
        <v>7027</v>
      </c>
      <c r="BD639" t="s">
        <v>7028</v>
      </c>
      <c r="BE639" t="s">
        <v>82</v>
      </c>
      <c r="BF639" t="s">
        <v>82</v>
      </c>
      <c r="BG639" t="s">
        <v>7029</v>
      </c>
      <c r="BH639" t="s">
        <v>230</v>
      </c>
      <c r="BI639" t="s">
        <v>231</v>
      </c>
      <c r="BK639" t="s">
        <v>82</v>
      </c>
      <c r="BN639" t="s">
        <v>7030</v>
      </c>
      <c r="BO639" t="s">
        <v>7031</v>
      </c>
    </row>
    <row r="640" spans="1:67" x14ac:dyDescent="0.35">
      <c r="A640" t="s">
        <v>7032</v>
      </c>
      <c r="C640" t="s">
        <v>7018</v>
      </c>
      <c r="D640" t="s">
        <v>7019</v>
      </c>
      <c r="E640" t="s">
        <v>7020</v>
      </c>
      <c r="F640" s="5" t="str">
        <f t="shared" si="9"/>
        <v>Predictor Feedback for Delay Systems: Implementations and Approximations</v>
      </c>
      <c r="H640" t="s">
        <v>7021</v>
      </c>
      <c r="I640" t="s">
        <v>70</v>
      </c>
      <c r="J640" t="s">
        <v>217</v>
      </c>
      <c r="K640" t="s">
        <v>72</v>
      </c>
      <c r="L640" s="4">
        <v>109.99</v>
      </c>
      <c r="M640" s="4">
        <v>54.99</v>
      </c>
      <c r="N640" s="4">
        <v>117.69</v>
      </c>
      <c r="O640" s="4">
        <v>58.84</v>
      </c>
      <c r="P640" s="4">
        <v>130</v>
      </c>
      <c r="Q640" s="4">
        <v>64.88</v>
      </c>
      <c r="R640" s="4">
        <v>99.99</v>
      </c>
      <c r="S640" s="4">
        <v>48.186119740000002</v>
      </c>
      <c r="T640" s="4">
        <v>119.99</v>
      </c>
      <c r="U640" s="4">
        <v>59.389200000000002</v>
      </c>
      <c r="V640" s="1">
        <v>45717</v>
      </c>
      <c r="W640" s="1">
        <v>45838</v>
      </c>
      <c r="X640" t="s">
        <v>73</v>
      </c>
      <c r="Y640" t="s">
        <v>192</v>
      </c>
      <c r="Z640" t="s">
        <v>7022</v>
      </c>
      <c r="AB640" t="s">
        <v>76</v>
      </c>
      <c r="AC640" t="s">
        <v>199</v>
      </c>
      <c r="AE640" t="s">
        <v>106</v>
      </c>
      <c r="AF640" t="s">
        <v>79</v>
      </c>
      <c r="AG640" t="s">
        <v>80</v>
      </c>
      <c r="AI640" t="s">
        <v>81</v>
      </c>
      <c r="AJ640" t="s">
        <v>82</v>
      </c>
      <c r="AK640" t="s">
        <v>83</v>
      </c>
      <c r="AL640">
        <v>297</v>
      </c>
      <c r="AM640" t="s">
        <v>82</v>
      </c>
      <c r="AN640" s="1">
        <v>42815</v>
      </c>
      <c r="AO640" s="1">
        <v>43298</v>
      </c>
      <c r="AP640" s="1">
        <v>43298</v>
      </c>
      <c r="AR640" t="s">
        <v>72</v>
      </c>
      <c r="AT640" t="s">
        <v>7023</v>
      </c>
      <c r="AU640" t="s">
        <v>7024</v>
      </c>
      <c r="AV640" t="s">
        <v>7025</v>
      </c>
      <c r="AX640" t="s">
        <v>112</v>
      </c>
      <c r="AY640" t="s">
        <v>113</v>
      </c>
      <c r="AZ640" t="s">
        <v>90</v>
      </c>
      <c r="BA640" t="s">
        <v>91</v>
      </c>
      <c r="BB640" t="s">
        <v>7026</v>
      </c>
      <c r="BC640" t="s">
        <v>7027</v>
      </c>
      <c r="BD640" t="s">
        <v>7028</v>
      </c>
      <c r="BE640" t="s">
        <v>82</v>
      </c>
      <c r="BF640" t="s">
        <v>82</v>
      </c>
      <c r="BG640" t="s">
        <v>7033</v>
      </c>
      <c r="BH640" t="s">
        <v>230</v>
      </c>
      <c r="BI640" t="s">
        <v>231</v>
      </c>
      <c r="BK640" t="s">
        <v>82</v>
      </c>
      <c r="BN640" t="s">
        <v>7030</v>
      </c>
      <c r="BO640" t="s">
        <v>7031</v>
      </c>
    </row>
    <row r="641" spans="1:67" x14ac:dyDescent="0.35">
      <c r="A641" t="s">
        <v>7034</v>
      </c>
      <c r="C641" t="s">
        <v>7035</v>
      </c>
      <c r="D641" t="s">
        <v>7036</v>
      </c>
      <c r="E641" t="s">
        <v>7037</v>
      </c>
      <c r="F641" s="5" t="str">
        <f t="shared" si="9"/>
        <v>City Networks</v>
      </c>
      <c r="G641" t="s">
        <v>7038</v>
      </c>
      <c r="H641" t="s">
        <v>7039</v>
      </c>
      <c r="I641" t="s">
        <v>70</v>
      </c>
      <c r="J641" t="s">
        <v>217</v>
      </c>
      <c r="K641" t="s">
        <v>72</v>
      </c>
      <c r="L641" s="4">
        <v>99.99</v>
      </c>
      <c r="M641" s="4">
        <v>49.99</v>
      </c>
      <c r="N641" s="4">
        <v>106.99</v>
      </c>
      <c r="O641" s="4">
        <v>53.49</v>
      </c>
      <c r="P641" s="4">
        <v>118</v>
      </c>
      <c r="Q641" s="4">
        <v>58.98</v>
      </c>
      <c r="R641" s="4">
        <v>89.99</v>
      </c>
      <c r="S641" s="4">
        <v>43.804766790000002</v>
      </c>
      <c r="T641" s="4">
        <v>109.99</v>
      </c>
      <c r="U641" s="4">
        <v>53.989199999999997</v>
      </c>
      <c r="V641" s="1">
        <v>45717</v>
      </c>
      <c r="W641" s="1">
        <v>45838</v>
      </c>
      <c r="X641" t="s">
        <v>121</v>
      </c>
      <c r="Y641" t="s">
        <v>74</v>
      </c>
      <c r="Z641" t="s">
        <v>2017</v>
      </c>
      <c r="AA641">
        <v>128</v>
      </c>
      <c r="AB641" t="s">
        <v>76</v>
      </c>
      <c r="AC641" t="s">
        <v>219</v>
      </c>
      <c r="AE641" t="s">
        <v>132</v>
      </c>
      <c r="AF641" t="s">
        <v>107</v>
      </c>
      <c r="AG641" t="s">
        <v>80</v>
      </c>
      <c r="AI641" t="s">
        <v>81</v>
      </c>
      <c r="AJ641" t="s">
        <v>82</v>
      </c>
      <c r="AK641" t="s">
        <v>83</v>
      </c>
      <c r="AL641">
        <v>278</v>
      </c>
      <c r="AM641" t="s">
        <v>82</v>
      </c>
      <c r="AN641" s="1">
        <v>43089</v>
      </c>
      <c r="AO641" s="1">
        <v>43090</v>
      </c>
      <c r="AP641" s="1">
        <v>43075</v>
      </c>
      <c r="AR641" t="s">
        <v>72</v>
      </c>
      <c r="AT641" t="s">
        <v>7040</v>
      </c>
      <c r="AU641" t="s">
        <v>7041</v>
      </c>
      <c r="AV641" t="s">
        <v>7042</v>
      </c>
      <c r="AX641" t="s">
        <v>88</v>
      </c>
      <c r="AY641" t="s">
        <v>89</v>
      </c>
      <c r="AZ641" t="s">
        <v>90</v>
      </c>
      <c r="BA641" t="s">
        <v>91</v>
      </c>
      <c r="BB641" t="s">
        <v>7043</v>
      </c>
      <c r="BC641" t="s">
        <v>7044</v>
      </c>
      <c r="BD641" t="s">
        <v>7045</v>
      </c>
      <c r="BE641" t="s">
        <v>82</v>
      </c>
      <c r="BF641" t="s">
        <v>82</v>
      </c>
      <c r="BG641" t="s">
        <v>7046</v>
      </c>
      <c r="BH641" t="s">
        <v>229</v>
      </c>
      <c r="BI641" t="s">
        <v>2812</v>
      </c>
      <c r="BJ641" t="s">
        <v>7047</v>
      </c>
      <c r="BK641" t="s">
        <v>82</v>
      </c>
      <c r="BN641" t="s">
        <v>7048</v>
      </c>
      <c r="BO641" t="s">
        <v>7049</v>
      </c>
    </row>
    <row r="642" spans="1:67" x14ac:dyDescent="0.35">
      <c r="A642" t="s">
        <v>7050</v>
      </c>
      <c r="C642" t="s">
        <v>7035</v>
      </c>
      <c r="D642" t="s">
        <v>7036</v>
      </c>
      <c r="E642" t="s">
        <v>7037</v>
      </c>
      <c r="F642" s="5" t="str">
        <f t="shared" ref="F642:F705" si="10">HYPERLINK(BO642,BN642)</f>
        <v>City Networks</v>
      </c>
      <c r="G642" t="s">
        <v>7038</v>
      </c>
      <c r="H642" t="s">
        <v>7039</v>
      </c>
      <c r="I642" t="s">
        <v>70</v>
      </c>
      <c r="J642" t="s">
        <v>217</v>
      </c>
      <c r="K642" t="s">
        <v>72</v>
      </c>
      <c r="L642" s="4">
        <v>69.989999999999995</v>
      </c>
      <c r="M642" s="4">
        <v>34.99</v>
      </c>
      <c r="N642" s="4">
        <v>74.89</v>
      </c>
      <c r="O642" s="4">
        <v>37.44</v>
      </c>
      <c r="P642" s="4">
        <v>83</v>
      </c>
      <c r="Q642" s="4">
        <v>41.28</v>
      </c>
      <c r="R642" s="4">
        <v>59.99</v>
      </c>
      <c r="S642" s="4">
        <v>30.660707940000002</v>
      </c>
      <c r="T642" s="4">
        <v>79.989999999999995</v>
      </c>
      <c r="U642" s="4">
        <v>37.789200000000001</v>
      </c>
      <c r="V642" s="1">
        <v>45717</v>
      </c>
      <c r="W642" s="1">
        <v>45838</v>
      </c>
      <c r="X642" t="s">
        <v>73</v>
      </c>
      <c r="Y642" t="s">
        <v>192</v>
      </c>
      <c r="Z642" t="s">
        <v>2017</v>
      </c>
      <c r="AA642">
        <v>128</v>
      </c>
      <c r="AB642" t="s">
        <v>76</v>
      </c>
      <c r="AC642" t="s">
        <v>219</v>
      </c>
      <c r="AE642" t="s">
        <v>132</v>
      </c>
      <c r="AF642" t="s">
        <v>107</v>
      </c>
      <c r="AG642" t="s">
        <v>80</v>
      </c>
      <c r="AI642" t="s">
        <v>81</v>
      </c>
      <c r="AJ642" t="s">
        <v>82</v>
      </c>
      <c r="AK642" t="s">
        <v>83</v>
      </c>
      <c r="AL642">
        <v>278</v>
      </c>
      <c r="AM642" t="s">
        <v>82</v>
      </c>
      <c r="AN642" s="1">
        <v>43089</v>
      </c>
      <c r="AO642" s="1">
        <v>43343</v>
      </c>
      <c r="AP642" s="1">
        <v>43342</v>
      </c>
      <c r="AR642" t="s">
        <v>72</v>
      </c>
      <c r="AT642" t="s">
        <v>7040</v>
      </c>
      <c r="AU642" t="s">
        <v>7041</v>
      </c>
      <c r="AV642" t="s">
        <v>7042</v>
      </c>
      <c r="AX642" t="s">
        <v>88</v>
      </c>
      <c r="AY642" t="s">
        <v>89</v>
      </c>
      <c r="AZ642" t="s">
        <v>90</v>
      </c>
      <c r="BA642" t="s">
        <v>91</v>
      </c>
      <c r="BB642" t="s">
        <v>7043</v>
      </c>
      <c r="BC642" t="s">
        <v>7044</v>
      </c>
      <c r="BD642" t="s">
        <v>7045</v>
      </c>
      <c r="BE642" t="s">
        <v>82</v>
      </c>
      <c r="BF642" t="s">
        <v>82</v>
      </c>
      <c r="BG642" t="s">
        <v>7051</v>
      </c>
      <c r="BH642" t="s">
        <v>229</v>
      </c>
      <c r="BI642" t="s">
        <v>2812</v>
      </c>
      <c r="BJ642" t="s">
        <v>7047</v>
      </c>
      <c r="BK642" t="s">
        <v>82</v>
      </c>
      <c r="BN642" t="s">
        <v>7048</v>
      </c>
      <c r="BO642" t="s">
        <v>7049</v>
      </c>
    </row>
    <row r="643" spans="1:67" x14ac:dyDescent="0.35">
      <c r="A643" t="s">
        <v>7052</v>
      </c>
      <c r="B643" t="s">
        <v>169</v>
      </c>
      <c r="C643" t="s">
        <v>7053</v>
      </c>
      <c r="D643" t="s">
        <v>7054</v>
      </c>
      <c r="E643" t="s">
        <v>7055</v>
      </c>
      <c r="F643" s="5" t="str">
        <f t="shared" si="10"/>
        <v>Introduction to Stochastic Calculus</v>
      </c>
      <c r="H643" t="s">
        <v>7056</v>
      </c>
      <c r="I643" t="s">
        <v>70</v>
      </c>
      <c r="J643" t="s">
        <v>240</v>
      </c>
      <c r="K643" t="s">
        <v>72</v>
      </c>
      <c r="L643" s="4">
        <v>109.99</v>
      </c>
      <c r="M643" s="4">
        <v>54.99</v>
      </c>
      <c r="N643" s="4">
        <v>117.69</v>
      </c>
      <c r="O643" s="4">
        <v>58.84</v>
      </c>
      <c r="P643" s="4">
        <v>130</v>
      </c>
      <c r="Q643" s="4">
        <v>64.88</v>
      </c>
      <c r="R643" s="4">
        <v>99.99</v>
      </c>
      <c r="S643" s="4">
        <v>48.186119740000002</v>
      </c>
      <c r="T643" s="4">
        <v>119.99</v>
      </c>
      <c r="U643" s="4">
        <v>59.389200000000002</v>
      </c>
      <c r="V643" s="1">
        <v>45717</v>
      </c>
      <c r="W643" s="1">
        <v>45838</v>
      </c>
      <c r="X643" t="s">
        <v>121</v>
      </c>
      <c r="Y643" t="s">
        <v>74</v>
      </c>
      <c r="Z643" t="s">
        <v>7057</v>
      </c>
      <c r="AB643" t="s">
        <v>76</v>
      </c>
      <c r="AC643" t="s">
        <v>456</v>
      </c>
      <c r="AE643" t="s">
        <v>78</v>
      </c>
      <c r="AF643" t="s">
        <v>107</v>
      </c>
      <c r="AG643" t="s">
        <v>242</v>
      </c>
      <c r="AH643" t="s">
        <v>177</v>
      </c>
      <c r="AI643" t="s">
        <v>81</v>
      </c>
      <c r="AJ643" t="s">
        <v>82</v>
      </c>
      <c r="AK643" t="s">
        <v>83</v>
      </c>
      <c r="AL643">
        <v>441</v>
      </c>
      <c r="AM643" t="s">
        <v>82</v>
      </c>
      <c r="AN643" s="1">
        <v>43269</v>
      </c>
      <c r="AO643" s="1">
        <v>43266</v>
      </c>
      <c r="AP643" s="1">
        <v>43253</v>
      </c>
      <c r="AR643" t="s">
        <v>72</v>
      </c>
      <c r="AT643" t="s">
        <v>7058</v>
      </c>
      <c r="AU643" t="s">
        <v>7059</v>
      </c>
      <c r="AV643" t="s">
        <v>7060</v>
      </c>
      <c r="AW643" t="s">
        <v>7061</v>
      </c>
      <c r="AX643" t="s">
        <v>88</v>
      </c>
      <c r="AY643" t="s">
        <v>89</v>
      </c>
      <c r="AZ643" t="s">
        <v>90</v>
      </c>
      <c r="BA643" t="s">
        <v>91</v>
      </c>
      <c r="BB643" t="s">
        <v>7062</v>
      </c>
      <c r="BC643" t="s">
        <v>7063</v>
      </c>
      <c r="BD643" t="s">
        <v>7064</v>
      </c>
      <c r="BE643" t="s">
        <v>82</v>
      </c>
      <c r="BF643" t="s">
        <v>82</v>
      </c>
      <c r="BG643" t="s">
        <v>7065</v>
      </c>
      <c r="BH643" t="s">
        <v>465</v>
      </c>
      <c r="BI643" t="s">
        <v>548</v>
      </c>
      <c r="BK643" t="s">
        <v>82</v>
      </c>
      <c r="BN643" t="s">
        <v>7066</v>
      </c>
      <c r="BO643" t="s">
        <v>7067</v>
      </c>
    </row>
    <row r="644" spans="1:67" x14ac:dyDescent="0.35">
      <c r="A644" t="s">
        <v>7068</v>
      </c>
      <c r="B644" t="s">
        <v>169</v>
      </c>
      <c r="C644" t="s">
        <v>7053</v>
      </c>
      <c r="D644" t="s">
        <v>7054</v>
      </c>
      <c r="E644" t="s">
        <v>7055</v>
      </c>
      <c r="F644" s="5" t="str">
        <f t="shared" si="10"/>
        <v>Introduction to Stochastic Calculus</v>
      </c>
      <c r="H644" t="s">
        <v>7056</v>
      </c>
      <c r="I644" t="s">
        <v>70</v>
      </c>
      <c r="J644" t="s">
        <v>240</v>
      </c>
      <c r="K644" t="s">
        <v>72</v>
      </c>
      <c r="L644" s="4">
        <v>79.989999999999995</v>
      </c>
      <c r="M644" s="4">
        <v>39.99</v>
      </c>
      <c r="N644" s="4">
        <v>85.59</v>
      </c>
      <c r="O644" s="4">
        <v>42.79</v>
      </c>
      <c r="P644" s="4">
        <v>94.5</v>
      </c>
      <c r="Q644" s="4">
        <v>47.18</v>
      </c>
      <c r="R644" s="4">
        <v>69.989999999999995</v>
      </c>
      <c r="S644" s="4">
        <v>35.042060890000002</v>
      </c>
      <c r="T644" s="4">
        <v>89.99</v>
      </c>
      <c r="U644" s="4">
        <v>43.1892</v>
      </c>
      <c r="V644" s="1">
        <v>45717</v>
      </c>
      <c r="W644" s="1">
        <v>45838</v>
      </c>
      <c r="X644" t="s">
        <v>73</v>
      </c>
      <c r="Y644" t="s">
        <v>192</v>
      </c>
      <c r="Z644" t="s">
        <v>7057</v>
      </c>
      <c r="AB644" t="s">
        <v>76</v>
      </c>
      <c r="AC644" t="s">
        <v>456</v>
      </c>
      <c r="AE644" t="s">
        <v>78</v>
      </c>
      <c r="AF644" t="s">
        <v>107</v>
      </c>
      <c r="AG644" t="s">
        <v>242</v>
      </c>
      <c r="AH644" t="s">
        <v>177</v>
      </c>
      <c r="AI644" t="s">
        <v>81</v>
      </c>
      <c r="AJ644" t="s">
        <v>82</v>
      </c>
      <c r="AK644" t="s">
        <v>83</v>
      </c>
      <c r="AL644">
        <v>441</v>
      </c>
      <c r="AM644" t="s">
        <v>82</v>
      </c>
      <c r="AN644" s="1">
        <v>43269</v>
      </c>
      <c r="AO644" s="1">
        <v>43475</v>
      </c>
      <c r="AP644" s="1">
        <v>43474</v>
      </c>
      <c r="AR644" t="s">
        <v>72</v>
      </c>
      <c r="AT644" t="s">
        <v>7058</v>
      </c>
      <c r="AU644" t="s">
        <v>7059</v>
      </c>
      <c r="AV644" t="s">
        <v>7060</v>
      </c>
      <c r="AW644" t="s">
        <v>7061</v>
      </c>
      <c r="AX644" t="s">
        <v>88</v>
      </c>
      <c r="AY644" t="s">
        <v>89</v>
      </c>
      <c r="AZ644" t="s">
        <v>90</v>
      </c>
      <c r="BA644" t="s">
        <v>91</v>
      </c>
      <c r="BB644" t="s">
        <v>7062</v>
      </c>
      <c r="BC644" t="s">
        <v>7063</v>
      </c>
      <c r="BD644" t="s">
        <v>7064</v>
      </c>
      <c r="BE644" t="s">
        <v>82</v>
      </c>
      <c r="BF644" t="s">
        <v>82</v>
      </c>
      <c r="BG644" t="s">
        <v>7069</v>
      </c>
      <c r="BH644" t="s">
        <v>465</v>
      </c>
      <c r="BI644" t="s">
        <v>548</v>
      </c>
      <c r="BK644" t="s">
        <v>82</v>
      </c>
      <c r="BN644" t="s">
        <v>7066</v>
      </c>
      <c r="BO644" t="s">
        <v>7067</v>
      </c>
    </row>
    <row r="645" spans="1:67" x14ac:dyDescent="0.35">
      <c r="A645" t="s">
        <v>7086</v>
      </c>
      <c r="B645" t="s">
        <v>65</v>
      </c>
      <c r="C645" t="s">
        <v>7071</v>
      </c>
      <c r="D645" t="s">
        <v>7072</v>
      </c>
      <c r="E645" t="s">
        <v>7073</v>
      </c>
      <c r="F645" s="5" t="str">
        <f t="shared" si="10"/>
        <v>Methods of Mathematical Physics</v>
      </c>
      <c r="G645" t="s">
        <v>7074</v>
      </c>
      <c r="H645" t="s">
        <v>7075</v>
      </c>
      <c r="I645" t="s">
        <v>70</v>
      </c>
      <c r="J645" t="s">
        <v>104</v>
      </c>
      <c r="K645" t="s">
        <v>72</v>
      </c>
      <c r="L645" s="4">
        <v>84.99</v>
      </c>
      <c r="M645" s="4">
        <v>44.99</v>
      </c>
      <c r="N645" s="4">
        <v>90.94</v>
      </c>
      <c r="O645" s="4">
        <v>48.14</v>
      </c>
      <c r="P645" s="4">
        <v>100.5</v>
      </c>
      <c r="Q645" s="4">
        <v>53.08</v>
      </c>
      <c r="R645" s="4">
        <v>74.989999999999995</v>
      </c>
      <c r="S645" s="4">
        <v>39.423413840000002</v>
      </c>
      <c r="T645" s="4">
        <v>99.99</v>
      </c>
      <c r="U645" s="4">
        <v>48.589199999999998</v>
      </c>
      <c r="V645" s="1">
        <v>45717</v>
      </c>
      <c r="W645" s="1">
        <v>45838</v>
      </c>
      <c r="X645" t="s">
        <v>121</v>
      </c>
      <c r="Y645" t="s">
        <v>74</v>
      </c>
      <c r="AB645" t="s">
        <v>76</v>
      </c>
      <c r="AC645" t="s">
        <v>1900</v>
      </c>
      <c r="AE645" t="s">
        <v>78</v>
      </c>
      <c r="AF645" t="s">
        <v>79</v>
      </c>
      <c r="AG645" t="s">
        <v>80</v>
      </c>
      <c r="AI645" t="s">
        <v>81</v>
      </c>
      <c r="AJ645" t="s">
        <v>82</v>
      </c>
      <c r="AK645" t="s">
        <v>83</v>
      </c>
      <c r="AL645">
        <v>405</v>
      </c>
      <c r="AM645" t="s">
        <v>82</v>
      </c>
      <c r="AN645" s="1">
        <v>44900</v>
      </c>
      <c r="AO645" s="1">
        <v>44883</v>
      </c>
      <c r="AP645" s="1">
        <v>44883</v>
      </c>
      <c r="AR645" t="s">
        <v>72</v>
      </c>
      <c r="AT645" t="s">
        <v>7076</v>
      </c>
      <c r="AU645" t="s">
        <v>7077</v>
      </c>
      <c r="AV645" t="s">
        <v>7078</v>
      </c>
      <c r="AW645" t="s">
        <v>7079</v>
      </c>
      <c r="AX645" t="s">
        <v>88</v>
      </c>
      <c r="AY645" t="s">
        <v>89</v>
      </c>
      <c r="AZ645" t="s">
        <v>90</v>
      </c>
      <c r="BA645" t="s">
        <v>91</v>
      </c>
      <c r="BB645" t="s">
        <v>7080</v>
      </c>
      <c r="BC645" t="s">
        <v>7081</v>
      </c>
      <c r="BD645" t="s">
        <v>7082</v>
      </c>
      <c r="BE645" t="s">
        <v>82</v>
      </c>
      <c r="BF645" t="s">
        <v>82</v>
      </c>
      <c r="BG645" t="s">
        <v>7087</v>
      </c>
      <c r="BH645" t="s">
        <v>530</v>
      </c>
      <c r="BK645" t="s">
        <v>82</v>
      </c>
      <c r="BN645" t="s">
        <v>7084</v>
      </c>
      <c r="BO645" t="s">
        <v>7085</v>
      </c>
    </row>
    <row r="646" spans="1:67" x14ac:dyDescent="0.35">
      <c r="A646" t="s">
        <v>7070</v>
      </c>
      <c r="B646" t="s">
        <v>65</v>
      </c>
      <c r="C646" t="s">
        <v>7071</v>
      </c>
      <c r="D646" t="s">
        <v>7072</v>
      </c>
      <c r="E646" t="s">
        <v>7073</v>
      </c>
      <c r="F646" s="5" t="str">
        <f t="shared" si="10"/>
        <v>Methods of Mathematical Physics</v>
      </c>
      <c r="G646" t="s">
        <v>7074</v>
      </c>
      <c r="H646" t="s">
        <v>7075</v>
      </c>
      <c r="I646" t="s">
        <v>70</v>
      </c>
      <c r="J646" t="s">
        <v>104</v>
      </c>
      <c r="K646" t="s">
        <v>72</v>
      </c>
      <c r="L646" s="4">
        <v>59.99</v>
      </c>
      <c r="M646" s="4">
        <v>29.99</v>
      </c>
      <c r="N646" s="4">
        <v>64.19</v>
      </c>
      <c r="O646" s="4">
        <v>32.090000000000003</v>
      </c>
      <c r="P646" s="4">
        <v>71</v>
      </c>
      <c r="Q646" s="4">
        <v>35.39</v>
      </c>
      <c r="R646" s="4">
        <v>54.99</v>
      </c>
      <c r="S646" s="4">
        <v>26.279354990000002</v>
      </c>
      <c r="T646" s="4">
        <v>64.989999999999995</v>
      </c>
      <c r="U646" s="4">
        <v>32.389200000000002</v>
      </c>
      <c r="V646" s="1">
        <v>45717</v>
      </c>
      <c r="W646" s="1">
        <v>45838</v>
      </c>
      <c r="X646" t="s">
        <v>73</v>
      </c>
      <c r="Y646" t="s">
        <v>74</v>
      </c>
      <c r="AB646" t="s">
        <v>76</v>
      </c>
      <c r="AC646" t="s">
        <v>1900</v>
      </c>
      <c r="AE646" t="s">
        <v>78</v>
      </c>
      <c r="AF646" t="s">
        <v>79</v>
      </c>
      <c r="AG646" t="s">
        <v>80</v>
      </c>
      <c r="AI646" t="s">
        <v>81</v>
      </c>
      <c r="AJ646" t="s">
        <v>82</v>
      </c>
      <c r="AK646" t="s">
        <v>83</v>
      </c>
      <c r="AL646">
        <v>405</v>
      </c>
      <c r="AM646" t="s">
        <v>82</v>
      </c>
      <c r="AN646" s="1">
        <v>44900</v>
      </c>
      <c r="AO646" s="1">
        <v>45248</v>
      </c>
      <c r="AP646" s="1">
        <v>44883</v>
      </c>
      <c r="AR646" t="s">
        <v>72</v>
      </c>
      <c r="AT646" t="s">
        <v>7076</v>
      </c>
      <c r="AU646" t="s">
        <v>7077</v>
      </c>
      <c r="AV646" t="s">
        <v>7078</v>
      </c>
      <c r="AW646" t="s">
        <v>7079</v>
      </c>
      <c r="AX646" t="s">
        <v>88</v>
      </c>
      <c r="AY646" t="s">
        <v>89</v>
      </c>
      <c r="AZ646" t="s">
        <v>90</v>
      </c>
      <c r="BA646" t="s">
        <v>91</v>
      </c>
      <c r="BB646" t="s">
        <v>7080</v>
      </c>
      <c r="BC646" t="s">
        <v>7081</v>
      </c>
      <c r="BD646" t="s">
        <v>7082</v>
      </c>
      <c r="BE646" t="s">
        <v>82</v>
      </c>
      <c r="BF646" t="s">
        <v>82</v>
      </c>
      <c r="BG646" t="s">
        <v>7083</v>
      </c>
      <c r="BH646" t="s">
        <v>530</v>
      </c>
      <c r="BK646" t="s">
        <v>82</v>
      </c>
      <c r="BN646" t="s">
        <v>7084</v>
      </c>
      <c r="BO646" t="s">
        <v>7085</v>
      </c>
    </row>
    <row r="647" spans="1:67" x14ac:dyDescent="0.35">
      <c r="A647" t="s">
        <v>7088</v>
      </c>
      <c r="C647" t="s">
        <v>7089</v>
      </c>
      <c r="D647" t="s">
        <v>7090</v>
      </c>
      <c r="F647" s="5" t="str">
        <f t="shared" si="10"/>
        <v>Mathematical Thinking</v>
      </c>
      <c r="G647" t="s">
        <v>7091</v>
      </c>
      <c r="H647" t="s">
        <v>7092</v>
      </c>
      <c r="I647" t="s">
        <v>70</v>
      </c>
      <c r="J647" t="s">
        <v>71</v>
      </c>
      <c r="K647" t="s">
        <v>72</v>
      </c>
      <c r="L647" s="4">
        <v>49.99</v>
      </c>
      <c r="M647" s="4">
        <v>24.99</v>
      </c>
      <c r="N647" s="4">
        <v>53.49</v>
      </c>
      <c r="O647" s="4">
        <v>26.74</v>
      </c>
      <c r="P647" s="4">
        <v>59</v>
      </c>
      <c r="Q647" s="4">
        <v>29.49</v>
      </c>
      <c r="R647" s="4">
        <v>44.99</v>
      </c>
      <c r="S647" s="4">
        <v>21.898002040000002</v>
      </c>
      <c r="T647" s="4">
        <v>54.99</v>
      </c>
      <c r="U647" s="4">
        <v>26.9892</v>
      </c>
      <c r="V647" s="1">
        <v>45717</v>
      </c>
      <c r="W647" s="1">
        <v>45838</v>
      </c>
      <c r="X647" t="s">
        <v>73</v>
      </c>
      <c r="Y647" t="s">
        <v>2940</v>
      </c>
      <c r="Z647" t="s">
        <v>1379</v>
      </c>
      <c r="AB647" t="s">
        <v>76</v>
      </c>
      <c r="AC647" t="s">
        <v>131</v>
      </c>
      <c r="AE647" t="s">
        <v>520</v>
      </c>
      <c r="AF647" t="s">
        <v>79</v>
      </c>
      <c r="AG647" t="s">
        <v>725</v>
      </c>
      <c r="AI647" t="s">
        <v>81</v>
      </c>
      <c r="AJ647" t="s">
        <v>82</v>
      </c>
      <c r="AK647" t="s">
        <v>83</v>
      </c>
      <c r="AL647">
        <v>198</v>
      </c>
      <c r="AM647" t="s">
        <v>82</v>
      </c>
      <c r="AN647" s="1">
        <v>45458</v>
      </c>
      <c r="AO647" s="1">
        <v>45317</v>
      </c>
      <c r="AP647" s="1">
        <v>45148</v>
      </c>
      <c r="AR647" t="s">
        <v>72</v>
      </c>
      <c r="AT647" t="s">
        <v>7093</v>
      </c>
      <c r="AU647" t="s">
        <v>7094</v>
      </c>
      <c r="AV647" t="s">
        <v>7095</v>
      </c>
      <c r="AW647" t="s">
        <v>7096</v>
      </c>
      <c r="AX647" t="s">
        <v>88</v>
      </c>
      <c r="AY647" t="s">
        <v>89</v>
      </c>
      <c r="AZ647" t="s">
        <v>90</v>
      </c>
      <c r="BA647" t="s">
        <v>91</v>
      </c>
      <c r="BB647" t="s">
        <v>7097</v>
      </c>
      <c r="BC647" t="s">
        <v>7098</v>
      </c>
      <c r="BD647" t="s">
        <v>7098</v>
      </c>
      <c r="BE647" t="s">
        <v>82</v>
      </c>
      <c r="BF647" t="s">
        <v>82</v>
      </c>
      <c r="BG647" t="s">
        <v>7099</v>
      </c>
      <c r="BH647" t="s">
        <v>7100</v>
      </c>
      <c r="BI647" t="s">
        <v>880</v>
      </c>
      <c r="BJ647" t="s">
        <v>548</v>
      </c>
      <c r="BK647" t="s">
        <v>82</v>
      </c>
      <c r="BN647" t="s">
        <v>7101</v>
      </c>
      <c r="BO647" t="s">
        <v>7102</v>
      </c>
    </row>
    <row r="648" spans="1:67" x14ac:dyDescent="0.35">
      <c r="A648" t="s">
        <v>7103</v>
      </c>
      <c r="C648" t="s">
        <v>7104</v>
      </c>
      <c r="D648" t="s">
        <v>7105</v>
      </c>
      <c r="E648" t="s">
        <v>7106</v>
      </c>
      <c r="F648" s="5" t="str">
        <f t="shared" si="10"/>
        <v>Calculus and Linear Algebra in Recipes</v>
      </c>
      <c r="G648" t="s">
        <v>7107</v>
      </c>
      <c r="H648" t="s">
        <v>7108</v>
      </c>
      <c r="I648" t="s">
        <v>70</v>
      </c>
      <c r="J648" t="s">
        <v>104</v>
      </c>
      <c r="K648" t="s">
        <v>72</v>
      </c>
      <c r="L648" s="4">
        <v>84.99</v>
      </c>
      <c r="M648" s="4">
        <v>44.99</v>
      </c>
      <c r="N648" s="4">
        <v>90.94</v>
      </c>
      <c r="O648" s="4">
        <v>48.14</v>
      </c>
      <c r="P648" s="4">
        <v>100.5</v>
      </c>
      <c r="Q648" s="4">
        <v>53.08</v>
      </c>
      <c r="R648" s="4">
        <v>74.989999999999995</v>
      </c>
      <c r="S648" s="4">
        <v>39.423413840000002</v>
      </c>
      <c r="T648" s="4">
        <v>99.99</v>
      </c>
      <c r="U648" s="4">
        <v>48.589199999999998</v>
      </c>
      <c r="V648" s="1">
        <v>45717</v>
      </c>
      <c r="W648" s="1">
        <v>45838</v>
      </c>
      <c r="X648" t="s">
        <v>73</v>
      </c>
      <c r="Y648" t="s">
        <v>74</v>
      </c>
      <c r="AB648" t="s">
        <v>76</v>
      </c>
      <c r="AC648" t="s">
        <v>404</v>
      </c>
      <c r="AE648" t="s">
        <v>520</v>
      </c>
      <c r="AF648" t="s">
        <v>107</v>
      </c>
      <c r="AG648" t="s">
        <v>1127</v>
      </c>
      <c r="AI648" t="s">
        <v>81</v>
      </c>
      <c r="AJ648" t="s">
        <v>82</v>
      </c>
      <c r="AK648" t="s">
        <v>83</v>
      </c>
      <c r="AL648">
        <v>1038</v>
      </c>
      <c r="AM648" t="s">
        <v>82</v>
      </c>
      <c r="AN648" s="1">
        <v>44891</v>
      </c>
      <c r="AO648" s="1">
        <v>44874</v>
      </c>
      <c r="AP648" s="1">
        <v>44874</v>
      </c>
      <c r="AR648" t="s">
        <v>72</v>
      </c>
      <c r="AT648" t="s">
        <v>7109</v>
      </c>
      <c r="AU648" t="s">
        <v>7110</v>
      </c>
      <c r="AV648" t="s">
        <v>7111</v>
      </c>
      <c r="AW648" t="s">
        <v>7112</v>
      </c>
      <c r="AX648" t="s">
        <v>88</v>
      </c>
      <c r="AY648" t="s">
        <v>89</v>
      </c>
      <c r="AZ648" t="s">
        <v>90</v>
      </c>
      <c r="BA648" t="s">
        <v>91</v>
      </c>
      <c r="BB648" t="s">
        <v>7113</v>
      </c>
      <c r="BC648" t="s">
        <v>7114</v>
      </c>
      <c r="BD648" t="s">
        <v>7115</v>
      </c>
      <c r="BE648" t="s">
        <v>82</v>
      </c>
      <c r="BF648" t="s">
        <v>82</v>
      </c>
      <c r="BG648" t="s">
        <v>7116</v>
      </c>
      <c r="BH648" t="s">
        <v>801</v>
      </c>
      <c r="BI648" t="s">
        <v>305</v>
      </c>
      <c r="BJ648" t="s">
        <v>305</v>
      </c>
      <c r="BK648" t="s">
        <v>82</v>
      </c>
      <c r="BN648" t="s">
        <v>7117</v>
      </c>
      <c r="BO648" t="s">
        <v>7118</v>
      </c>
    </row>
    <row r="649" spans="1:67" x14ac:dyDescent="0.35">
      <c r="A649" t="s">
        <v>7119</v>
      </c>
      <c r="B649" t="s">
        <v>65</v>
      </c>
      <c r="C649" t="s">
        <v>7120</v>
      </c>
      <c r="D649" t="s">
        <v>7121</v>
      </c>
      <c r="E649" t="s">
        <v>7122</v>
      </c>
      <c r="F649" s="5" t="str">
        <f t="shared" si="10"/>
        <v>A Course on Hopf Algebras</v>
      </c>
      <c r="H649" t="s">
        <v>7123</v>
      </c>
      <c r="I649" t="s">
        <v>70</v>
      </c>
      <c r="J649" t="s">
        <v>71</v>
      </c>
      <c r="K649" t="s">
        <v>72</v>
      </c>
      <c r="L649" s="4">
        <v>49.99</v>
      </c>
      <c r="M649" s="4">
        <v>24.99</v>
      </c>
      <c r="N649" s="4">
        <v>53.49</v>
      </c>
      <c r="O649" s="4">
        <v>26.74</v>
      </c>
      <c r="P649" s="4">
        <v>59</v>
      </c>
      <c r="Q649" s="4">
        <v>29.49</v>
      </c>
      <c r="R649" s="4">
        <v>44.99</v>
      </c>
      <c r="S649" s="4">
        <v>21.898002040000002</v>
      </c>
      <c r="T649" s="4">
        <v>54.99</v>
      </c>
      <c r="U649" s="4">
        <v>26.9892</v>
      </c>
      <c r="V649" s="1">
        <v>45717</v>
      </c>
      <c r="W649" s="1">
        <v>45838</v>
      </c>
      <c r="X649" t="s">
        <v>73</v>
      </c>
      <c r="Y649" t="s">
        <v>74</v>
      </c>
      <c r="Z649" t="s">
        <v>2980</v>
      </c>
      <c r="AB649" t="s">
        <v>76</v>
      </c>
      <c r="AC649" t="s">
        <v>404</v>
      </c>
      <c r="AE649" t="s">
        <v>78</v>
      </c>
      <c r="AF649" t="s">
        <v>107</v>
      </c>
      <c r="AG649" t="s">
        <v>80</v>
      </c>
      <c r="AI649" t="s">
        <v>81</v>
      </c>
      <c r="AJ649" t="s">
        <v>82</v>
      </c>
      <c r="AK649" t="s">
        <v>83</v>
      </c>
      <c r="AL649">
        <v>165</v>
      </c>
      <c r="AM649" t="s">
        <v>82</v>
      </c>
      <c r="AN649" s="1">
        <v>45047</v>
      </c>
      <c r="AO649" s="1">
        <v>45031</v>
      </c>
      <c r="AP649" s="1">
        <v>45029</v>
      </c>
      <c r="AR649" t="s">
        <v>72</v>
      </c>
      <c r="AT649" t="s">
        <v>7124</v>
      </c>
      <c r="AU649" t="s">
        <v>7125</v>
      </c>
      <c r="AV649" t="s">
        <v>7126</v>
      </c>
      <c r="AW649" t="s">
        <v>7127</v>
      </c>
      <c r="AX649" t="s">
        <v>88</v>
      </c>
      <c r="AY649" t="s">
        <v>89</v>
      </c>
      <c r="AZ649" t="s">
        <v>90</v>
      </c>
      <c r="BA649" t="s">
        <v>91</v>
      </c>
      <c r="BB649" t="s">
        <v>7128</v>
      </c>
      <c r="BC649" t="s">
        <v>7129</v>
      </c>
      <c r="BD649" t="s">
        <v>7130</v>
      </c>
      <c r="BE649" t="s">
        <v>82</v>
      </c>
      <c r="BF649" t="s">
        <v>82</v>
      </c>
      <c r="BG649" t="s">
        <v>7131</v>
      </c>
      <c r="BH649" t="s">
        <v>3043</v>
      </c>
      <c r="BI649" t="s">
        <v>188</v>
      </c>
      <c r="BJ649" t="s">
        <v>801</v>
      </c>
      <c r="BK649" t="s">
        <v>82</v>
      </c>
      <c r="BN649" t="s">
        <v>7132</v>
      </c>
      <c r="BO649" t="s">
        <v>7133</v>
      </c>
    </row>
    <row r="650" spans="1:67" x14ac:dyDescent="0.35">
      <c r="A650" t="s">
        <v>7134</v>
      </c>
      <c r="C650" t="s">
        <v>7135</v>
      </c>
      <c r="D650" t="s">
        <v>7136</v>
      </c>
      <c r="E650" t="s">
        <v>7137</v>
      </c>
      <c r="F650" s="5" t="str">
        <f t="shared" si="10"/>
        <v>Bessel Processes, Schramm–Loewner Evolution, and the Dyson Model</v>
      </c>
      <c r="H650" t="s">
        <v>7138</v>
      </c>
      <c r="I650" t="s">
        <v>70</v>
      </c>
      <c r="J650" t="s">
        <v>174</v>
      </c>
      <c r="K650" t="s">
        <v>72</v>
      </c>
      <c r="L650" s="4">
        <v>59.99</v>
      </c>
      <c r="M650" s="4">
        <v>29.99</v>
      </c>
      <c r="N650" s="4">
        <v>64.19</v>
      </c>
      <c r="O650" s="4">
        <v>32.090000000000003</v>
      </c>
      <c r="P650" s="4">
        <v>71</v>
      </c>
      <c r="Q650" s="4">
        <v>35.39</v>
      </c>
      <c r="R650" s="4">
        <v>54.99</v>
      </c>
      <c r="S650" s="4">
        <v>26.279354990000002</v>
      </c>
      <c r="T650" s="4">
        <v>64.989999999999995</v>
      </c>
      <c r="U650" s="4">
        <v>32.389200000000002</v>
      </c>
      <c r="V650" s="1">
        <v>45717</v>
      </c>
      <c r="W650" s="1">
        <v>45838</v>
      </c>
      <c r="X650" t="s">
        <v>73</v>
      </c>
      <c r="Y650" t="s">
        <v>74</v>
      </c>
      <c r="Z650" t="s">
        <v>2559</v>
      </c>
      <c r="AA650">
        <v>11</v>
      </c>
      <c r="AB650" t="s">
        <v>76</v>
      </c>
      <c r="AC650" t="s">
        <v>1900</v>
      </c>
      <c r="AE650" t="s">
        <v>220</v>
      </c>
      <c r="AF650" t="s">
        <v>107</v>
      </c>
      <c r="AG650" t="s">
        <v>242</v>
      </c>
      <c r="AI650" t="s">
        <v>81</v>
      </c>
      <c r="AJ650" t="s">
        <v>82</v>
      </c>
      <c r="AK650" t="s">
        <v>83</v>
      </c>
      <c r="AL650">
        <v>141</v>
      </c>
      <c r="AM650" t="s">
        <v>82</v>
      </c>
      <c r="AN650" s="1">
        <v>42426</v>
      </c>
      <c r="AO650" s="1">
        <v>42416</v>
      </c>
      <c r="AP650" s="1">
        <v>42409</v>
      </c>
      <c r="AR650" t="s">
        <v>72</v>
      </c>
      <c r="AT650" t="s">
        <v>7139</v>
      </c>
      <c r="AU650" t="s">
        <v>7140</v>
      </c>
      <c r="AV650" t="s">
        <v>7141</v>
      </c>
      <c r="AX650" t="s">
        <v>112</v>
      </c>
      <c r="AY650" t="s">
        <v>113</v>
      </c>
      <c r="AZ650" t="s">
        <v>90</v>
      </c>
      <c r="BA650" t="s">
        <v>91</v>
      </c>
      <c r="BB650" t="s">
        <v>7142</v>
      </c>
      <c r="BC650" t="s">
        <v>7143</v>
      </c>
      <c r="BD650" t="s">
        <v>7144</v>
      </c>
      <c r="BE650" t="s">
        <v>82</v>
      </c>
      <c r="BF650" t="s">
        <v>82</v>
      </c>
      <c r="BG650" t="s">
        <v>7145</v>
      </c>
      <c r="BH650" t="s">
        <v>530</v>
      </c>
      <c r="BI650" t="s">
        <v>548</v>
      </c>
      <c r="BJ650" t="s">
        <v>1456</v>
      </c>
      <c r="BK650" t="s">
        <v>82</v>
      </c>
      <c r="BN650" t="s">
        <v>7146</v>
      </c>
      <c r="BO650" t="s">
        <v>7147</v>
      </c>
    </row>
    <row r="651" spans="1:67" x14ac:dyDescent="0.35">
      <c r="A651" t="s">
        <v>7148</v>
      </c>
      <c r="C651" t="s">
        <v>7135</v>
      </c>
      <c r="D651" t="s">
        <v>7136</v>
      </c>
      <c r="E651" t="s">
        <v>7137</v>
      </c>
      <c r="F651" s="5" t="str">
        <f t="shared" si="10"/>
        <v>Elliptic Extensions in Statistical and Stochastic Systems</v>
      </c>
      <c r="H651" t="s">
        <v>7149</v>
      </c>
      <c r="I651" t="s">
        <v>70</v>
      </c>
      <c r="J651" t="s">
        <v>71</v>
      </c>
      <c r="K651" t="s">
        <v>72</v>
      </c>
      <c r="L651" s="4">
        <v>49.99</v>
      </c>
      <c r="M651" s="4">
        <v>24.99</v>
      </c>
      <c r="N651" s="4">
        <v>53.49</v>
      </c>
      <c r="O651" s="4">
        <v>26.74</v>
      </c>
      <c r="P651" s="4">
        <v>59</v>
      </c>
      <c r="Q651" s="4">
        <v>29.49</v>
      </c>
      <c r="R651" s="4">
        <v>44.99</v>
      </c>
      <c r="S651" s="4">
        <v>21.898002040000002</v>
      </c>
      <c r="T651" s="4">
        <v>54.99</v>
      </c>
      <c r="U651" s="4">
        <v>26.9892</v>
      </c>
      <c r="V651" s="1">
        <v>45717</v>
      </c>
      <c r="W651" s="1">
        <v>45838</v>
      </c>
      <c r="X651" t="s">
        <v>73</v>
      </c>
      <c r="Y651" t="s">
        <v>74</v>
      </c>
      <c r="Z651" t="s">
        <v>2559</v>
      </c>
      <c r="AA651">
        <v>47</v>
      </c>
      <c r="AB651" t="s">
        <v>76</v>
      </c>
      <c r="AC651" t="s">
        <v>1900</v>
      </c>
      <c r="AE651" t="s">
        <v>220</v>
      </c>
      <c r="AF651" t="s">
        <v>107</v>
      </c>
      <c r="AG651" t="s">
        <v>242</v>
      </c>
      <c r="AI651" t="s">
        <v>81</v>
      </c>
      <c r="AJ651" t="s">
        <v>82</v>
      </c>
      <c r="AK651" t="s">
        <v>83</v>
      </c>
      <c r="AL651">
        <v>125</v>
      </c>
      <c r="AM651" t="s">
        <v>82</v>
      </c>
      <c r="AN651" s="1">
        <v>45040</v>
      </c>
      <c r="AO651" s="1">
        <v>45023</v>
      </c>
      <c r="AP651" s="1">
        <v>45023</v>
      </c>
      <c r="AR651" t="s">
        <v>72</v>
      </c>
      <c r="AT651" t="s">
        <v>7150</v>
      </c>
      <c r="AU651" t="s">
        <v>7151</v>
      </c>
      <c r="AV651" t="s">
        <v>7152</v>
      </c>
      <c r="AX651" t="s">
        <v>112</v>
      </c>
      <c r="AY651" t="s">
        <v>113</v>
      </c>
      <c r="AZ651" t="s">
        <v>90</v>
      </c>
      <c r="BA651" t="s">
        <v>91</v>
      </c>
      <c r="BB651" t="s">
        <v>7153</v>
      </c>
      <c r="BC651" t="s">
        <v>7154</v>
      </c>
      <c r="BD651" t="s">
        <v>7155</v>
      </c>
      <c r="BE651" t="s">
        <v>82</v>
      </c>
      <c r="BF651" t="s">
        <v>82</v>
      </c>
      <c r="BG651" t="s">
        <v>7156</v>
      </c>
      <c r="BH651" t="s">
        <v>530</v>
      </c>
      <c r="BI651" t="s">
        <v>4070</v>
      </c>
      <c r="BJ651" t="s">
        <v>1721</v>
      </c>
      <c r="BK651" t="s">
        <v>82</v>
      </c>
      <c r="BN651" t="s">
        <v>7157</v>
      </c>
      <c r="BO651" t="s">
        <v>7158</v>
      </c>
    </row>
    <row r="652" spans="1:67" x14ac:dyDescent="0.35">
      <c r="A652" t="s">
        <v>7159</v>
      </c>
      <c r="C652" t="s">
        <v>7160</v>
      </c>
      <c r="D652" t="s">
        <v>7161</v>
      </c>
      <c r="E652" t="s">
        <v>7162</v>
      </c>
      <c r="F652" s="5" t="str">
        <f t="shared" si="10"/>
        <v>Reduced-Order Modeling (ROM) for Simulation and Optimization</v>
      </c>
      <c r="G652" t="s">
        <v>7163</v>
      </c>
      <c r="H652" t="s">
        <v>7164</v>
      </c>
      <c r="I652" t="s">
        <v>70</v>
      </c>
      <c r="J652" t="s">
        <v>240</v>
      </c>
      <c r="K652" t="s">
        <v>72</v>
      </c>
      <c r="L652" s="4">
        <v>84.99</v>
      </c>
      <c r="M652" s="4">
        <v>44.99</v>
      </c>
      <c r="N652" s="4">
        <v>90.94</v>
      </c>
      <c r="O652" s="4">
        <v>48.14</v>
      </c>
      <c r="P652" s="4">
        <v>100.5</v>
      </c>
      <c r="Q652" s="4">
        <v>53.08</v>
      </c>
      <c r="R652" s="4">
        <v>74.989999999999995</v>
      </c>
      <c r="S652" s="4">
        <v>39.423413840000002</v>
      </c>
      <c r="T652" s="4">
        <v>99.99</v>
      </c>
      <c r="U652" s="4">
        <v>48.589199999999998</v>
      </c>
      <c r="V652" s="1">
        <v>45717</v>
      </c>
      <c r="W652" s="1">
        <v>45838</v>
      </c>
      <c r="X652" t="s">
        <v>121</v>
      </c>
      <c r="Y652" t="s">
        <v>74</v>
      </c>
      <c r="AB652" t="s">
        <v>76</v>
      </c>
      <c r="AC652" t="s">
        <v>1699</v>
      </c>
      <c r="AD652" t="s">
        <v>519</v>
      </c>
      <c r="AE652" t="s">
        <v>132</v>
      </c>
      <c r="AF652" t="s">
        <v>107</v>
      </c>
      <c r="AG652" t="s">
        <v>80</v>
      </c>
      <c r="AI652" t="s">
        <v>81</v>
      </c>
      <c r="AJ652" t="s">
        <v>82</v>
      </c>
      <c r="AK652" t="s">
        <v>83</v>
      </c>
      <c r="AL652">
        <v>179</v>
      </c>
      <c r="AM652" t="s">
        <v>82</v>
      </c>
      <c r="AN652" s="1">
        <v>43270</v>
      </c>
      <c r="AO652" s="1">
        <v>43210</v>
      </c>
      <c r="AP652" s="1">
        <v>43202</v>
      </c>
      <c r="AR652" t="s">
        <v>72</v>
      </c>
      <c r="AT652" t="s">
        <v>7165</v>
      </c>
      <c r="AU652" t="s">
        <v>7166</v>
      </c>
      <c r="AV652" t="s">
        <v>7167</v>
      </c>
      <c r="AX652" t="s">
        <v>112</v>
      </c>
      <c r="AY652" t="s">
        <v>113</v>
      </c>
      <c r="AZ652" t="s">
        <v>90</v>
      </c>
      <c r="BA652" t="s">
        <v>91</v>
      </c>
      <c r="BB652" t="s">
        <v>7168</v>
      </c>
      <c r="BC652" t="s">
        <v>7169</v>
      </c>
      <c r="BD652" t="s">
        <v>7170</v>
      </c>
      <c r="BE652" t="s">
        <v>82</v>
      </c>
      <c r="BF652" t="s">
        <v>82</v>
      </c>
      <c r="BG652" t="s">
        <v>7171</v>
      </c>
      <c r="BH652" t="s">
        <v>1423</v>
      </c>
      <c r="BI652" t="s">
        <v>7172</v>
      </c>
      <c r="BJ652" t="s">
        <v>1656</v>
      </c>
      <c r="BK652" t="s">
        <v>82</v>
      </c>
      <c r="BN652" t="s">
        <v>7173</v>
      </c>
      <c r="BO652" t="s">
        <v>7174</v>
      </c>
    </row>
    <row r="653" spans="1:67" x14ac:dyDescent="0.35">
      <c r="A653" t="s">
        <v>7175</v>
      </c>
      <c r="C653" t="s">
        <v>7160</v>
      </c>
      <c r="D653" t="s">
        <v>7161</v>
      </c>
      <c r="E653" t="s">
        <v>7162</v>
      </c>
      <c r="F653" s="5" t="str">
        <f t="shared" si="10"/>
        <v>Reduced-Order Modeling (ROM) for Simulation and Optimization</v>
      </c>
      <c r="G653" t="s">
        <v>7163</v>
      </c>
      <c r="H653" t="s">
        <v>7164</v>
      </c>
      <c r="I653" t="s">
        <v>70</v>
      </c>
      <c r="J653" t="s">
        <v>240</v>
      </c>
      <c r="K653" t="s">
        <v>72</v>
      </c>
      <c r="L653" s="4">
        <v>59.99</v>
      </c>
      <c r="M653" s="4">
        <v>29.99</v>
      </c>
      <c r="N653" s="4">
        <v>64.19</v>
      </c>
      <c r="O653" s="4">
        <v>32.090000000000003</v>
      </c>
      <c r="P653" s="4">
        <v>71</v>
      </c>
      <c r="Q653" s="4">
        <v>35.39</v>
      </c>
      <c r="R653" s="4">
        <v>54.99</v>
      </c>
      <c r="S653" s="4">
        <v>26.279354990000002</v>
      </c>
      <c r="T653" s="4">
        <v>99.99</v>
      </c>
      <c r="U653" s="4">
        <v>32.389200000000002</v>
      </c>
      <c r="V653" s="1">
        <v>45717</v>
      </c>
      <c r="W653" s="1">
        <v>45838</v>
      </c>
      <c r="X653" t="s">
        <v>73</v>
      </c>
      <c r="Y653" t="s">
        <v>192</v>
      </c>
      <c r="AB653" t="s">
        <v>76</v>
      </c>
      <c r="AC653" t="s">
        <v>1699</v>
      </c>
      <c r="AD653" t="s">
        <v>519</v>
      </c>
      <c r="AE653" t="s">
        <v>132</v>
      </c>
      <c r="AF653" t="s">
        <v>107</v>
      </c>
      <c r="AG653" t="s">
        <v>80</v>
      </c>
      <c r="AI653" t="s">
        <v>81</v>
      </c>
      <c r="AJ653" t="s">
        <v>82</v>
      </c>
      <c r="AK653" t="s">
        <v>83</v>
      </c>
      <c r="AL653">
        <v>179</v>
      </c>
      <c r="AM653" t="s">
        <v>82</v>
      </c>
      <c r="AN653" s="1">
        <v>43270</v>
      </c>
      <c r="AO653" s="1">
        <v>43491</v>
      </c>
      <c r="AP653" s="1">
        <v>43491</v>
      </c>
      <c r="AR653" t="s">
        <v>72</v>
      </c>
      <c r="AT653" t="s">
        <v>7165</v>
      </c>
      <c r="AU653" t="s">
        <v>7166</v>
      </c>
      <c r="AV653" t="s">
        <v>7167</v>
      </c>
      <c r="AX653" t="s">
        <v>112</v>
      </c>
      <c r="AY653" t="s">
        <v>113</v>
      </c>
      <c r="AZ653" t="s">
        <v>90</v>
      </c>
      <c r="BA653" t="s">
        <v>91</v>
      </c>
      <c r="BB653" t="s">
        <v>7168</v>
      </c>
      <c r="BC653" t="s">
        <v>7169</v>
      </c>
      <c r="BD653" t="s">
        <v>7170</v>
      </c>
      <c r="BE653" t="s">
        <v>82</v>
      </c>
      <c r="BF653" t="s">
        <v>82</v>
      </c>
      <c r="BG653" t="s">
        <v>7176</v>
      </c>
      <c r="BH653" t="s">
        <v>1423</v>
      </c>
      <c r="BI653" t="s">
        <v>7172</v>
      </c>
      <c r="BJ653" t="s">
        <v>1656</v>
      </c>
      <c r="BK653" t="s">
        <v>82</v>
      </c>
      <c r="BN653" t="s">
        <v>7173</v>
      </c>
      <c r="BO653" t="s">
        <v>7174</v>
      </c>
    </row>
    <row r="654" spans="1:67" x14ac:dyDescent="0.35">
      <c r="A654" t="s">
        <v>7177</v>
      </c>
      <c r="C654" t="s">
        <v>7178</v>
      </c>
      <c r="D654" t="s">
        <v>7179</v>
      </c>
      <c r="E654" t="s">
        <v>1107</v>
      </c>
      <c r="F654" s="5" t="str">
        <f t="shared" si="10"/>
        <v>Mathematics of Aperiodic Order</v>
      </c>
      <c r="H654" t="s">
        <v>7180</v>
      </c>
      <c r="I654" t="s">
        <v>70</v>
      </c>
      <c r="J654" t="s">
        <v>152</v>
      </c>
      <c r="K654" t="s">
        <v>72</v>
      </c>
      <c r="L654" s="4">
        <v>129.99</v>
      </c>
      <c r="M654" s="4">
        <v>64.989999999999995</v>
      </c>
      <c r="N654" s="4">
        <v>139.09</v>
      </c>
      <c r="O654" s="4">
        <v>69.540000000000006</v>
      </c>
      <c r="P654" s="4">
        <v>153.5</v>
      </c>
      <c r="Q654" s="4">
        <v>76.680000000000007</v>
      </c>
      <c r="R654" s="4">
        <v>109.99</v>
      </c>
      <c r="S654" s="4">
        <v>56.948825640000003</v>
      </c>
      <c r="T654" s="4">
        <v>139.99</v>
      </c>
      <c r="U654" s="4">
        <v>70.1892</v>
      </c>
      <c r="V654" s="1">
        <v>45717</v>
      </c>
      <c r="W654" s="1">
        <v>45838</v>
      </c>
      <c r="X654" t="s">
        <v>121</v>
      </c>
      <c r="Y654" t="s">
        <v>74</v>
      </c>
      <c r="Z654" t="s">
        <v>1144</v>
      </c>
      <c r="AA654">
        <v>309</v>
      </c>
      <c r="AB654" t="s">
        <v>76</v>
      </c>
      <c r="AC654" t="s">
        <v>1397</v>
      </c>
      <c r="AD654" t="s">
        <v>1916</v>
      </c>
      <c r="AE654" t="s">
        <v>132</v>
      </c>
      <c r="AF654" t="s">
        <v>79</v>
      </c>
      <c r="AG654" t="s">
        <v>1380</v>
      </c>
      <c r="AI654" t="s">
        <v>81</v>
      </c>
      <c r="AJ654" t="s">
        <v>82</v>
      </c>
      <c r="AK654" t="s">
        <v>83</v>
      </c>
      <c r="AL654">
        <v>428</v>
      </c>
      <c r="AM654" t="s">
        <v>82</v>
      </c>
      <c r="AN654" s="1">
        <v>42185</v>
      </c>
      <c r="AO654" s="1">
        <v>42184</v>
      </c>
      <c r="AP654" s="1">
        <v>42161</v>
      </c>
      <c r="AR654" t="s">
        <v>72</v>
      </c>
      <c r="AT654" t="s">
        <v>7181</v>
      </c>
      <c r="AU654" t="s">
        <v>7182</v>
      </c>
      <c r="AV654" t="s">
        <v>7183</v>
      </c>
      <c r="AX654" t="s">
        <v>112</v>
      </c>
      <c r="AY654" t="s">
        <v>113</v>
      </c>
      <c r="AZ654" t="s">
        <v>90</v>
      </c>
      <c r="BA654" t="s">
        <v>91</v>
      </c>
      <c r="BB654" t="s">
        <v>7184</v>
      </c>
      <c r="BC654" t="s">
        <v>7185</v>
      </c>
      <c r="BD654" t="s">
        <v>7186</v>
      </c>
      <c r="BE654" t="s">
        <v>82</v>
      </c>
      <c r="BF654" t="s">
        <v>82</v>
      </c>
      <c r="BG654" t="s">
        <v>7187</v>
      </c>
      <c r="BH654" t="s">
        <v>466</v>
      </c>
      <c r="BI654" t="s">
        <v>207</v>
      </c>
      <c r="BJ654" t="s">
        <v>395</v>
      </c>
      <c r="BK654" t="s">
        <v>82</v>
      </c>
      <c r="BN654" t="s">
        <v>7188</v>
      </c>
      <c r="BO654" t="s">
        <v>7189</v>
      </c>
    </row>
    <row r="655" spans="1:67" x14ac:dyDescent="0.35">
      <c r="A655" t="s">
        <v>7190</v>
      </c>
      <c r="B655" t="s">
        <v>65</v>
      </c>
      <c r="C655" t="s">
        <v>7191</v>
      </c>
      <c r="D655" t="s">
        <v>7192</v>
      </c>
      <c r="E655" t="s">
        <v>7193</v>
      </c>
      <c r="F655" s="5" t="str">
        <f t="shared" si="10"/>
        <v>Notes on Real Analysis and Measure Theory</v>
      </c>
      <c r="G655" t="s">
        <v>7194</v>
      </c>
      <c r="H655" t="s">
        <v>7195</v>
      </c>
      <c r="I655" t="s">
        <v>70</v>
      </c>
      <c r="J655" t="s">
        <v>104</v>
      </c>
      <c r="K655" t="s">
        <v>72</v>
      </c>
      <c r="L655" s="4">
        <v>99.99</v>
      </c>
      <c r="M655" s="4">
        <v>49.99</v>
      </c>
      <c r="N655" s="4">
        <v>106.99</v>
      </c>
      <c r="O655" s="4">
        <v>53.49</v>
      </c>
      <c r="P655" s="4">
        <v>118</v>
      </c>
      <c r="Q655" s="4">
        <v>58.98</v>
      </c>
      <c r="R655" s="4">
        <v>89.99</v>
      </c>
      <c r="S655" s="4">
        <v>43.804766790000002</v>
      </c>
      <c r="T655" s="4">
        <v>109.99</v>
      </c>
      <c r="U655" s="4">
        <v>53.989199999999997</v>
      </c>
      <c r="V655" s="1">
        <v>45717</v>
      </c>
      <c r="W655" s="1">
        <v>45838</v>
      </c>
      <c r="X655" t="s">
        <v>121</v>
      </c>
      <c r="Y655" t="s">
        <v>74</v>
      </c>
      <c r="Z655" t="s">
        <v>105</v>
      </c>
      <c r="AB655" t="s">
        <v>76</v>
      </c>
      <c r="AC655" t="s">
        <v>131</v>
      </c>
      <c r="AE655" t="s">
        <v>106</v>
      </c>
      <c r="AF655" t="s">
        <v>107</v>
      </c>
      <c r="AG655" t="s">
        <v>80</v>
      </c>
      <c r="AI655" t="s">
        <v>81</v>
      </c>
      <c r="AJ655" t="s">
        <v>82</v>
      </c>
      <c r="AK655" t="s">
        <v>83</v>
      </c>
      <c r="AL655">
        <v>253</v>
      </c>
      <c r="AM655" t="s">
        <v>82</v>
      </c>
      <c r="AN655" s="1">
        <v>44845</v>
      </c>
      <c r="AO655" s="1">
        <v>44828</v>
      </c>
      <c r="AP655" s="1">
        <v>44830</v>
      </c>
      <c r="AR655" t="s">
        <v>72</v>
      </c>
      <c r="AT655" t="s">
        <v>7196</v>
      </c>
      <c r="AU655" t="s">
        <v>7197</v>
      </c>
      <c r="AV655" t="s">
        <v>7198</v>
      </c>
      <c r="AW655" t="s">
        <v>7199</v>
      </c>
      <c r="AX655" t="s">
        <v>112</v>
      </c>
      <c r="AY655" t="s">
        <v>113</v>
      </c>
      <c r="AZ655" t="s">
        <v>90</v>
      </c>
      <c r="BA655" t="s">
        <v>91</v>
      </c>
      <c r="BB655" t="s">
        <v>7200</v>
      </c>
      <c r="BC655" t="s">
        <v>7201</v>
      </c>
      <c r="BD655" t="s">
        <v>7202</v>
      </c>
      <c r="BE655" t="s">
        <v>82</v>
      </c>
      <c r="BF655" t="s">
        <v>82</v>
      </c>
      <c r="BG655" t="s">
        <v>7203</v>
      </c>
      <c r="BH655" t="s">
        <v>140</v>
      </c>
      <c r="BK655" t="s">
        <v>82</v>
      </c>
      <c r="BN655" t="s">
        <v>7204</v>
      </c>
      <c r="BO655" t="s">
        <v>7205</v>
      </c>
    </row>
    <row r="656" spans="1:67" x14ac:dyDescent="0.35">
      <c r="A656" t="s">
        <v>7206</v>
      </c>
      <c r="B656" t="s">
        <v>65</v>
      </c>
      <c r="C656" t="s">
        <v>7191</v>
      </c>
      <c r="D656" t="s">
        <v>7192</v>
      </c>
      <c r="E656" t="s">
        <v>7193</v>
      </c>
      <c r="F656" s="5" t="str">
        <f t="shared" si="10"/>
        <v>Notes on Real Analysis and Measure Theory</v>
      </c>
      <c r="G656" t="s">
        <v>7194</v>
      </c>
      <c r="H656" t="s">
        <v>7195</v>
      </c>
      <c r="I656" t="s">
        <v>70</v>
      </c>
      <c r="J656" t="s">
        <v>104</v>
      </c>
      <c r="K656" t="s">
        <v>72</v>
      </c>
      <c r="L656" s="4">
        <v>99.99</v>
      </c>
      <c r="M656" s="4">
        <v>49.99</v>
      </c>
      <c r="N656" s="4">
        <v>106.99</v>
      </c>
      <c r="O656" s="4">
        <v>53.49</v>
      </c>
      <c r="P656" s="4">
        <v>118</v>
      </c>
      <c r="Q656" s="4">
        <v>58.98</v>
      </c>
      <c r="R656" s="4">
        <v>89.99</v>
      </c>
      <c r="S656" s="4">
        <v>43.804766790000002</v>
      </c>
      <c r="T656" s="4">
        <v>109.99</v>
      </c>
      <c r="U656" s="4">
        <v>53.989199999999997</v>
      </c>
      <c r="V656" s="1">
        <v>45717</v>
      </c>
      <c r="W656" s="1">
        <v>45838</v>
      </c>
      <c r="X656" t="s">
        <v>73</v>
      </c>
      <c r="Y656" t="s">
        <v>74</v>
      </c>
      <c r="Z656" t="s">
        <v>105</v>
      </c>
      <c r="AB656" t="s">
        <v>76</v>
      </c>
      <c r="AC656" t="s">
        <v>131</v>
      </c>
      <c r="AE656" t="s">
        <v>106</v>
      </c>
      <c r="AF656" t="s">
        <v>107</v>
      </c>
      <c r="AG656" t="s">
        <v>80</v>
      </c>
      <c r="AI656" t="s">
        <v>81</v>
      </c>
      <c r="AJ656" t="s">
        <v>82</v>
      </c>
      <c r="AK656" t="s">
        <v>83</v>
      </c>
      <c r="AL656">
        <v>253</v>
      </c>
      <c r="AM656" t="s">
        <v>82</v>
      </c>
      <c r="AN656" s="1">
        <v>44845</v>
      </c>
      <c r="AO656" s="1">
        <v>45194</v>
      </c>
      <c r="AP656" s="1">
        <v>44829</v>
      </c>
      <c r="AR656" t="s">
        <v>72</v>
      </c>
      <c r="AT656" t="s">
        <v>7196</v>
      </c>
      <c r="AU656" t="s">
        <v>7197</v>
      </c>
      <c r="AV656" t="s">
        <v>7198</v>
      </c>
      <c r="AW656" t="s">
        <v>7199</v>
      </c>
      <c r="AX656" t="s">
        <v>112</v>
      </c>
      <c r="AY656" t="s">
        <v>113</v>
      </c>
      <c r="AZ656" t="s">
        <v>90</v>
      </c>
      <c r="BA656" t="s">
        <v>91</v>
      </c>
      <c r="BB656" t="s">
        <v>7200</v>
      </c>
      <c r="BC656" t="s">
        <v>7201</v>
      </c>
      <c r="BD656" t="s">
        <v>7202</v>
      </c>
      <c r="BE656" t="s">
        <v>82</v>
      </c>
      <c r="BF656" t="s">
        <v>82</v>
      </c>
      <c r="BG656" t="s">
        <v>7207</v>
      </c>
      <c r="BH656" t="s">
        <v>140</v>
      </c>
      <c r="BK656" t="s">
        <v>82</v>
      </c>
      <c r="BN656" t="s">
        <v>7204</v>
      </c>
      <c r="BO656" t="s">
        <v>7205</v>
      </c>
    </row>
    <row r="657" spans="1:67" x14ac:dyDescent="0.35">
      <c r="A657" t="s">
        <v>7208</v>
      </c>
      <c r="C657" t="s">
        <v>7209</v>
      </c>
      <c r="D657" t="s">
        <v>7210</v>
      </c>
      <c r="E657" t="s">
        <v>7211</v>
      </c>
      <c r="F657" s="5" t="str">
        <f t="shared" si="10"/>
        <v>Quantum Lie Theory</v>
      </c>
      <c r="G657" t="s">
        <v>7212</v>
      </c>
      <c r="H657" t="s">
        <v>7213</v>
      </c>
      <c r="I657" t="s">
        <v>70</v>
      </c>
      <c r="J657" t="s">
        <v>152</v>
      </c>
      <c r="K657" t="s">
        <v>72</v>
      </c>
      <c r="L657" s="4">
        <v>54.99</v>
      </c>
      <c r="M657" s="4">
        <v>27.99</v>
      </c>
      <c r="N657" s="4">
        <v>58.84</v>
      </c>
      <c r="O657" s="4">
        <v>29.95</v>
      </c>
      <c r="P657" s="4">
        <v>65</v>
      </c>
      <c r="Q657" s="4">
        <v>33.03</v>
      </c>
      <c r="R657" s="4">
        <v>49.99</v>
      </c>
      <c r="S657" s="4">
        <v>24.52681381</v>
      </c>
      <c r="T657" s="4">
        <v>59.99</v>
      </c>
      <c r="U657" s="4">
        <v>30.229199999999999</v>
      </c>
      <c r="V657" s="1">
        <v>45717</v>
      </c>
      <c r="W657" s="1">
        <v>45838</v>
      </c>
      <c r="X657" t="s">
        <v>73</v>
      </c>
      <c r="Y657" t="s">
        <v>74</v>
      </c>
      <c r="Z657" t="s">
        <v>386</v>
      </c>
      <c r="AA657">
        <v>2150</v>
      </c>
      <c r="AB657" t="s">
        <v>76</v>
      </c>
      <c r="AC657" t="s">
        <v>404</v>
      </c>
      <c r="AE657" t="s">
        <v>106</v>
      </c>
      <c r="AF657" t="s">
        <v>107</v>
      </c>
      <c r="AG657" t="s">
        <v>80</v>
      </c>
      <c r="AI657" t="s">
        <v>81</v>
      </c>
      <c r="AJ657" t="s">
        <v>82</v>
      </c>
      <c r="AK657" t="s">
        <v>83</v>
      </c>
      <c r="AL657">
        <v>302</v>
      </c>
      <c r="AM657" t="s">
        <v>82</v>
      </c>
      <c r="AN657" s="1">
        <v>42380</v>
      </c>
      <c r="AO657" s="1">
        <v>42363</v>
      </c>
      <c r="AP657" s="1"/>
      <c r="AR657" t="s">
        <v>72</v>
      </c>
      <c r="AT657" t="s">
        <v>7214</v>
      </c>
      <c r="AU657" t="s">
        <v>7215</v>
      </c>
      <c r="AV657" t="s">
        <v>763</v>
      </c>
      <c r="AX657" t="s">
        <v>112</v>
      </c>
      <c r="AY657" t="s">
        <v>113</v>
      </c>
      <c r="AZ657" t="s">
        <v>90</v>
      </c>
      <c r="BA657" t="s">
        <v>91</v>
      </c>
      <c r="BB657" t="s">
        <v>7216</v>
      </c>
      <c r="BC657" t="s">
        <v>7217</v>
      </c>
      <c r="BD657" t="s">
        <v>7218</v>
      </c>
      <c r="BE657" t="s">
        <v>82</v>
      </c>
      <c r="BF657" t="s">
        <v>82</v>
      </c>
      <c r="BG657" t="s">
        <v>7219</v>
      </c>
      <c r="BH657" t="s">
        <v>3043</v>
      </c>
      <c r="BI657" t="s">
        <v>7220</v>
      </c>
      <c r="BJ657" t="s">
        <v>2114</v>
      </c>
      <c r="BK657" t="s">
        <v>82</v>
      </c>
      <c r="BN657" t="s">
        <v>7221</v>
      </c>
      <c r="BO657" t="s">
        <v>7222</v>
      </c>
    </row>
    <row r="658" spans="1:67" x14ac:dyDescent="0.35">
      <c r="A658" t="s">
        <v>7223</v>
      </c>
      <c r="C658" t="s">
        <v>7224</v>
      </c>
      <c r="D658" t="s">
        <v>7225</v>
      </c>
      <c r="E658" t="s">
        <v>7226</v>
      </c>
      <c r="F658" s="5" t="str">
        <f t="shared" si="10"/>
        <v>Geometric Continuity of Curves and Surfaces</v>
      </c>
      <c r="H658" t="s">
        <v>1011</v>
      </c>
      <c r="I658" t="s">
        <v>70</v>
      </c>
      <c r="J658" t="s">
        <v>217</v>
      </c>
      <c r="K658" t="s">
        <v>72</v>
      </c>
      <c r="L658" s="4">
        <v>49.99</v>
      </c>
      <c r="M658" s="4">
        <v>24.99</v>
      </c>
      <c r="N658" s="4">
        <v>53.49</v>
      </c>
      <c r="O658" s="4">
        <v>26.74</v>
      </c>
      <c r="P658" s="4">
        <v>59</v>
      </c>
      <c r="Q658" s="4">
        <v>29.49</v>
      </c>
      <c r="R658" s="4">
        <v>44.99</v>
      </c>
      <c r="S658" s="4">
        <v>21.898002040000002</v>
      </c>
      <c r="T658" s="4">
        <v>54.99</v>
      </c>
      <c r="U658" s="4">
        <v>26.9892</v>
      </c>
      <c r="V658" s="1">
        <v>45717</v>
      </c>
      <c r="W658" s="1">
        <v>45838</v>
      </c>
      <c r="X658" t="s">
        <v>73</v>
      </c>
      <c r="Y658" t="s">
        <v>74</v>
      </c>
      <c r="Z658" t="s">
        <v>890</v>
      </c>
      <c r="AB658" t="s">
        <v>76</v>
      </c>
      <c r="AC658" t="s">
        <v>131</v>
      </c>
      <c r="AE658" t="s">
        <v>497</v>
      </c>
      <c r="AF658" t="s">
        <v>107</v>
      </c>
      <c r="AG658" t="s">
        <v>80</v>
      </c>
      <c r="AI658" t="s">
        <v>81</v>
      </c>
      <c r="AJ658" t="s">
        <v>82</v>
      </c>
      <c r="AK658" t="s">
        <v>83</v>
      </c>
      <c r="AL658">
        <v>233</v>
      </c>
      <c r="AM658" t="s">
        <v>82</v>
      </c>
      <c r="AN658" s="1">
        <v>44566</v>
      </c>
      <c r="AO658" s="1">
        <v>42646</v>
      </c>
      <c r="AP658" s="1">
        <v>42646</v>
      </c>
      <c r="AR658" t="s">
        <v>72</v>
      </c>
      <c r="AT658" t="s">
        <v>7227</v>
      </c>
      <c r="AU658" t="s">
        <v>7228</v>
      </c>
      <c r="AW658" t="s">
        <v>7229</v>
      </c>
      <c r="AX658" t="s">
        <v>502</v>
      </c>
      <c r="AY658" t="s">
        <v>89</v>
      </c>
      <c r="AZ658" t="s">
        <v>90</v>
      </c>
      <c r="BA658" t="s">
        <v>2790</v>
      </c>
      <c r="BB658" t="s">
        <v>7230</v>
      </c>
      <c r="BC658" t="s">
        <v>7231</v>
      </c>
      <c r="BD658" t="s">
        <v>7232</v>
      </c>
      <c r="BE658" t="s">
        <v>82</v>
      </c>
      <c r="BF658" t="s">
        <v>82</v>
      </c>
      <c r="BG658" t="s">
        <v>7233</v>
      </c>
      <c r="BH658" t="s">
        <v>140</v>
      </c>
      <c r="BI658" t="s">
        <v>899</v>
      </c>
      <c r="BK658" t="s">
        <v>82</v>
      </c>
      <c r="BN658" t="s">
        <v>7234</v>
      </c>
      <c r="BO658" t="s">
        <v>7235</v>
      </c>
    </row>
    <row r="659" spans="1:67" x14ac:dyDescent="0.35">
      <c r="A659" t="s">
        <v>7236</v>
      </c>
      <c r="C659" t="s">
        <v>7237</v>
      </c>
      <c r="D659" t="s">
        <v>7238</v>
      </c>
      <c r="E659" t="s">
        <v>7239</v>
      </c>
      <c r="F659" s="5" t="str">
        <f t="shared" si="10"/>
        <v>Period Mappings with Applications to Symplectic Complex Spaces</v>
      </c>
      <c r="H659" t="s">
        <v>7240</v>
      </c>
      <c r="I659" t="s">
        <v>70</v>
      </c>
      <c r="J659" t="s">
        <v>152</v>
      </c>
      <c r="K659" t="s">
        <v>72</v>
      </c>
      <c r="L659" s="4">
        <v>49.99</v>
      </c>
      <c r="M659" s="4">
        <v>24.99</v>
      </c>
      <c r="N659" s="4">
        <v>53.49</v>
      </c>
      <c r="O659" s="4">
        <v>26.74</v>
      </c>
      <c r="P659" s="4">
        <v>59</v>
      </c>
      <c r="Q659" s="4">
        <v>29.49</v>
      </c>
      <c r="R659" s="4">
        <v>44.99</v>
      </c>
      <c r="S659" s="4">
        <v>21.898002040000002</v>
      </c>
      <c r="T659" s="4">
        <v>54.99</v>
      </c>
      <c r="U659" s="4">
        <v>26.9892</v>
      </c>
      <c r="V659" s="1">
        <v>45717</v>
      </c>
      <c r="W659" s="1">
        <v>45838</v>
      </c>
      <c r="X659" t="s">
        <v>73</v>
      </c>
      <c r="Y659" t="s">
        <v>74</v>
      </c>
      <c r="Z659" t="s">
        <v>386</v>
      </c>
      <c r="AA659">
        <v>2140</v>
      </c>
      <c r="AB659" t="s">
        <v>76</v>
      </c>
      <c r="AC659" t="s">
        <v>77</v>
      </c>
      <c r="AE659" t="s">
        <v>106</v>
      </c>
      <c r="AF659" t="s">
        <v>107</v>
      </c>
      <c r="AG659" t="s">
        <v>80</v>
      </c>
      <c r="AI659" t="s">
        <v>81</v>
      </c>
      <c r="AJ659" t="s">
        <v>82</v>
      </c>
      <c r="AK659" t="s">
        <v>83</v>
      </c>
      <c r="AL659">
        <v>275</v>
      </c>
      <c r="AM659" t="s">
        <v>82</v>
      </c>
      <c r="AN659" s="1">
        <v>42280</v>
      </c>
      <c r="AO659" s="1">
        <v>42272</v>
      </c>
      <c r="AP659" s="1">
        <v>42263</v>
      </c>
      <c r="AR659" t="s">
        <v>72</v>
      </c>
      <c r="AU659" t="s">
        <v>7241</v>
      </c>
      <c r="AV659" t="s">
        <v>7242</v>
      </c>
      <c r="AX659" t="s">
        <v>112</v>
      </c>
      <c r="AY659" t="s">
        <v>113</v>
      </c>
      <c r="AZ659" t="s">
        <v>90</v>
      </c>
      <c r="BA659" t="s">
        <v>91</v>
      </c>
      <c r="BB659" t="s">
        <v>7243</v>
      </c>
      <c r="BC659" t="s">
        <v>7244</v>
      </c>
      <c r="BD659" t="s">
        <v>7245</v>
      </c>
      <c r="BE659" t="s">
        <v>82</v>
      </c>
      <c r="BF659" t="s">
        <v>82</v>
      </c>
      <c r="BG659" t="s">
        <v>7246</v>
      </c>
      <c r="BH659" t="s">
        <v>96</v>
      </c>
      <c r="BI659" t="s">
        <v>340</v>
      </c>
      <c r="BJ659" t="s">
        <v>1153</v>
      </c>
      <c r="BK659" t="s">
        <v>82</v>
      </c>
      <c r="BN659" t="s">
        <v>7247</v>
      </c>
      <c r="BO659" t="s">
        <v>7248</v>
      </c>
    </row>
    <row r="660" spans="1:67" x14ac:dyDescent="0.35">
      <c r="A660" t="s">
        <v>7249</v>
      </c>
      <c r="C660" t="s">
        <v>7250</v>
      </c>
      <c r="D660" t="s">
        <v>7251</v>
      </c>
      <c r="E660" t="s">
        <v>7252</v>
      </c>
      <c r="F660" s="5" t="str">
        <f t="shared" si="10"/>
        <v>Foundations of Fluid Mechanics with Applications</v>
      </c>
      <c r="G660" t="s">
        <v>7253</v>
      </c>
      <c r="H660" t="s">
        <v>7254</v>
      </c>
      <c r="I660" t="s">
        <v>70</v>
      </c>
      <c r="J660" t="s">
        <v>217</v>
      </c>
      <c r="K660" t="s">
        <v>72</v>
      </c>
      <c r="L660" s="4">
        <v>49.99</v>
      </c>
      <c r="M660" s="4">
        <v>24.99</v>
      </c>
      <c r="N660" s="4">
        <v>53.49</v>
      </c>
      <c r="O660" s="4">
        <v>26.74</v>
      </c>
      <c r="P660" s="4">
        <v>59</v>
      </c>
      <c r="Q660" s="4">
        <v>29.49</v>
      </c>
      <c r="R660" s="4">
        <v>44.99</v>
      </c>
      <c r="S660" s="4">
        <v>21.898002040000002</v>
      </c>
      <c r="T660" s="4">
        <v>54.99</v>
      </c>
      <c r="U660" s="4">
        <v>26.9892</v>
      </c>
      <c r="V660" s="1">
        <v>45717</v>
      </c>
      <c r="W660" s="1">
        <v>45838</v>
      </c>
      <c r="X660" t="s">
        <v>73</v>
      </c>
      <c r="Y660" t="s">
        <v>74</v>
      </c>
      <c r="Z660" t="s">
        <v>4112</v>
      </c>
      <c r="AB660" t="s">
        <v>76</v>
      </c>
      <c r="AC660" t="s">
        <v>1900</v>
      </c>
      <c r="AE660" t="s">
        <v>78</v>
      </c>
      <c r="AF660" t="s">
        <v>79</v>
      </c>
      <c r="AG660" t="s">
        <v>80</v>
      </c>
      <c r="AI660" t="s">
        <v>81</v>
      </c>
      <c r="AJ660" t="s">
        <v>82</v>
      </c>
      <c r="AK660" t="s">
        <v>83</v>
      </c>
      <c r="AL660">
        <v>575</v>
      </c>
      <c r="AM660" t="s">
        <v>82</v>
      </c>
      <c r="AN660" s="1">
        <v>43069</v>
      </c>
      <c r="AO660" s="1">
        <v>43059</v>
      </c>
      <c r="AP660" s="1">
        <v>43042</v>
      </c>
      <c r="AR660" t="s">
        <v>72</v>
      </c>
      <c r="AT660" t="s">
        <v>7255</v>
      </c>
      <c r="AU660" t="s">
        <v>7256</v>
      </c>
      <c r="AV660" t="s">
        <v>7257</v>
      </c>
      <c r="AW660" t="s">
        <v>7258</v>
      </c>
      <c r="AX660" t="s">
        <v>88</v>
      </c>
      <c r="AY660" t="s">
        <v>89</v>
      </c>
      <c r="AZ660" t="s">
        <v>90</v>
      </c>
      <c r="BA660" t="s">
        <v>91</v>
      </c>
      <c r="BB660" t="s">
        <v>7259</v>
      </c>
      <c r="BC660" t="s">
        <v>7260</v>
      </c>
      <c r="BD660" t="s">
        <v>7261</v>
      </c>
      <c r="BE660" t="s">
        <v>82</v>
      </c>
      <c r="BF660" t="s">
        <v>82</v>
      </c>
      <c r="BG660" t="s">
        <v>7262</v>
      </c>
      <c r="BH660" t="s">
        <v>530</v>
      </c>
      <c r="BI660" t="s">
        <v>1823</v>
      </c>
      <c r="BK660" t="s">
        <v>82</v>
      </c>
      <c r="BN660" t="s">
        <v>7263</v>
      </c>
      <c r="BO660" t="s">
        <v>7264</v>
      </c>
    </row>
    <row r="661" spans="1:67" x14ac:dyDescent="0.35">
      <c r="A661" t="s">
        <v>7265</v>
      </c>
      <c r="C661" t="s">
        <v>7266</v>
      </c>
      <c r="D661" t="s">
        <v>7267</v>
      </c>
      <c r="E661" t="s">
        <v>5711</v>
      </c>
      <c r="F661" s="5" t="str">
        <f t="shared" si="10"/>
        <v>A Spectral Theory for Simply Periodic Solutions of the Sinh-Gordon Equation</v>
      </c>
      <c r="H661" t="s">
        <v>7268</v>
      </c>
      <c r="I661" t="s">
        <v>70</v>
      </c>
      <c r="J661" t="s">
        <v>240</v>
      </c>
      <c r="K661" t="s">
        <v>72</v>
      </c>
      <c r="L661" s="4">
        <v>39.99</v>
      </c>
      <c r="M661" s="4">
        <v>19.989999999999998</v>
      </c>
      <c r="N661" s="4">
        <v>42.79</v>
      </c>
      <c r="O661" s="4">
        <v>21.39</v>
      </c>
      <c r="P661" s="4">
        <v>47.5</v>
      </c>
      <c r="Q661" s="4">
        <v>23.59</v>
      </c>
      <c r="R661" s="4">
        <v>34.99</v>
      </c>
      <c r="S661" s="4">
        <v>17.516649090000001</v>
      </c>
      <c r="T661" s="4">
        <v>44.99</v>
      </c>
      <c r="U661" s="4">
        <v>21.589200000000002</v>
      </c>
      <c r="V661" s="1">
        <v>45717</v>
      </c>
      <c r="W661" s="1">
        <v>45838</v>
      </c>
      <c r="X661" t="s">
        <v>73</v>
      </c>
      <c r="Y661" t="s">
        <v>74</v>
      </c>
      <c r="Z661" t="s">
        <v>386</v>
      </c>
      <c r="AA661">
        <v>2229</v>
      </c>
      <c r="AB661" t="s">
        <v>76</v>
      </c>
      <c r="AC661" t="s">
        <v>312</v>
      </c>
      <c r="AE661" t="s">
        <v>106</v>
      </c>
      <c r="AF661" t="s">
        <v>107</v>
      </c>
      <c r="AG661" t="s">
        <v>80</v>
      </c>
      <c r="AI661" t="s">
        <v>81</v>
      </c>
      <c r="AJ661" t="s">
        <v>82</v>
      </c>
      <c r="AK661" t="s">
        <v>83</v>
      </c>
      <c r="AL661">
        <v>334</v>
      </c>
      <c r="AM661" t="s">
        <v>82</v>
      </c>
      <c r="AN661" s="1">
        <v>43458</v>
      </c>
      <c r="AO661" s="1">
        <v>43440</v>
      </c>
      <c r="AP661" s="1">
        <v>43440</v>
      </c>
      <c r="AR661" t="s">
        <v>72</v>
      </c>
      <c r="AT661" t="s">
        <v>7269</v>
      </c>
      <c r="AU661" t="s">
        <v>7270</v>
      </c>
      <c r="AV661" t="s">
        <v>7271</v>
      </c>
      <c r="AX661" t="s">
        <v>88</v>
      </c>
      <c r="AY661" t="s">
        <v>89</v>
      </c>
      <c r="AZ661" t="s">
        <v>90</v>
      </c>
      <c r="BA661" t="s">
        <v>91</v>
      </c>
      <c r="BB661" t="s">
        <v>7272</v>
      </c>
      <c r="BC661" t="s">
        <v>7273</v>
      </c>
      <c r="BD661" t="s">
        <v>7274</v>
      </c>
      <c r="BE661" t="s">
        <v>82</v>
      </c>
      <c r="BF661" t="s">
        <v>82</v>
      </c>
      <c r="BG661" t="s">
        <v>7275</v>
      </c>
      <c r="BH661" t="s">
        <v>164</v>
      </c>
      <c r="BI661" t="s">
        <v>1152</v>
      </c>
      <c r="BJ661" t="s">
        <v>165</v>
      </c>
      <c r="BK661" t="s">
        <v>82</v>
      </c>
      <c r="BN661" t="s">
        <v>7276</v>
      </c>
      <c r="BO661" t="s">
        <v>7277</v>
      </c>
    </row>
    <row r="662" spans="1:67" x14ac:dyDescent="0.35">
      <c r="A662" t="s">
        <v>7278</v>
      </c>
      <c r="C662" t="s">
        <v>7279</v>
      </c>
      <c r="D662" t="s">
        <v>7280</v>
      </c>
      <c r="E662" t="s">
        <v>7281</v>
      </c>
      <c r="F662" s="5" t="str">
        <f t="shared" si="10"/>
        <v>Mathematical Physics: Classical Mechanics</v>
      </c>
      <c r="H662" t="s">
        <v>7282</v>
      </c>
      <c r="I662" t="s">
        <v>70</v>
      </c>
      <c r="J662" t="s">
        <v>240</v>
      </c>
      <c r="K662" t="s">
        <v>72</v>
      </c>
      <c r="L662" s="4">
        <v>99.99</v>
      </c>
      <c r="M662" s="4">
        <v>49.99</v>
      </c>
      <c r="N662" s="4">
        <v>106.99</v>
      </c>
      <c r="O662" s="4">
        <v>53.49</v>
      </c>
      <c r="P662" s="4">
        <v>118</v>
      </c>
      <c r="Q662" s="4">
        <v>58.98</v>
      </c>
      <c r="R662" s="4">
        <v>89.99</v>
      </c>
      <c r="S662" s="4">
        <v>43.804766790000002</v>
      </c>
      <c r="T662" s="4">
        <v>109.99</v>
      </c>
      <c r="U662" s="4">
        <v>53.989199999999997</v>
      </c>
      <c r="V662" s="1">
        <v>45717</v>
      </c>
      <c r="W662" s="1">
        <v>45838</v>
      </c>
      <c r="X662" t="s">
        <v>73</v>
      </c>
      <c r="Y662" t="s">
        <v>74</v>
      </c>
      <c r="Z662" t="s">
        <v>1800</v>
      </c>
      <c r="AA662">
        <v>109</v>
      </c>
      <c r="AB662" t="s">
        <v>76</v>
      </c>
      <c r="AC662" t="s">
        <v>1900</v>
      </c>
      <c r="AE662" t="s">
        <v>78</v>
      </c>
      <c r="AF662" t="s">
        <v>107</v>
      </c>
      <c r="AG662" t="s">
        <v>1127</v>
      </c>
      <c r="AI662" t="s">
        <v>81</v>
      </c>
      <c r="AJ662" t="s">
        <v>82</v>
      </c>
      <c r="AK662" t="s">
        <v>83</v>
      </c>
      <c r="AL662">
        <v>683</v>
      </c>
      <c r="AM662" t="s">
        <v>82</v>
      </c>
      <c r="AN662" s="1">
        <v>43167</v>
      </c>
      <c r="AO662" s="1">
        <v>43166</v>
      </c>
      <c r="AP662" s="1">
        <v>43156</v>
      </c>
      <c r="AR662" t="s">
        <v>72</v>
      </c>
      <c r="AT662" t="s">
        <v>7283</v>
      </c>
      <c r="AU662" t="s">
        <v>7284</v>
      </c>
      <c r="AV662" t="s">
        <v>7285</v>
      </c>
      <c r="AW662" t="s">
        <v>7286</v>
      </c>
      <c r="AX662" t="s">
        <v>88</v>
      </c>
      <c r="AY662" t="s">
        <v>89</v>
      </c>
      <c r="AZ662" t="s">
        <v>90</v>
      </c>
      <c r="BA662" t="s">
        <v>91</v>
      </c>
      <c r="BB662" t="s">
        <v>7287</v>
      </c>
      <c r="BC662" t="s">
        <v>7288</v>
      </c>
      <c r="BD662" t="s">
        <v>7289</v>
      </c>
      <c r="BE662" t="s">
        <v>82</v>
      </c>
      <c r="BF662" t="s">
        <v>82</v>
      </c>
      <c r="BG662" t="s">
        <v>7290</v>
      </c>
      <c r="BH662" t="s">
        <v>530</v>
      </c>
      <c r="BI662" t="s">
        <v>1457</v>
      </c>
      <c r="BK662" t="s">
        <v>82</v>
      </c>
      <c r="BN662" t="s">
        <v>7291</v>
      </c>
      <c r="BO662" t="s">
        <v>7292</v>
      </c>
    </row>
    <row r="663" spans="1:67" x14ac:dyDescent="0.35">
      <c r="A663" t="s">
        <v>7293</v>
      </c>
      <c r="C663" t="s">
        <v>7294</v>
      </c>
      <c r="D663" t="s">
        <v>7295</v>
      </c>
      <c r="E663" t="s">
        <v>7296</v>
      </c>
      <c r="F663" s="5" t="str">
        <f t="shared" si="10"/>
        <v>Advances in Computational Methods and Technologies in Aeronautics and Industry</v>
      </c>
      <c r="H663" t="s">
        <v>7297</v>
      </c>
      <c r="I663" t="s">
        <v>70</v>
      </c>
      <c r="J663" t="s">
        <v>104</v>
      </c>
      <c r="K663" t="s">
        <v>72</v>
      </c>
      <c r="L663" s="4">
        <v>169.99</v>
      </c>
      <c r="M663" s="4">
        <v>84.99</v>
      </c>
      <c r="N663" s="4">
        <v>181.89</v>
      </c>
      <c r="O663" s="4">
        <v>90.94</v>
      </c>
      <c r="P663" s="4">
        <v>201</v>
      </c>
      <c r="Q663" s="4">
        <v>100.28</v>
      </c>
      <c r="R663" s="4">
        <v>149.99</v>
      </c>
      <c r="S663" s="4">
        <v>74.474237439999996</v>
      </c>
      <c r="T663" s="4">
        <v>199.99</v>
      </c>
      <c r="U663" s="4">
        <v>91.789199999999994</v>
      </c>
      <c r="V663" s="1">
        <v>45717</v>
      </c>
      <c r="W663" s="1">
        <v>45838</v>
      </c>
      <c r="X663" t="s">
        <v>121</v>
      </c>
      <c r="Y663" t="s">
        <v>74</v>
      </c>
      <c r="Z663" t="s">
        <v>7298</v>
      </c>
      <c r="AA663">
        <v>57</v>
      </c>
      <c r="AB663" t="s">
        <v>76</v>
      </c>
      <c r="AC663" t="s">
        <v>7299</v>
      </c>
      <c r="AD663" t="s">
        <v>7300</v>
      </c>
      <c r="AE663" t="s">
        <v>132</v>
      </c>
      <c r="AF663" t="s">
        <v>107</v>
      </c>
      <c r="AG663" t="s">
        <v>80</v>
      </c>
      <c r="AI663" t="s">
        <v>81</v>
      </c>
      <c r="AJ663" t="s">
        <v>82</v>
      </c>
      <c r="AK663" t="s">
        <v>83</v>
      </c>
      <c r="AL663">
        <v>287</v>
      </c>
      <c r="AM663" t="s">
        <v>72</v>
      </c>
      <c r="AN663" s="1">
        <v>44925</v>
      </c>
      <c r="AO663" s="1">
        <v>44908</v>
      </c>
      <c r="AP663" s="1">
        <v>44907</v>
      </c>
      <c r="AR663" t="s">
        <v>72</v>
      </c>
      <c r="AT663" t="s">
        <v>7301</v>
      </c>
      <c r="AU663" t="s">
        <v>7302</v>
      </c>
      <c r="AV663" t="s">
        <v>7303</v>
      </c>
      <c r="AX663" t="s">
        <v>112</v>
      </c>
      <c r="AY663" t="s">
        <v>113</v>
      </c>
      <c r="AZ663" t="s">
        <v>90</v>
      </c>
      <c r="BA663" t="s">
        <v>91</v>
      </c>
      <c r="BB663" t="s">
        <v>7304</v>
      </c>
      <c r="BC663" t="s">
        <v>7305</v>
      </c>
      <c r="BD663" t="s">
        <v>7306</v>
      </c>
      <c r="BE663" t="s">
        <v>82</v>
      </c>
      <c r="BF663" t="s">
        <v>82</v>
      </c>
      <c r="BG663" t="s">
        <v>7307</v>
      </c>
      <c r="BH663" t="s">
        <v>4771</v>
      </c>
      <c r="BI663" t="s">
        <v>2359</v>
      </c>
      <c r="BJ663" t="s">
        <v>7308</v>
      </c>
      <c r="BK663" t="s">
        <v>82</v>
      </c>
      <c r="BN663" t="s">
        <v>7309</v>
      </c>
      <c r="BO663" t="s">
        <v>7310</v>
      </c>
    </row>
    <row r="664" spans="1:67" x14ac:dyDescent="0.35">
      <c r="A664" t="s">
        <v>7311</v>
      </c>
      <c r="C664" t="s">
        <v>7294</v>
      </c>
      <c r="D664" t="s">
        <v>7295</v>
      </c>
      <c r="E664" t="s">
        <v>7296</v>
      </c>
      <c r="F664" s="5" t="str">
        <f t="shared" si="10"/>
        <v>Advances in Computational Methods and Technologies in Aeronautics and Industry</v>
      </c>
      <c r="H664" t="s">
        <v>7297</v>
      </c>
      <c r="I664" t="s">
        <v>70</v>
      </c>
      <c r="J664" t="s">
        <v>104</v>
      </c>
      <c r="K664" t="s">
        <v>72</v>
      </c>
      <c r="L664" s="4">
        <v>169.99</v>
      </c>
      <c r="M664" s="4">
        <v>84.99</v>
      </c>
      <c r="N664" s="4">
        <v>181.89</v>
      </c>
      <c r="O664" s="4">
        <v>90.94</v>
      </c>
      <c r="P664" s="4">
        <v>201</v>
      </c>
      <c r="Q664" s="4">
        <v>100.28</v>
      </c>
      <c r="R664" s="4">
        <v>149.99</v>
      </c>
      <c r="S664" s="4">
        <v>74.474237439999996</v>
      </c>
      <c r="T664" s="4">
        <v>199.99</v>
      </c>
      <c r="U664" s="4">
        <v>91.789199999999994</v>
      </c>
      <c r="V664" s="1">
        <v>45717</v>
      </c>
      <c r="W664" s="1">
        <v>45838</v>
      </c>
      <c r="X664" t="s">
        <v>73</v>
      </c>
      <c r="Y664" t="s">
        <v>74</v>
      </c>
      <c r="Z664" t="s">
        <v>7298</v>
      </c>
      <c r="AA664">
        <v>57</v>
      </c>
      <c r="AB664" t="s">
        <v>76</v>
      </c>
      <c r="AC664" t="s">
        <v>7299</v>
      </c>
      <c r="AD664" t="s">
        <v>7300</v>
      </c>
      <c r="AE664" t="s">
        <v>132</v>
      </c>
      <c r="AF664" t="s">
        <v>107</v>
      </c>
      <c r="AG664" t="s">
        <v>80</v>
      </c>
      <c r="AI664" t="s">
        <v>81</v>
      </c>
      <c r="AJ664" t="s">
        <v>82</v>
      </c>
      <c r="AK664" t="s">
        <v>83</v>
      </c>
      <c r="AL664">
        <v>287</v>
      </c>
      <c r="AM664" t="s">
        <v>72</v>
      </c>
      <c r="AN664" s="1">
        <v>44925</v>
      </c>
      <c r="AO664" s="1">
        <v>45273</v>
      </c>
      <c r="AP664" s="1">
        <v>44907</v>
      </c>
      <c r="AR664" t="s">
        <v>72</v>
      </c>
      <c r="AT664" t="s">
        <v>7301</v>
      </c>
      <c r="AU664" t="s">
        <v>7302</v>
      </c>
      <c r="AV664" t="s">
        <v>7303</v>
      </c>
      <c r="AX664" t="s">
        <v>112</v>
      </c>
      <c r="AY664" t="s">
        <v>113</v>
      </c>
      <c r="AZ664" t="s">
        <v>90</v>
      </c>
      <c r="BA664" t="s">
        <v>91</v>
      </c>
      <c r="BB664" t="s">
        <v>7304</v>
      </c>
      <c r="BC664" t="s">
        <v>7305</v>
      </c>
      <c r="BD664" t="s">
        <v>7306</v>
      </c>
      <c r="BE664" t="s">
        <v>82</v>
      </c>
      <c r="BF664" t="s">
        <v>82</v>
      </c>
      <c r="BG664" t="s">
        <v>7312</v>
      </c>
      <c r="BH664" t="s">
        <v>4771</v>
      </c>
      <c r="BI664" t="s">
        <v>2359</v>
      </c>
      <c r="BJ664" t="s">
        <v>7308</v>
      </c>
      <c r="BK664" t="s">
        <v>82</v>
      </c>
      <c r="BN664" t="s">
        <v>7309</v>
      </c>
      <c r="BO664" t="s">
        <v>7310</v>
      </c>
    </row>
    <row r="665" spans="1:67" x14ac:dyDescent="0.35">
      <c r="A665" t="s">
        <v>7313</v>
      </c>
      <c r="C665" t="s">
        <v>7314</v>
      </c>
      <c r="D665" t="s">
        <v>7315</v>
      </c>
      <c r="E665" t="s">
        <v>5333</v>
      </c>
      <c r="F665" s="5" t="str">
        <f t="shared" si="10"/>
        <v>Symmetry Breaking for Representations of Rank One Orthogonal Groups II</v>
      </c>
      <c r="H665" t="s">
        <v>7316</v>
      </c>
      <c r="I665" t="s">
        <v>70</v>
      </c>
      <c r="J665" t="s">
        <v>240</v>
      </c>
      <c r="K665" t="s">
        <v>72</v>
      </c>
      <c r="L665" s="4">
        <v>44.99</v>
      </c>
      <c r="M665" s="4">
        <v>22.99</v>
      </c>
      <c r="N665" s="4">
        <v>48.14</v>
      </c>
      <c r="O665" s="4">
        <v>24.6</v>
      </c>
      <c r="P665" s="4">
        <v>53.5</v>
      </c>
      <c r="Q665" s="4">
        <v>27.13</v>
      </c>
      <c r="R665" s="4">
        <v>39.99</v>
      </c>
      <c r="S665" s="4">
        <v>20.14546086</v>
      </c>
      <c r="T665" s="4">
        <v>49.99</v>
      </c>
      <c r="U665" s="4">
        <v>24.8292</v>
      </c>
      <c r="V665" s="1">
        <v>45717</v>
      </c>
      <c r="W665" s="1">
        <v>45838</v>
      </c>
      <c r="X665" t="s">
        <v>73</v>
      </c>
      <c r="Y665" t="s">
        <v>74</v>
      </c>
      <c r="Z665" t="s">
        <v>386</v>
      </c>
      <c r="AA665">
        <v>2234</v>
      </c>
      <c r="AB665" t="s">
        <v>76</v>
      </c>
      <c r="AC665" t="s">
        <v>1900</v>
      </c>
      <c r="AE665" t="s">
        <v>106</v>
      </c>
      <c r="AF665" t="s">
        <v>107</v>
      </c>
      <c r="AG665" t="s">
        <v>242</v>
      </c>
      <c r="AI665" t="s">
        <v>81</v>
      </c>
      <c r="AJ665" t="s">
        <v>82</v>
      </c>
      <c r="AK665" t="s">
        <v>83</v>
      </c>
      <c r="AL665">
        <v>344</v>
      </c>
      <c r="AM665" t="s">
        <v>82</v>
      </c>
      <c r="AN665" s="1">
        <v>43476</v>
      </c>
      <c r="AO665" s="1">
        <v>43462</v>
      </c>
      <c r="AP665" s="1">
        <v>43462</v>
      </c>
      <c r="AR665" t="s">
        <v>72</v>
      </c>
      <c r="AT665" t="s">
        <v>7317</v>
      </c>
      <c r="AU665" t="s">
        <v>7318</v>
      </c>
      <c r="AV665" t="s">
        <v>7319</v>
      </c>
      <c r="AX665" t="s">
        <v>112</v>
      </c>
      <c r="AY665" t="s">
        <v>113</v>
      </c>
      <c r="AZ665" t="s">
        <v>90</v>
      </c>
      <c r="BA665" t="s">
        <v>91</v>
      </c>
      <c r="BB665" t="s">
        <v>7320</v>
      </c>
      <c r="BC665" t="s">
        <v>7321</v>
      </c>
      <c r="BD665" t="s">
        <v>7322</v>
      </c>
      <c r="BE665" t="s">
        <v>82</v>
      </c>
      <c r="BF665" t="s">
        <v>82</v>
      </c>
      <c r="BG665" t="s">
        <v>7323</v>
      </c>
      <c r="BH665" t="s">
        <v>530</v>
      </c>
      <c r="BI665" t="s">
        <v>187</v>
      </c>
      <c r="BJ665" t="s">
        <v>880</v>
      </c>
      <c r="BK665" t="s">
        <v>82</v>
      </c>
      <c r="BN665" t="s">
        <v>7324</v>
      </c>
      <c r="BO665" t="s">
        <v>7325</v>
      </c>
    </row>
    <row r="666" spans="1:67" x14ac:dyDescent="0.35">
      <c r="A666" t="s">
        <v>7326</v>
      </c>
      <c r="C666" t="s">
        <v>7327</v>
      </c>
      <c r="D666" t="s">
        <v>7328</v>
      </c>
      <c r="E666" t="s">
        <v>1179</v>
      </c>
      <c r="F666" s="5" t="str">
        <f t="shared" si="10"/>
        <v>Market-Consistent Prices</v>
      </c>
      <c r="G666" t="s">
        <v>7329</v>
      </c>
      <c r="H666" t="s">
        <v>7330</v>
      </c>
      <c r="I666" t="s">
        <v>70</v>
      </c>
      <c r="J666" t="s">
        <v>129</v>
      </c>
      <c r="K666" t="s">
        <v>72</v>
      </c>
      <c r="L666" s="4">
        <v>64.989999999999995</v>
      </c>
      <c r="M666" s="4">
        <v>32.99</v>
      </c>
      <c r="N666" s="4">
        <v>69.540000000000006</v>
      </c>
      <c r="O666" s="4">
        <v>35.299999999999997</v>
      </c>
      <c r="P666" s="4">
        <v>77</v>
      </c>
      <c r="Q666" s="4">
        <v>38.92</v>
      </c>
      <c r="R666" s="4">
        <v>54.99</v>
      </c>
      <c r="S666" s="4">
        <v>28.90816676</v>
      </c>
      <c r="T666" s="4">
        <v>69.989999999999995</v>
      </c>
      <c r="U666" s="4">
        <v>35.629199999999997</v>
      </c>
      <c r="V666" s="1">
        <v>45717</v>
      </c>
      <c r="W666" s="1">
        <v>45838</v>
      </c>
      <c r="X666" t="s">
        <v>73</v>
      </c>
      <c r="Y666" t="s">
        <v>74</v>
      </c>
      <c r="AB666" t="s">
        <v>76</v>
      </c>
      <c r="AC666" t="s">
        <v>456</v>
      </c>
      <c r="AD666" t="s">
        <v>760</v>
      </c>
      <c r="AE666" t="s">
        <v>78</v>
      </c>
      <c r="AF666" t="s">
        <v>79</v>
      </c>
      <c r="AG666" t="s">
        <v>80</v>
      </c>
      <c r="AI666" t="s">
        <v>81</v>
      </c>
      <c r="AJ666" t="s">
        <v>82</v>
      </c>
      <c r="AK666" t="s">
        <v>83</v>
      </c>
      <c r="AL666">
        <v>446</v>
      </c>
      <c r="AM666" t="s">
        <v>82</v>
      </c>
      <c r="AN666" s="1">
        <v>44046</v>
      </c>
      <c r="AO666" s="1">
        <v>44029</v>
      </c>
      <c r="AP666" s="1">
        <v>44029</v>
      </c>
      <c r="AR666" t="s">
        <v>72</v>
      </c>
      <c r="AT666" t="s">
        <v>7331</v>
      </c>
      <c r="AU666" t="s">
        <v>7332</v>
      </c>
      <c r="AV666" t="s">
        <v>7333</v>
      </c>
      <c r="AW666" t="s">
        <v>7334</v>
      </c>
      <c r="AX666" t="s">
        <v>88</v>
      </c>
      <c r="AY666" t="s">
        <v>89</v>
      </c>
      <c r="AZ666" t="s">
        <v>90</v>
      </c>
      <c r="BA666" t="s">
        <v>91</v>
      </c>
      <c r="BB666" t="s">
        <v>7335</v>
      </c>
      <c r="BC666" t="s">
        <v>7336</v>
      </c>
      <c r="BD666" t="s">
        <v>7337</v>
      </c>
      <c r="BE666" t="s">
        <v>82</v>
      </c>
      <c r="BF666" t="s">
        <v>82</v>
      </c>
      <c r="BG666" t="s">
        <v>7338</v>
      </c>
      <c r="BH666" t="s">
        <v>548</v>
      </c>
      <c r="BI666" t="s">
        <v>1171</v>
      </c>
      <c r="BK666" t="s">
        <v>82</v>
      </c>
      <c r="BN666" t="s">
        <v>7339</v>
      </c>
      <c r="BO666" t="s">
        <v>7340</v>
      </c>
    </row>
    <row r="667" spans="1:67" x14ac:dyDescent="0.35">
      <c r="A667" t="s">
        <v>7341</v>
      </c>
      <c r="C667" t="s">
        <v>7342</v>
      </c>
      <c r="D667" t="s">
        <v>7343</v>
      </c>
      <c r="E667" t="s">
        <v>7344</v>
      </c>
      <c r="F667" s="5" t="str">
        <f t="shared" si="10"/>
        <v>Integral Operators in Non-Standard Function Spaces</v>
      </c>
      <c r="G667" t="s">
        <v>7345</v>
      </c>
      <c r="H667" t="s">
        <v>7346</v>
      </c>
      <c r="I667" t="s">
        <v>70</v>
      </c>
      <c r="J667" t="s">
        <v>174</v>
      </c>
      <c r="K667" t="s">
        <v>72</v>
      </c>
      <c r="L667" s="4">
        <v>109.99</v>
      </c>
      <c r="M667" s="4">
        <v>54.99</v>
      </c>
      <c r="N667" s="4">
        <v>117.69</v>
      </c>
      <c r="O667" s="4">
        <v>58.84</v>
      </c>
      <c r="P667" s="4">
        <v>130</v>
      </c>
      <c r="Q667" s="4">
        <v>64.88</v>
      </c>
      <c r="R667" s="4">
        <v>99.99</v>
      </c>
      <c r="S667" s="4">
        <v>48.186119740000002</v>
      </c>
      <c r="T667" s="4">
        <v>119.99</v>
      </c>
      <c r="U667" s="4">
        <v>59.389200000000002</v>
      </c>
      <c r="V667" s="1">
        <v>45717</v>
      </c>
      <c r="W667" s="1">
        <v>45838</v>
      </c>
      <c r="X667" t="s">
        <v>121</v>
      </c>
      <c r="Y667" t="s">
        <v>74</v>
      </c>
      <c r="Z667" t="s">
        <v>793</v>
      </c>
      <c r="AA667">
        <v>249</v>
      </c>
      <c r="AB667" t="s">
        <v>76</v>
      </c>
      <c r="AC667" t="s">
        <v>241</v>
      </c>
      <c r="AE667" t="s">
        <v>106</v>
      </c>
      <c r="AF667" t="s">
        <v>79</v>
      </c>
      <c r="AG667" t="s">
        <v>80</v>
      </c>
      <c r="AI667" t="s">
        <v>81</v>
      </c>
      <c r="AJ667" t="s">
        <v>82</v>
      </c>
      <c r="AK667" t="s">
        <v>83</v>
      </c>
      <c r="AL667">
        <v>434</v>
      </c>
      <c r="AM667" t="s">
        <v>82</v>
      </c>
      <c r="AN667" s="1">
        <v>42520</v>
      </c>
      <c r="AO667" s="1">
        <v>42513</v>
      </c>
      <c r="AP667" s="1">
        <v>42502</v>
      </c>
      <c r="AR667" t="s">
        <v>72</v>
      </c>
      <c r="AT667" t="s">
        <v>7347</v>
      </c>
      <c r="AU667" t="s">
        <v>7348</v>
      </c>
      <c r="AV667" t="s">
        <v>7349</v>
      </c>
      <c r="AX667" t="s">
        <v>112</v>
      </c>
      <c r="AY667" t="s">
        <v>113</v>
      </c>
      <c r="AZ667" t="s">
        <v>90</v>
      </c>
      <c r="BA667" t="s">
        <v>91</v>
      </c>
      <c r="BB667" t="s">
        <v>7350</v>
      </c>
      <c r="BC667" t="s">
        <v>7351</v>
      </c>
      <c r="BD667" t="s">
        <v>7352</v>
      </c>
      <c r="BE667" t="s">
        <v>82</v>
      </c>
      <c r="BF667" t="s">
        <v>82</v>
      </c>
      <c r="BG667" t="s">
        <v>7353</v>
      </c>
      <c r="BH667" t="s">
        <v>395</v>
      </c>
      <c r="BI667" t="s">
        <v>165</v>
      </c>
      <c r="BK667" t="s">
        <v>82</v>
      </c>
      <c r="BN667" t="s">
        <v>7354</v>
      </c>
      <c r="BO667" t="s">
        <v>7355</v>
      </c>
    </row>
    <row r="668" spans="1:67" x14ac:dyDescent="0.35">
      <c r="A668" t="s">
        <v>7356</v>
      </c>
      <c r="C668" t="s">
        <v>7342</v>
      </c>
      <c r="D668" t="s">
        <v>7343</v>
      </c>
      <c r="E668" t="s">
        <v>7344</v>
      </c>
      <c r="F668" s="5" t="str">
        <f t="shared" si="10"/>
        <v>Integral Operators in Non-Standard Function Spaces</v>
      </c>
      <c r="G668" t="s">
        <v>7345</v>
      </c>
      <c r="H668" t="s">
        <v>7346</v>
      </c>
      <c r="I668" t="s">
        <v>70</v>
      </c>
      <c r="J668" t="s">
        <v>174</v>
      </c>
      <c r="K668" t="s">
        <v>72</v>
      </c>
      <c r="L668" s="4">
        <v>109.99</v>
      </c>
      <c r="M668" s="4">
        <v>54.99</v>
      </c>
      <c r="N668" s="4">
        <v>117.69</v>
      </c>
      <c r="O668" s="4">
        <v>58.84</v>
      </c>
      <c r="P668" s="4">
        <v>130</v>
      </c>
      <c r="Q668" s="4">
        <v>64.88</v>
      </c>
      <c r="R668" s="4">
        <v>99.99</v>
      </c>
      <c r="S668" s="4">
        <v>48.186119740000002</v>
      </c>
      <c r="T668" s="4">
        <v>119.99</v>
      </c>
      <c r="U668" s="4">
        <v>59.389200000000002</v>
      </c>
      <c r="V668" s="1">
        <v>45717</v>
      </c>
      <c r="W668" s="1">
        <v>45838</v>
      </c>
      <c r="X668" t="s">
        <v>73</v>
      </c>
      <c r="Y668" t="s">
        <v>192</v>
      </c>
      <c r="Z668" t="s">
        <v>793</v>
      </c>
      <c r="AA668">
        <v>249</v>
      </c>
      <c r="AB668" t="s">
        <v>76</v>
      </c>
      <c r="AC668" t="s">
        <v>241</v>
      </c>
      <c r="AE668" t="s">
        <v>106</v>
      </c>
      <c r="AF668" t="s">
        <v>79</v>
      </c>
      <c r="AG668" t="s">
        <v>80</v>
      </c>
      <c r="AI668" t="s">
        <v>81</v>
      </c>
      <c r="AJ668" t="s">
        <v>82</v>
      </c>
      <c r="AK668" t="s">
        <v>83</v>
      </c>
      <c r="AL668">
        <v>434</v>
      </c>
      <c r="AM668" t="s">
        <v>82</v>
      </c>
      <c r="AN668" s="1">
        <v>42520</v>
      </c>
      <c r="AO668" s="1">
        <v>43264</v>
      </c>
      <c r="AP668" s="1">
        <v>43265</v>
      </c>
      <c r="AR668" t="s">
        <v>72</v>
      </c>
      <c r="AT668" t="s">
        <v>7347</v>
      </c>
      <c r="AU668" t="s">
        <v>7348</v>
      </c>
      <c r="AV668" t="s">
        <v>7349</v>
      </c>
      <c r="AX668" t="s">
        <v>112</v>
      </c>
      <c r="AY668" t="s">
        <v>113</v>
      </c>
      <c r="AZ668" t="s">
        <v>90</v>
      </c>
      <c r="BA668" t="s">
        <v>91</v>
      </c>
      <c r="BB668" t="s">
        <v>7350</v>
      </c>
      <c r="BC668" t="s">
        <v>7351</v>
      </c>
      <c r="BD668" t="s">
        <v>7352</v>
      </c>
      <c r="BE668" t="s">
        <v>82</v>
      </c>
      <c r="BF668" t="s">
        <v>82</v>
      </c>
      <c r="BG668" t="s">
        <v>7357</v>
      </c>
      <c r="BH668" t="s">
        <v>395</v>
      </c>
      <c r="BI668" t="s">
        <v>165</v>
      </c>
      <c r="BK668" t="s">
        <v>82</v>
      </c>
      <c r="BN668" t="s">
        <v>7354</v>
      </c>
      <c r="BO668" t="s">
        <v>7355</v>
      </c>
    </row>
    <row r="669" spans="1:67" x14ac:dyDescent="0.35">
      <c r="A669" t="s">
        <v>7358</v>
      </c>
      <c r="C669" t="s">
        <v>7359</v>
      </c>
      <c r="D669" t="s">
        <v>7360</v>
      </c>
      <c r="E669" t="s">
        <v>7361</v>
      </c>
      <c r="F669" s="5" t="str">
        <f t="shared" si="10"/>
        <v>Introduction to Symplectic Geometry</v>
      </c>
      <c r="H669" t="s">
        <v>7362</v>
      </c>
      <c r="I669" t="s">
        <v>70</v>
      </c>
      <c r="J669" t="s">
        <v>1041</v>
      </c>
      <c r="K669" t="s">
        <v>72</v>
      </c>
      <c r="L669" s="4">
        <v>64.989999999999995</v>
      </c>
      <c r="M669" s="4">
        <v>32.99</v>
      </c>
      <c r="N669" s="4">
        <v>69.540000000000006</v>
      </c>
      <c r="O669" s="4">
        <v>35.299999999999997</v>
      </c>
      <c r="P669" s="4">
        <v>77</v>
      </c>
      <c r="Q669" s="4">
        <v>38.92</v>
      </c>
      <c r="R669" s="4">
        <v>54.99</v>
      </c>
      <c r="S669" s="4">
        <v>28.90816676</v>
      </c>
      <c r="T669" s="4">
        <v>69.989999999999995</v>
      </c>
      <c r="U669" s="4">
        <v>35.629199999999997</v>
      </c>
      <c r="V669" s="1">
        <v>45717</v>
      </c>
      <c r="W669" s="1">
        <v>45838</v>
      </c>
      <c r="X669" t="s">
        <v>121</v>
      </c>
      <c r="Y669" t="s">
        <v>74</v>
      </c>
      <c r="AB669" t="s">
        <v>76</v>
      </c>
      <c r="AC669" t="s">
        <v>1900</v>
      </c>
      <c r="AE669" t="s">
        <v>78</v>
      </c>
      <c r="AF669" t="s">
        <v>107</v>
      </c>
      <c r="AG669" t="s">
        <v>242</v>
      </c>
      <c r="AI669" t="s">
        <v>81</v>
      </c>
      <c r="AJ669" t="s">
        <v>82</v>
      </c>
      <c r="AK669" t="s">
        <v>83</v>
      </c>
      <c r="AL669">
        <v>121</v>
      </c>
      <c r="AM669" t="s">
        <v>82</v>
      </c>
      <c r="AN669" s="1">
        <v>43623</v>
      </c>
      <c r="AO669" s="1">
        <v>43581</v>
      </c>
      <c r="AP669" s="1">
        <v>43571</v>
      </c>
      <c r="AR669" t="s">
        <v>72</v>
      </c>
      <c r="AT669" t="s">
        <v>7363</v>
      </c>
      <c r="AU669" t="s">
        <v>7364</v>
      </c>
      <c r="AV669" t="s">
        <v>7365</v>
      </c>
      <c r="AW669" t="s">
        <v>7366</v>
      </c>
      <c r="AX669" t="s">
        <v>88</v>
      </c>
      <c r="AY669" t="s">
        <v>89</v>
      </c>
      <c r="AZ669" t="s">
        <v>90</v>
      </c>
      <c r="BA669" t="s">
        <v>91</v>
      </c>
      <c r="BB669" t="s">
        <v>7367</v>
      </c>
      <c r="BC669" t="s">
        <v>7368</v>
      </c>
      <c r="BD669" t="s">
        <v>7369</v>
      </c>
      <c r="BE669" t="s">
        <v>82</v>
      </c>
      <c r="BF669" t="s">
        <v>82</v>
      </c>
      <c r="BG669" t="s">
        <v>7370</v>
      </c>
      <c r="BH669" t="s">
        <v>530</v>
      </c>
      <c r="BI669" t="s">
        <v>548</v>
      </c>
      <c r="BJ669" t="s">
        <v>1152</v>
      </c>
      <c r="BK669" t="s">
        <v>82</v>
      </c>
      <c r="BN669" t="s">
        <v>7371</v>
      </c>
      <c r="BO669" t="s">
        <v>7372</v>
      </c>
    </row>
    <row r="670" spans="1:67" x14ac:dyDescent="0.35">
      <c r="A670" t="s">
        <v>7387</v>
      </c>
      <c r="C670" t="s">
        <v>7374</v>
      </c>
      <c r="D670" t="s">
        <v>7375</v>
      </c>
      <c r="E670" t="s">
        <v>4596</v>
      </c>
      <c r="F670" s="5" t="str">
        <f t="shared" si="10"/>
        <v>A Model–Theoretic Approach to Proof Theory</v>
      </c>
      <c r="H670" t="s">
        <v>7376</v>
      </c>
      <c r="I670" t="s">
        <v>70</v>
      </c>
      <c r="J670" t="s">
        <v>1041</v>
      </c>
      <c r="K670" t="s">
        <v>72</v>
      </c>
      <c r="L670" s="4">
        <v>49.99</v>
      </c>
      <c r="M670" s="4">
        <v>24.99</v>
      </c>
      <c r="N670" s="4">
        <v>53.49</v>
      </c>
      <c r="O670" s="4">
        <v>26.74</v>
      </c>
      <c r="P670" s="4">
        <v>59</v>
      </c>
      <c r="Q670" s="4">
        <v>29.49</v>
      </c>
      <c r="R670" s="4">
        <v>44.99</v>
      </c>
      <c r="S670" s="4">
        <v>21.898002040000002</v>
      </c>
      <c r="T670" s="4">
        <v>54.99</v>
      </c>
      <c r="U670" s="4">
        <v>26.9892</v>
      </c>
      <c r="V670" s="1">
        <v>45717</v>
      </c>
      <c r="W670" s="1">
        <v>45838</v>
      </c>
      <c r="X670" t="s">
        <v>121</v>
      </c>
      <c r="Y670" t="s">
        <v>74</v>
      </c>
      <c r="Z670" t="s">
        <v>811</v>
      </c>
      <c r="AA670">
        <v>51</v>
      </c>
      <c r="AB670" t="s">
        <v>76</v>
      </c>
      <c r="AC670" t="s">
        <v>812</v>
      </c>
      <c r="AE670" t="s">
        <v>106</v>
      </c>
      <c r="AF670" t="s">
        <v>107</v>
      </c>
      <c r="AG670" t="s">
        <v>80</v>
      </c>
      <c r="AI670" t="s">
        <v>81</v>
      </c>
      <c r="AJ670" t="s">
        <v>82</v>
      </c>
      <c r="AK670" t="s">
        <v>83</v>
      </c>
      <c r="AL670">
        <v>109</v>
      </c>
      <c r="AM670" t="s">
        <v>82</v>
      </c>
      <c r="AN670" s="1">
        <v>43795</v>
      </c>
      <c r="AO670" s="1">
        <v>43747</v>
      </c>
      <c r="AP670" s="1">
        <v>43734</v>
      </c>
      <c r="AR670" t="s">
        <v>72</v>
      </c>
      <c r="AT670" t="s">
        <v>7377</v>
      </c>
      <c r="AU670" t="s">
        <v>7378</v>
      </c>
      <c r="AV670" t="s">
        <v>7379</v>
      </c>
      <c r="AW670" t="s">
        <v>7380</v>
      </c>
      <c r="AX670" t="s">
        <v>112</v>
      </c>
      <c r="AY670" t="s">
        <v>113</v>
      </c>
      <c r="AZ670" t="s">
        <v>90</v>
      </c>
      <c r="BA670" t="s">
        <v>91</v>
      </c>
      <c r="BB670" t="s">
        <v>7381</v>
      </c>
      <c r="BC670" t="s">
        <v>7382</v>
      </c>
      <c r="BD670" t="s">
        <v>7383</v>
      </c>
      <c r="BE670" t="s">
        <v>82</v>
      </c>
      <c r="BF670" t="s">
        <v>82</v>
      </c>
      <c r="BG670" t="s">
        <v>7388</v>
      </c>
      <c r="BH670" t="s">
        <v>821</v>
      </c>
      <c r="BI670" t="s">
        <v>414</v>
      </c>
      <c r="BK670" t="s">
        <v>82</v>
      </c>
      <c r="BN670" t="s">
        <v>7385</v>
      </c>
      <c r="BO670" t="s">
        <v>7386</v>
      </c>
    </row>
    <row r="671" spans="1:67" x14ac:dyDescent="0.35">
      <c r="A671" t="s">
        <v>7373</v>
      </c>
      <c r="C671" t="s">
        <v>7374</v>
      </c>
      <c r="D671" t="s">
        <v>7375</v>
      </c>
      <c r="E671" t="s">
        <v>4596</v>
      </c>
      <c r="F671" s="5" t="str">
        <f t="shared" si="10"/>
        <v>A Model–Theoretic Approach to Proof Theory</v>
      </c>
      <c r="H671" t="s">
        <v>7376</v>
      </c>
      <c r="I671" t="s">
        <v>70</v>
      </c>
      <c r="J671" t="s">
        <v>1041</v>
      </c>
      <c r="K671" t="s">
        <v>72</v>
      </c>
      <c r="L671" s="4">
        <v>49.99</v>
      </c>
      <c r="M671" s="4">
        <v>24.99</v>
      </c>
      <c r="N671" s="4">
        <v>53.49</v>
      </c>
      <c r="O671" s="4">
        <v>26.74</v>
      </c>
      <c r="P671" s="4">
        <v>59</v>
      </c>
      <c r="Q671" s="4">
        <v>29.49</v>
      </c>
      <c r="R671" s="4">
        <v>44.99</v>
      </c>
      <c r="S671" s="4">
        <v>21.898002040000002</v>
      </c>
      <c r="T671" s="4">
        <v>54.99</v>
      </c>
      <c r="U671" s="4">
        <v>26.9892</v>
      </c>
      <c r="V671" s="1">
        <v>45717</v>
      </c>
      <c r="W671" s="1">
        <v>45838</v>
      </c>
      <c r="X671" t="s">
        <v>73</v>
      </c>
      <c r="Y671" t="s">
        <v>74</v>
      </c>
      <c r="Z671" t="s">
        <v>811</v>
      </c>
      <c r="AA671">
        <v>51</v>
      </c>
      <c r="AB671" t="s">
        <v>76</v>
      </c>
      <c r="AC671" t="s">
        <v>812</v>
      </c>
      <c r="AE671" t="s">
        <v>106</v>
      </c>
      <c r="AF671" t="s">
        <v>107</v>
      </c>
      <c r="AG671" t="s">
        <v>80</v>
      </c>
      <c r="AI671" t="s">
        <v>81</v>
      </c>
      <c r="AJ671" t="s">
        <v>82</v>
      </c>
      <c r="AK671" t="s">
        <v>83</v>
      </c>
      <c r="AL671">
        <v>109</v>
      </c>
      <c r="AM671" t="s">
        <v>82</v>
      </c>
      <c r="AN671" s="1">
        <v>43795</v>
      </c>
      <c r="AO671" s="1">
        <v>44113</v>
      </c>
      <c r="AP671" s="1">
        <v>43734</v>
      </c>
      <c r="AR671" t="s">
        <v>72</v>
      </c>
      <c r="AT671" t="s">
        <v>7377</v>
      </c>
      <c r="AU671" t="s">
        <v>7378</v>
      </c>
      <c r="AV671" t="s">
        <v>7379</v>
      </c>
      <c r="AW671" t="s">
        <v>7380</v>
      </c>
      <c r="AX671" t="s">
        <v>112</v>
      </c>
      <c r="AY671" t="s">
        <v>113</v>
      </c>
      <c r="AZ671" t="s">
        <v>90</v>
      </c>
      <c r="BA671" t="s">
        <v>91</v>
      </c>
      <c r="BB671" t="s">
        <v>7381</v>
      </c>
      <c r="BC671" t="s">
        <v>7382</v>
      </c>
      <c r="BD671" t="s">
        <v>7383</v>
      </c>
      <c r="BE671" t="s">
        <v>82</v>
      </c>
      <c r="BF671" t="s">
        <v>82</v>
      </c>
      <c r="BG671" t="s">
        <v>7384</v>
      </c>
      <c r="BH671" t="s">
        <v>821</v>
      </c>
      <c r="BI671" t="s">
        <v>414</v>
      </c>
      <c r="BK671" t="s">
        <v>82</v>
      </c>
      <c r="BN671" t="s">
        <v>7385</v>
      </c>
      <c r="BO671" t="s">
        <v>7386</v>
      </c>
    </row>
    <row r="672" spans="1:67" x14ac:dyDescent="0.35">
      <c r="A672" t="s">
        <v>7389</v>
      </c>
      <c r="C672" t="s">
        <v>7390</v>
      </c>
      <c r="D672" t="s">
        <v>7391</v>
      </c>
      <c r="E672" t="s">
        <v>7392</v>
      </c>
      <c r="F672" s="5" t="str">
        <f t="shared" si="10"/>
        <v>Dynamics of Disasters</v>
      </c>
      <c r="G672" t="s">
        <v>7393</v>
      </c>
      <c r="H672" t="s">
        <v>7394</v>
      </c>
      <c r="I672" t="s">
        <v>70</v>
      </c>
      <c r="J672" t="s">
        <v>240</v>
      </c>
      <c r="K672" t="s">
        <v>72</v>
      </c>
      <c r="L672" s="4">
        <v>49.99</v>
      </c>
      <c r="M672" s="4">
        <v>24.99</v>
      </c>
      <c r="N672" s="4">
        <v>53.49</v>
      </c>
      <c r="O672" s="4">
        <v>26.74</v>
      </c>
      <c r="P672" s="4">
        <v>59</v>
      </c>
      <c r="Q672" s="4">
        <v>29.49</v>
      </c>
      <c r="R672" s="4">
        <v>44.99</v>
      </c>
      <c r="S672" s="4">
        <v>21.898002040000002</v>
      </c>
      <c r="T672" s="4">
        <v>54.99</v>
      </c>
      <c r="U672" s="4">
        <v>26.9892</v>
      </c>
      <c r="V672" s="1">
        <v>45717</v>
      </c>
      <c r="W672" s="1">
        <v>45838</v>
      </c>
      <c r="X672" t="s">
        <v>121</v>
      </c>
      <c r="Y672" t="s">
        <v>74</v>
      </c>
      <c r="Z672" t="s">
        <v>2017</v>
      </c>
      <c r="AA672">
        <v>140</v>
      </c>
      <c r="AB672" t="s">
        <v>76</v>
      </c>
      <c r="AC672" t="s">
        <v>219</v>
      </c>
      <c r="AE672" t="s">
        <v>132</v>
      </c>
      <c r="AF672" t="s">
        <v>107</v>
      </c>
      <c r="AG672" t="s">
        <v>80</v>
      </c>
      <c r="AI672" t="s">
        <v>81</v>
      </c>
      <c r="AJ672" t="s">
        <v>82</v>
      </c>
      <c r="AK672" t="s">
        <v>83</v>
      </c>
      <c r="AL672">
        <v>202</v>
      </c>
      <c r="AM672" t="s">
        <v>82</v>
      </c>
      <c r="AN672" s="1">
        <v>43435</v>
      </c>
      <c r="AO672" s="1">
        <v>43381</v>
      </c>
      <c r="AP672" s="1">
        <v>43370</v>
      </c>
      <c r="AR672" t="s">
        <v>72</v>
      </c>
      <c r="AT672" t="s">
        <v>7395</v>
      </c>
      <c r="AU672" t="s">
        <v>7396</v>
      </c>
      <c r="AV672" t="s">
        <v>7397</v>
      </c>
      <c r="AW672" t="s">
        <v>7398</v>
      </c>
      <c r="AX672" t="s">
        <v>112</v>
      </c>
      <c r="AY672" t="s">
        <v>113</v>
      </c>
      <c r="AZ672" t="s">
        <v>90</v>
      </c>
      <c r="BA672" t="s">
        <v>91</v>
      </c>
      <c r="BB672" t="s">
        <v>7399</v>
      </c>
      <c r="BC672" t="s">
        <v>7400</v>
      </c>
      <c r="BD672" t="s">
        <v>7401</v>
      </c>
      <c r="BE672" t="s">
        <v>82</v>
      </c>
      <c r="BF672" t="s">
        <v>82</v>
      </c>
      <c r="BG672" t="s">
        <v>7402</v>
      </c>
      <c r="BH672" t="s">
        <v>229</v>
      </c>
      <c r="BI672" t="s">
        <v>1423</v>
      </c>
      <c r="BJ672" t="s">
        <v>1336</v>
      </c>
      <c r="BK672" t="s">
        <v>82</v>
      </c>
      <c r="BN672" t="s">
        <v>7403</v>
      </c>
      <c r="BO672" t="s">
        <v>7404</v>
      </c>
    </row>
    <row r="673" spans="1:67" x14ac:dyDescent="0.35">
      <c r="A673" t="s">
        <v>7405</v>
      </c>
      <c r="C673" t="s">
        <v>7390</v>
      </c>
      <c r="D673" t="s">
        <v>7391</v>
      </c>
      <c r="E673" t="s">
        <v>7392</v>
      </c>
      <c r="F673" s="5" t="str">
        <f t="shared" si="10"/>
        <v>Dynamics of Disasters</v>
      </c>
      <c r="G673" t="s">
        <v>7393</v>
      </c>
      <c r="H673" t="s">
        <v>7394</v>
      </c>
      <c r="I673" t="s">
        <v>70</v>
      </c>
      <c r="J673" t="s">
        <v>240</v>
      </c>
      <c r="K673" t="s">
        <v>72</v>
      </c>
      <c r="L673" s="4">
        <v>49.99</v>
      </c>
      <c r="M673" s="4">
        <v>24.99</v>
      </c>
      <c r="N673" s="4">
        <v>53.49</v>
      </c>
      <c r="O673" s="4">
        <v>26.74</v>
      </c>
      <c r="P673" s="4">
        <v>59</v>
      </c>
      <c r="Q673" s="4">
        <v>29.49</v>
      </c>
      <c r="R673" s="4">
        <v>44.99</v>
      </c>
      <c r="S673" s="4">
        <v>21.898002040000002</v>
      </c>
      <c r="T673" s="4">
        <v>54.99</v>
      </c>
      <c r="U673" s="4">
        <v>26.9892</v>
      </c>
      <c r="V673" s="1">
        <v>45717</v>
      </c>
      <c r="W673" s="1">
        <v>45838</v>
      </c>
      <c r="X673" t="s">
        <v>73</v>
      </c>
      <c r="Y673" t="s">
        <v>192</v>
      </c>
      <c r="Z673" t="s">
        <v>2017</v>
      </c>
      <c r="AA673">
        <v>140</v>
      </c>
      <c r="AB673" t="s">
        <v>76</v>
      </c>
      <c r="AC673" t="s">
        <v>219</v>
      </c>
      <c r="AE673" t="s">
        <v>132</v>
      </c>
      <c r="AF673" t="s">
        <v>107</v>
      </c>
      <c r="AG673" t="s">
        <v>80</v>
      </c>
      <c r="AI673" t="s">
        <v>81</v>
      </c>
      <c r="AJ673" t="s">
        <v>82</v>
      </c>
      <c r="AK673" t="s">
        <v>83</v>
      </c>
      <c r="AL673">
        <v>202</v>
      </c>
      <c r="AM673" t="s">
        <v>82</v>
      </c>
      <c r="AN673" s="1">
        <v>43435</v>
      </c>
      <c r="AO673" s="1">
        <v>43454</v>
      </c>
      <c r="AP673" s="1">
        <v>43453</v>
      </c>
      <c r="AR673" t="s">
        <v>72</v>
      </c>
      <c r="AT673" t="s">
        <v>7395</v>
      </c>
      <c r="AU673" t="s">
        <v>7396</v>
      </c>
      <c r="AV673" t="s">
        <v>7397</v>
      </c>
      <c r="AW673" t="s">
        <v>7398</v>
      </c>
      <c r="AX673" t="s">
        <v>112</v>
      </c>
      <c r="AY673" t="s">
        <v>113</v>
      </c>
      <c r="AZ673" t="s">
        <v>90</v>
      </c>
      <c r="BA673" t="s">
        <v>91</v>
      </c>
      <c r="BB673" t="s">
        <v>7399</v>
      </c>
      <c r="BC673" t="s">
        <v>7400</v>
      </c>
      <c r="BD673" t="s">
        <v>7401</v>
      </c>
      <c r="BE673" t="s">
        <v>82</v>
      </c>
      <c r="BF673" t="s">
        <v>82</v>
      </c>
      <c r="BG673" t="s">
        <v>7406</v>
      </c>
      <c r="BH673" t="s">
        <v>229</v>
      </c>
      <c r="BI673" t="s">
        <v>1423</v>
      </c>
      <c r="BJ673" t="s">
        <v>1336</v>
      </c>
      <c r="BK673" t="s">
        <v>82</v>
      </c>
      <c r="BN673" t="s">
        <v>7403</v>
      </c>
      <c r="BO673" t="s">
        <v>7404</v>
      </c>
    </row>
    <row r="674" spans="1:67" x14ac:dyDescent="0.35">
      <c r="A674" t="s">
        <v>7407</v>
      </c>
      <c r="C674" t="s">
        <v>7408</v>
      </c>
      <c r="D674" t="s">
        <v>7409</v>
      </c>
      <c r="E674" t="s">
        <v>7410</v>
      </c>
      <c r="F674" s="5" t="str">
        <f t="shared" si="10"/>
        <v>Path Coupling and Aggregate Path Coupling</v>
      </c>
      <c r="H674" t="s">
        <v>7411</v>
      </c>
      <c r="I674" t="s">
        <v>70</v>
      </c>
      <c r="J674" t="s">
        <v>240</v>
      </c>
      <c r="K674" t="s">
        <v>72</v>
      </c>
      <c r="L674" s="4">
        <v>49.99</v>
      </c>
      <c r="M674" s="4">
        <v>24.99</v>
      </c>
      <c r="N674" s="4">
        <v>53.49</v>
      </c>
      <c r="O674" s="4">
        <v>26.74</v>
      </c>
      <c r="P674" s="4">
        <v>59</v>
      </c>
      <c r="Q674" s="4">
        <v>29.49</v>
      </c>
      <c r="R674" s="4">
        <v>44.99</v>
      </c>
      <c r="S674" s="4">
        <v>21.898002040000002</v>
      </c>
      <c r="T674" s="4">
        <v>54.99</v>
      </c>
      <c r="U674" s="4">
        <v>26.9892</v>
      </c>
      <c r="V674" s="1">
        <v>45717</v>
      </c>
      <c r="W674" s="1">
        <v>45838</v>
      </c>
      <c r="X674" t="s">
        <v>73</v>
      </c>
      <c r="Y674" t="s">
        <v>74</v>
      </c>
      <c r="Z674" t="s">
        <v>7412</v>
      </c>
      <c r="AB674" t="s">
        <v>76</v>
      </c>
      <c r="AC674" t="s">
        <v>456</v>
      </c>
      <c r="AD674" t="s">
        <v>760</v>
      </c>
      <c r="AE674" t="s">
        <v>220</v>
      </c>
      <c r="AF674" t="s">
        <v>107</v>
      </c>
      <c r="AG674" t="s">
        <v>80</v>
      </c>
      <c r="AI674" t="s">
        <v>81</v>
      </c>
      <c r="AJ674" t="s">
        <v>82</v>
      </c>
      <c r="AK674" t="s">
        <v>83</v>
      </c>
      <c r="AL674">
        <v>96</v>
      </c>
      <c r="AM674" t="s">
        <v>82</v>
      </c>
      <c r="AN674" s="1">
        <v>43256</v>
      </c>
      <c r="AO674" s="1">
        <v>43237</v>
      </c>
      <c r="AP674" s="1">
        <v>43220</v>
      </c>
      <c r="AR674" t="s">
        <v>72</v>
      </c>
      <c r="AT674" t="s">
        <v>7413</v>
      </c>
      <c r="AU674" t="s">
        <v>7414</v>
      </c>
      <c r="AV674" t="s">
        <v>7415</v>
      </c>
      <c r="AX674" t="s">
        <v>112</v>
      </c>
      <c r="AY674" t="s">
        <v>113</v>
      </c>
      <c r="AZ674" t="s">
        <v>90</v>
      </c>
      <c r="BA674" t="s">
        <v>91</v>
      </c>
      <c r="BB674" t="s">
        <v>7416</v>
      </c>
      <c r="BC674" t="s">
        <v>7417</v>
      </c>
      <c r="BD674" t="s">
        <v>7418</v>
      </c>
      <c r="BE674" t="s">
        <v>82</v>
      </c>
      <c r="BF674" t="s">
        <v>82</v>
      </c>
      <c r="BG674" t="s">
        <v>7419</v>
      </c>
      <c r="BH674" t="s">
        <v>548</v>
      </c>
      <c r="BK674" t="s">
        <v>82</v>
      </c>
      <c r="BN674" t="s">
        <v>7420</v>
      </c>
      <c r="BO674" t="s">
        <v>7421</v>
      </c>
    </row>
    <row r="675" spans="1:67" x14ac:dyDescent="0.35">
      <c r="A675" t="s">
        <v>7422</v>
      </c>
      <c r="C675" t="s">
        <v>7423</v>
      </c>
      <c r="D675" t="s">
        <v>7424</v>
      </c>
      <c r="E675" t="s">
        <v>7425</v>
      </c>
      <c r="F675" s="5" t="str">
        <f t="shared" si="10"/>
        <v>Simulation-Driven Design by Knowledge-Based Response Correction Techniques</v>
      </c>
      <c r="H675" t="s">
        <v>7426</v>
      </c>
      <c r="I675" t="s">
        <v>70</v>
      </c>
      <c r="J675" t="s">
        <v>174</v>
      </c>
      <c r="K675" t="s">
        <v>72</v>
      </c>
      <c r="L675" s="4">
        <v>49.99</v>
      </c>
      <c r="M675" s="4">
        <v>24.99</v>
      </c>
      <c r="N675" s="4">
        <v>53.49</v>
      </c>
      <c r="O675" s="4">
        <v>26.74</v>
      </c>
      <c r="P675" s="4">
        <v>59</v>
      </c>
      <c r="Q675" s="4">
        <v>29.49</v>
      </c>
      <c r="R675" s="4">
        <v>44.99</v>
      </c>
      <c r="S675" s="4">
        <v>21.898002040000002</v>
      </c>
      <c r="T675" s="4">
        <v>54.99</v>
      </c>
      <c r="U675" s="4">
        <v>26.9892</v>
      </c>
      <c r="V675" s="1">
        <v>45717</v>
      </c>
      <c r="W675" s="1">
        <v>45838</v>
      </c>
      <c r="X675" t="s">
        <v>121</v>
      </c>
      <c r="Y675" t="s">
        <v>74</v>
      </c>
      <c r="AB675" t="s">
        <v>76</v>
      </c>
      <c r="AC675" t="s">
        <v>219</v>
      </c>
      <c r="AE675" t="s">
        <v>106</v>
      </c>
      <c r="AF675" t="s">
        <v>107</v>
      </c>
      <c r="AG675" t="s">
        <v>80</v>
      </c>
      <c r="AI675" t="s">
        <v>81</v>
      </c>
      <c r="AJ675" t="s">
        <v>82</v>
      </c>
      <c r="AK675" t="s">
        <v>83</v>
      </c>
      <c r="AL675">
        <v>262</v>
      </c>
      <c r="AM675" t="s">
        <v>82</v>
      </c>
      <c r="AN675" s="1">
        <v>42521</v>
      </c>
      <c r="AO675" s="1">
        <v>42514</v>
      </c>
      <c r="AP675" s="1">
        <v>42504</v>
      </c>
      <c r="AR675" t="s">
        <v>72</v>
      </c>
      <c r="AT675" t="s">
        <v>7427</v>
      </c>
      <c r="AU675" t="s">
        <v>7428</v>
      </c>
      <c r="AV675" t="s">
        <v>7429</v>
      </c>
      <c r="AX675" t="s">
        <v>112</v>
      </c>
      <c r="AY675" t="s">
        <v>113</v>
      </c>
      <c r="AZ675" t="s">
        <v>90</v>
      </c>
      <c r="BA675" t="s">
        <v>91</v>
      </c>
      <c r="BB675" t="s">
        <v>7430</v>
      </c>
      <c r="BC675" t="s">
        <v>7431</v>
      </c>
      <c r="BD675" t="s">
        <v>7432</v>
      </c>
      <c r="BE675" t="s">
        <v>82</v>
      </c>
      <c r="BF675" t="s">
        <v>82</v>
      </c>
      <c r="BG675" t="s">
        <v>7433</v>
      </c>
      <c r="BH675" t="s">
        <v>4011</v>
      </c>
      <c r="BI675" t="s">
        <v>4012</v>
      </c>
      <c r="BJ675" t="s">
        <v>1423</v>
      </c>
      <c r="BK675" t="s">
        <v>82</v>
      </c>
      <c r="BN675" t="s">
        <v>7434</v>
      </c>
      <c r="BO675" t="s">
        <v>7435</v>
      </c>
    </row>
    <row r="676" spans="1:67" x14ac:dyDescent="0.35">
      <c r="A676" t="s">
        <v>7436</v>
      </c>
      <c r="C676" t="s">
        <v>7423</v>
      </c>
      <c r="D676" t="s">
        <v>7424</v>
      </c>
      <c r="E676" t="s">
        <v>7425</v>
      </c>
      <c r="F676" s="5" t="str">
        <f t="shared" si="10"/>
        <v>Simulation-Driven Design by Knowledge-Based Response Correction Techniques</v>
      </c>
      <c r="H676" t="s">
        <v>7426</v>
      </c>
      <c r="I676" t="s">
        <v>70</v>
      </c>
      <c r="J676" t="s">
        <v>174</v>
      </c>
      <c r="K676" t="s">
        <v>72</v>
      </c>
      <c r="L676" s="4">
        <v>49.99</v>
      </c>
      <c r="M676" s="4">
        <v>24.99</v>
      </c>
      <c r="N676" s="4">
        <v>53.49</v>
      </c>
      <c r="O676" s="4">
        <v>26.74</v>
      </c>
      <c r="P676" s="4">
        <v>59</v>
      </c>
      <c r="Q676" s="4">
        <v>29.49</v>
      </c>
      <c r="R676" s="4">
        <v>44.99</v>
      </c>
      <c r="S676" s="4">
        <v>21.898002040000002</v>
      </c>
      <c r="T676" s="4">
        <v>54.99</v>
      </c>
      <c r="U676" s="4">
        <v>26.9892</v>
      </c>
      <c r="V676" s="1">
        <v>45717</v>
      </c>
      <c r="W676" s="1">
        <v>45838</v>
      </c>
      <c r="X676" t="s">
        <v>73</v>
      </c>
      <c r="Y676" t="s">
        <v>192</v>
      </c>
      <c r="AB676" t="s">
        <v>76</v>
      </c>
      <c r="AC676" t="s">
        <v>219</v>
      </c>
      <c r="AE676" t="s">
        <v>106</v>
      </c>
      <c r="AF676" t="s">
        <v>107</v>
      </c>
      <c r="AG676" t="s">
        <v>80</v>
      </c>
      <c r="AI676" t="s">
        <v>81</v>
      </c>
      <c r="AJ676" t="s">
        <v>82</v>
      </c>
      <c r="AK676" t="s">
        <v>83</v>
      </c>
      <c r="AL676">
        <v>262</v>
      </c>
      <c r="AM676" t="s">
        <v>82</v>
      </c>
      <c r="AN676" s="1">
        <v>42521</v>
      </c>
      <c r="AO676" s="1">
        <v>43247</v>
      </c>
      <c r="AP676" s="1">
        <v>43251</v>
      </c>
      <c r="AR676" t="s">
        <v>72</v>
      </c>
      <c r="AT676" t="s">
        <v>7427</v>
      </c>
      <c r="AU676" t="s">
        <v>7428</v>
      </c>
      <c r="AV676" t="s">
        <v>7429</v>
      </c>
      <c r="AX676" t="s">
        <v>112</v>
      </c>
      <c r="AY676" t="s">
        <v>113</v>
      </c>
      <c r="AZ676" t="s">
        <v>90</v>
      </c>
      <c r="BA676" t="s">
        <v>91</v>
      </c>
      <c r="BB676" t="s">
        <v>7430</v>
      </c>
      <c r="BC676" t="s">
        <v>7431</v>
      </c>
      <c r="BD676" t="s">
        <v>7432</v>
      </c>
      <c r="BE676" t="s">
        <v>82</v>
      </c>
      <c r="BF676" t="s">
        <v>82</v>
      </c>
      <c r="BG676" t="s">
        <v>7437</v>
      </c>
      <c r="BH676" t="s">
        <v>4011</v>
      </c>
      <c r="BI676" t="s">
        <v>4012</v>
      </c>
      <c r="BJ676" t="s">
        <v>1423</v>
      </c>
      <c r="BK676" t="s">
        <v>82</v>
      </c>
      <c r="BN676" t="s">
        <v>7434</v>
      </c>
      <c r="BO676" t="s">
        <v>7435</v>
      </c>
    </row>
    <row r="677" spans="1:67" x14ac:dyDescent="0.35">
      <c r="A677" t="s">
        <v>7438</v>
      </c>
      <c r="C677" t="s">
        <v>7439</v>
      </c>
      <c r="D677" t="s">
        <v>7440</v>
      </c>
      <c r="E677" t="s">
        <v>7441</v>
      </c>
      <c r="F677" s="5" t="str">
        <f t="shared" si="10"/>
        <v>Varying Gravity</v>
      </c>
      <c r="G677" t="s">
        <v>7442</v>
      </c>
      <c r="H677" t="s">
        <v>7443</v>
      </c>
      <c r="I677" t="s">
        <v>70</v>
      </c>
      <c r="J677" t="s">
        <v>174</v>
      </c>
      <c r="K677" t="s">
        <v>72</v>
      </c>
      <c r="L677" s="4">
        <v>49.99</v>
      </c>
      <c r="M677" s="4">
        <v>24.99</v>
      </c>
      <c r="N677" s="4">
        <v>53.49</v>
      </c>
      <c r="O677" s="4">
        <v>26.74</v>
      </c>
      <c r="P677" s="4">
        <v>59</v>
      </c>
      <c r="Q677" s="4">
        <v>29.49</v>
      </c>
      <c r="R677" s="4">
        <v>44.99</v>
      </c>
      <c r="S677" s="4">
        <v>21.898002040000002</v>
      </c>
      <c r="T677" s="4">
        <v>54.99</v>
      </c>
      <c r="U677" s="4">
        <v>26.9892</v>
      </c>
      <c r="V677" s="1">
        <v>45717</v>
      </c>
      <c r="W677" s="1">
        <v>45838</v>
      </c>
      <c r="X677" t="s">
        <v>121</v>
      </c>
      <c r="Y677" t="s">
        <v>74</v>
      </c>
      <c r="Z677" t="s">
        <v>7444</v>
      </c>
      <c r="AA677">
        <v>54</v>
      </c>
      <c r="AB677" t="s">
        <v>76</v>
      </c>
      <c r="AC677" t="s">
        <v>1126</v>
      </c>
      <c r="AE677" t="s">
        <v>106</v>
      </c>
      <c r="AF677" t="s">
        <v>79</v>
      </c>
      <c r="AG677" t="s">
        <v>80</v>
      </c>
      <c r="AI677" t="s">
        <v>81</v>
      </c>
      <c r="AJ677" t="s">
        <v>82</v>
      </c>
      <c r="AK677" t="s">
        <v>83</v>
      </c>
      <c r="AL677">
        <v>185</v>
      </c>
      <c r="AM677" t="s">
        <v>82</v>
      </c>
      <c r="AN677" s="1">
        <v>42423</v>
      </c>
      <c r="AO677" s="1">
        <v>42416</v>
      </c>
      <c r="AP677" s="1">
        <v>42405</v>
      </c>
      <c r="AR677" t="s">
        <v>72</v>
      </c>
      <c r="AT677" t="s">
        <v>7445</v>
      </c>
      <c r="AU677" t="s">
        <v>7446</v>
      </c>
      <c r="AV677" t="s">
        <v>7447</v>
      </c>
      <c r="AX677" t="s">
        <v>112</v>
      </c>
      <c r="AY677" t="s">
        <v>113</v>
      </c>
      <c r="AZ677" t="s">
        <v>90</v>
      </c>
      <c r="BA677" t="s">
        <v>91</v>
      </c>
      <c r="BB677" t="s">
        <v>7448</v>
      </c>
      <c r="BC677" t="s">
        <v>7449</v>
      </c>
      <c r="BD677" t="s">
        <v>7450</v>
      </c>
      <c r="BE677" t="s">
        <v>82</v>
      </c>
      <c r="BF677" t="s">
        <v>82</v>
      </c>
      <c r="BG677" t="s">
        <v>7451</v>
      </c>
      <c r="BH677" t="s">
        <v>1136</v>
      </c>
      <c r="BI677" t="s">
        <v>7452</v>
      </c>
      <c r="BJ677" t="s">
        <v>6038</v>
      </c>
      <c r="BK677" t="s">
        <v>82</v>
      </c>
      <c r="BN677" t="s">
        <v>7453</v>
      </c>
      <c r="BO677" t="s">
        <v>7454</v>
      </c>
    </row>
    <row r="678" spans="1:67" x14ac:dyDescent="0.35">
      <c r="A678" t="s">
        <v>7455</v>
      </c>
      <c r="C678" t="s">
        <v>7439</v>
      </c>
      <c r="D678" t="s">
        <v>7440</v>
      </c>
      <c r="E678" t="s">
        <v>7441</v>
      </c>
      <c r="F678" s="5" t="str">
        <f t="shared" si="10"/>
        <v>Varying Gravity</v>
      </c>
      <c r="G678" t="s">
        <v>7442</v>
      </c>
      <c r="H678" t="s">
        <v>7443</v>
      </c>
      <c r="I678" t="s">
        <v>70</v>
      </c>
      <c r="J678" t="s">
        <v>174</v>
      </c>
      <c r="K678" t="s">
        <v>72</v>
      </c>
      <c r="L678" s="4">
        <v>49.99</v>
      </c>
      <c r="M678" s="4">
        <v>24.99</v>
      </c>
      <c r="N678" s="4">
        <v>53.49</v>
      </c>
      <c r="O678" s="4">
        <v>26.74</v>
      </c>
      <c r="P678" s="4">
        <v>59</v>
      </c>
      <c r="Q678" s="4">
        <v>29.49</v>
      </c>
      <c r="R678" s="4">
        <v>44.99</v>
      </c>
      <c r="S678" s="4">
        <v>21.898002040000002</v>
      </c>
      <c r="T678" s="4">
        <v>54.99</v>
      </c>
      <c r="U678" s="4">
        <v>26.9892</v>
      </c>
      <c r="V678" s="1">
        <v>45717</v>
      </c>
      <c r="W678" s="1">
        <v>45838</v>
      </c>
      <c r="X678" t="s">
        <v>73</v>
      </c>
      <c r="Y678" t="s">
        <v>192</v>
      </c>
      <c r="Z678" t="s">
        <v>7444</v>
      </c>
      <c r="AA678">
        <v>54</v>
      </c>
      <c r="AB678" t="s">
        <v>76</v>
      </c>
      <c r="AC678" t="s">
        <v>1126</v>
      </c>
      <c r="AE678" t="s">
        <v>106</v>
      </c>
      <c r="AF678" t="s">
        <v>79</v>
      </c>
      <c r="AG678" t="s">
        <v>80</v>
      </c>
      <c r="AI678" t="s">
        <v>81</v>
      </c>
      <c r="AJ678" t="s">
        <v>82</v>
      </c>
      <c r="AK678" t="s">
        <v>83</v>
      </c>
      <c r="AL678">
        <v>185</v>
      </c>
      <c r="AM678" t="s">
        <v>82</v>
      </c>
      <c r="AN678" s="1">
        <v>42423</v>
      </c>
      <c r="AO678" s="1">
        <v>43189</v>
      </c>
      <c r="AP678" s="1">
        <v>43190</v>
      </c>
      <c r="AR678" t="s">
        <v>72</v>
      </c>
      <c r="AT678" t="s">
        <v>7445</v>
      </c>
      <c r="AU678" t="s">
        <v>7446</v>
      </c>
      <c r="AV678" t="s">
        <v>7447</v>
      </c>
      <c r="AX678" t="s">
        <v>112</v>
      </c>
      <c r="AY678" t="s">
        <v>113</v>
      </c>
      <c r="AZ678" t="s">
        <v>90</v>
      </c>
      <c r="BA678" t="s">
        <v>91</v>
      </c>
      <c r="BB678" t="s">
        <v>7448</v>
      </c>
      <c r="BC678" t="s">
        <v>7449</v>
      </c>
      <c r="BD678" t="s">
        <v>7450</v>
      </c>
      <c r="BE678" t="s">
        <v>82</v>
      </c>
      <c r="BF678" t="s">
        <v>82</v>
      </c>
      <c r="BG678" t="s">
        <v>7456</v>
      </c>
      <c r="BH678" t="s">
        <v>1136</v>
      </c>
      <c r="BI678" t="s">
        <v>7452</v>
      </c>
      <c r="BJ678" t="s">
        <v>6038</v>
      </c>
      <c r="BK678" t="s">
        <v>82</v>
      </c>
      <c r="BN678" t="s">
        <v>7453</v>
      </c>
      <c r="BO678" t="s">
        <v>7454</v>
      </c>
    </row>
    <row r="679" spans="1:67" x14ac:dyDescent="0.35">
      <c r="A679" t="s">
        <v>7457</v>
      </c>
      <c r="C679" t="s">
        <v>7458</v>
      </c>
      <c r="D679" t="s">
        <v>7459</v>
      </c>
      <c r="E679" t="s">
        <v>7460</v>
      </c>
      <c r="F679" s="5" t="str">
        <f t="shared" si="10"/>
        <v>Computational Linear and Commutative Algebra</v>
      </c>
      <c r="H679" t="s">
        <v>7461</v>
      </c>
      <c r="I679" t="s">
        <v>70</v>
      </c>
      <c r="J679" t="s">
        <v>174</v>
      </c>
      <c r="K679" t="s">
        <v>72</v>
      </c>
      <c r="L679" s="4">
        <v>69.989999999999995</v>
      </c>
      <c r="M679" s="4">
        <v>34.99</v>
      </c>
      <c r="N679" s="4">
        <v>74.89</v>
      </c>
      <c r="O679" s="4">
        <v>37.44</v>
      </c>
      <c r="P679" s="4">
        <v>83</v>
      </c>
      <c r="Q679" s="4">
        <v>41.28</v>
      </c>
      <c r="R679" s="4">
        <v>59.99</v>
      </c>
      <c r="S679" s="4">
        <v>30.660707940000002</v>
      </c>
      <c r="T679" s="4">
        <v>79.989999999999995</v>
      </c>
      <c r="U679" s="4">
        <v>37.789200000000001</v>
      </c>
      <c r="V679" s="1">
        <v>45717</v>
      </c>
      <c r="W679" s="1">
        <v>45838</v>
      </c>
      <c r="X679" t="s">
        <v>121</v>
      </c>
      <c r="Y679" t="s">
        <v>74</v>
      </c>
      <c r="AB679" t="s">
        <v>76</v>
      </c>
      <c r="AC679" t="s">
        <v>404</v>
      </c>
      <c r="AE679" t="s">
        <v>520</v>
      </c>
      <c r="AF679" t="s">
        <v>107</v>
      </c>
      <c r="AG679" t="s">
        <v>80</v>
      </c>
      <c r="AI679" t="s">
        <v>81</v>
      </c>
      <c r="AJ679" t="s">
        <v>82</v>
      </c>
      <c r="AK679" t="s">
        <v>83</v>
      </c>
      <c r="AL679">
        <v>321</v>
      </c>
      <c r="AM679" t="s">
        <v>82</v>
      </c>
      <c r="AN679" s="1">
        <v>42637</v>
      </c>
      <c r="AO679" s="1">
        <v>42629</v>
      </c>
      <c r="AP679" s="1">
        <v>42620</v>
      </c>
      <c r="AR679" t="s">
        <v>72</v>
      </c>
      <c r="AT679" t="s">
        <v>7462</v>
      </c>
      <c r="AU679" t="s">
        <v>7463</v>
      </c>
      <c r="AV679" t="s">
        <v>7464</v>
      </c>
      <c r="AW679" t="s">
        <v>7465</v>
      </c>
      <c r="AX679" t="s">
        <v>88</v>
      </c>
      <c r="AY679" t="s">
        <v>89</v>
      </c>
      <c r="AZ679" t="s">
        <v>90</v>
      </c>
      <c r="BA679" t="s">
        <v>91</v>
      </c>
      <c r="BB679" t="s">
        <v>7466</v>
      </c>
      <c r="BC679" t="s">
        <v>7467</v>
      </c>
      <c r="BD679" t="s">
        <v>7468</v>
      </c>
      <c r="BE679" t="s">
        <v>82</v>
      </c>
      <c r="BF679" t="s">
        <v>82</v>
      </c>
      <c r="BG679" t="s">
        <v>7469</v>
      </c>
      <c r="BH679" t="s">
        <v>783</v>
      </c>
      <c r="BI679" t="s">
        <v>801</v>
      </c>
      <c r="BK679" t="s">
        <v>82</v>
      </c>
      <c r="BN679" t="s">
        <v>7470</v>
      </c>
      <c r="BO679" t="s">
        <v>7471</v>
      </c>
    </row>
    <row r="680" spans="1:67" x14ac:dyDescent="0.35">
      <c r="A680" t="s">
        <v>7472</v>
      </c>
      <c r="C680" t="s">
        <v>7458</v>
      </c>
      <c r="D680" t="s">
        <v>7459</v>
      </c>
      <c r="E680" t="s">
        <v>7460</v>
      </c>
      <c r="F680" s="5" t="str">
        <f t="shared" si="10"/>
        <v>Computational Linear and Commutative Algebra</v>
      </c>
      <c r="H680" t="s">
        <v>7461</v>
      </c>
      <c r="I680" t="s">
        <v>70</v>
      </c>
      <c r="J680" t="s">
        <v>174</v>
      </c>
      <c r="K680" t="s">
        <v>72</v>
      </c>
      <c r="L680" s="4">
        <v>49.99</v>
      </c>
      <c r="M680" s="4">
        <v>24.99</v>
      </c>
      <c r="N680" s="4">
        <v>53.49</v>
      </c>
      <c r="O680" s="4">
        <v>26.74</v>
      </c>
      <c r="P680" s="4">
        <v>59</v>
      </c>
      <c r="Q680" s="4">
        <v>29.49</v>
      </c>
      <c r="R680" s="4">
        <v>44.99</v>
      </c>
      <c r="S680" s="4">
        <v>21.898002040000002</v>
      </c>
      <c r="T680" s="4">
        <v>54.99</v>
      </c>
      <c r="U680" s="4">
        <v>26.9892</v>
      </c>
      <c r="V680" s="1">
        <v>45717</v>
      </c>
      <c r="W680" s="1">
        <v>45838</v>
      </c>
      <c r="X680" t="s">
        <v>73</v>
      </c>
      <c r="Y680" t="s">
        <v>192</v>
      </c>
      <c r="AB680" t="s">
        <v>76</v>
      </c>
      <c r="AC680" t="s">
        <v>404</v>
      </c>
      <c r="AE680" t="s">
        <v>520</v>
      </c>
      <c r="AF680" t="s">
        <v>107</v>
      </c>
      <c r="AG680" t="s">
        <v>80</v>
      </c>
      <c r="AI680" t="s">
        <v>81</v>
      </c>
      <c r="AJ680" t="s">
        <v>82</v>
      </c>
      <c r="AK680" t="s">
        <v>83</v>
      </c>
      <c r="AL680">
        <v>321</v>
      </c>
      <c r="AM680" t="s">
        <v>82</v>
      </c>
      <c r="AN680" s="1">
        <v>42637</v>
      </c>
      <c r="AO680" s="1">
        <v>43265</v>
      </c>
      <c r="AP680" s="1">
        <v>43269</v>
      </c>
      <c r="AR680" t="s">
        <v>72</v>
      </c>
      <c r="AT680" t="s">
        <v>7462</v>
      </c>
      <c r="AU680" t="s">
        <v>7463</v>
      </c>
      <c r="AV680" t="s">
        <v>7464</v>
      </c>
      <c r="AW680" t="s">
        <v>7465</v>
      </c>
      <c r="AX680" t="s">
        <v>88</v>
      </c>
      <c r="AY680" t="s">
        <v>89</v>
      </c>
      <c r="AZ680" t="s">
        <v>90</v>
      </c>
      <c r="BA680" t="s">
        <v>91</v>
      </c>
      <c r="BB680" t="s">
        <v>7466</v>
      </c>
      <c r="BC680" t="s">
        <v>7467</v>
      </c>
      <c r="BD680" t="s">
        <v>7468</v>
      </c>
      <c r="BE680" t="s">
        <v>82</v>
      </c>
      <c r="BF680" t="s">
        <v>82</v>
      </c>
      <c r="BG680" t="s">
        <v>7473</v>
      </c>
      <c r="BH680" t="s">
        <v>783</v>
      </c>
      <c r="BI680" t="s">
        <v>801</v>
      </c>
      <c r="BK680" t="s">
        <v>82</v>
      </c>
      <c r="BN680" t="s">
        <v>7470</v>
      </c>
      <c r="BO680" t="s">
        <v>7471</v>
      </c>
    </row>
    <row r="681" spans="1:67" x14ac:dyDescent="0.35">
      <c r="A681" t="s">
        <v>7474</v>
      </c>
      <c r="B681" t="s">
        <v>65</v>
      </c>
      <c r="C681" t="s">
        <v>7475</v>
      </c>
      <c r="D681" t="s">
        <v>7476</v>
      </c>
      <c r="E681" t="s">
        <v>6719</v>
      </c>
      <c r="F681" s="5" t="str">
        <f t="shared" si="10"/>
        <v>Introduction to Algebraic Geometry</v>
      </c>
      <c r="H681" t="s">
        <v>7477</v>
      </c>
      <c r="I681" t="s">
        <v>70</v>
      </c>
      <c r="J681" t="s">
        <v>295</v>
      </c>
      <c r="K681" t="s">
        <v>72</v>
      </c>
      <c r="L681" s="4">
        <v>54.99</v>
      </c>
      <c r="M681" s="4">
        <v>27.99</v>
      </c>
      <c r="N681" s="4">
        <v>58.84</v>
      </c>
      <c r="O681" s="4">
        <v>29.95</v>
      </c>
      <c r="P681" s="4">
        <v>65</v>
      </c>
      <c r="Q681" s="4">
        <v>33.03</v>
      </c>
      <c r="R681" s="4">
        <v>49.99</v>
      </c>
      <c r="S681" s="4">
        <v>24.52681381</v>
      </c>
      <c r="T681" s="4">
        <v>59.99</v>
      </c>
      <c r="U681" s="4">
        <v>30.229199999999999</v>
      </c>
      <c r="V681" s="1">
        <v>45717</v>
      </c>
      <c r="W681" s="1">
        <v>45838</v>
      </c>
      <c r="X681" t="s">
        <v>73</v>
      </c>
      <c r="Y681" t="s">
        <v>74</v>
      </c>
      <c r="AB681" t="s">
        <v>76</v>
      </c>
      <c r="AC681" t="s">
        <v>77</v>
      </c>
      <c r="AE681" t="s">
        <v>78</v>
      </c>
      <c r="AF681" t="s">
        <v>79</v>
      </c>
      <c r="AG681" t="s">
        <v>80</v>
      </c>
      <c r="AI681" t="s">
        <v>81</v>
      </c>
      <c r="AJ681" t="s">
        <v>82</v>
      </c>
      <c r="AK681" t="s">
        <v>83</v>
      </c>
      <c r="AL681">
        <v>470</v>
      </c>
      <c r="AM681" t="s">
        <v>82</v>
      </c>
      <c r="AN681" s="1">
        <v>44286</v>
      </c>
      <c r="AO681" s="1">
        <v>44269</v>
      </c>
      <c r="AP681" s="1">
        <v>44268</v>
      </c>
      <c r="AR681" t="s">
        <v>72</v>
      </c>
      <c r="AT681" t="s">
        <v>7478</v>
      </c>
      <c r="AU681" t="s">
        <v>7479</v>
      </c>
      <c r="AV681" t="s">
        <v>7480</v>
      </c>
      <c r="AW681" t="s">
        <v>7481</v>
      </c>
      <c r="AX681" t="s">
        <v>88</v>
      </c>
      <c r="AY681" t="s">
        <v>89</v>
      </c>
      <c r="AZ681" t="s">
        <v>90</v>
      </c>
      <c r="BA681" t="s">
        <v>91</v>
      </c>
      <c r="BB681" t="s">
        <v>7482</v>
      </c>
      <c r="BC681" t="s">
        <v>7483</v>
      </c>
      <c r="BD681" t="s">
        <v>7484</v>
      </c>
      <c r="BE681" t="s">
        <v>82</v>
      </c>
      <c r="BF681" t="s">
        <v>82</v>
      </c>
      <c r="BG681" t="s">
        <v>7485</v>
      </c>
      <c r="BH681" t="s">
        <v>96</v>
      </c>
      <c r="BK681" t="s">
        <v>82</v>
      </c>
      <c r="BN681" t="s">
        <v>7486</v>
      </c>
      <c r="BO681" t="s">
        <v>7487</v>
      </c>
    </row>
    <row r="682" spans="1:67" x14ac:dyDescent="0.35">
      <c r="A682" t="s">
        <v>7488</v>
      </c>
      <c r="C682" t="s">
        <v>7489</v>
      </c>
      <c r="D682" t="s">
        <v>7490</v>
      </c>
      <c r="E682" t="s">
        <v>7491</v>
      </c>
      <c r="F682" s="5" t="str">
        <f t="shared" si="10"/>
        <v>Formal Matrices</v>
      </c>
      <c r="H682" t="s">
        <v>7492</v>
      </c>
      <c r="I682" t="s">
        <v>70</v>
      </c>
      <c r="J682" t="s">
        <v>217</v>
      </c>
      <c r="K682" t="s">
        <v>72</v>
      </c>
      <c r="L682" s="4">
        <v>84.99</v>
      </c>
      <c r="M682" s="4">
        <v>44.99</v>
      </c>
      <c r="N682" s="4">
        <v>90.94</v>
      </c>
      <c r="O682" s="4">
        <v>48.14</v>
      </c>
      <c r="P682" s="4">
        <v>100.5</v>
      </c>
      <c r="Q682" s="4">
        <v>53.08</v>
      </c>
      <c r="R682" s="4">
        <v>74.989999999999995</v>
      </c>
      <c r="S682" s="4">
        <v>39.423413840000002</v>
      </c>
      <c r="T682" s="4">
        <v>99.99</v>
      </c>
      <c r="U682" s="4">
        <v>48.589199999999998</v>
      </c>
      <c r="V682" s="1">
        <v>45717</v>
      </c>
      <c r="W682" s="1">
        <v>45838</v>
      </c>
      <c r="X682" t="s">
        <v>121</v>
      </c>
      <c r="Y682" t="s">
        <v>74</v>
      </c>
      <c r="Z682" t="s">
        <v>2209</v>
      </c>
      <c r="AA682">
        <v>23</v>
      </c>
      <c r="AB682" t="s">
        <v>76</v>
      </c>
      <c r="AC682" t="s">
        <v>404</v>
      </c>
      <c r="AE682" t="s">
        <v>106</v>
      </c>
      <c r="AF682" t="s">
        <v>107</v>
      </c>
      <c r="AG682" t="s">
        <v>80</v>
      </c>
      <c r="AI682" t="s">
        <v>81</v>
      </c>
      <c r="AJ682" t="s">
        <v>82</v>
      </c>
      <c r="AK682" t="s">
        <v>83</v>
      </c>
      <c r="AL682">
        <v>156</v>
      </c>
      <c r="AM682" t="s">
        <v>82</v>
      </c>
      <c r="AN682" s="1">
        <v>42839</v>
      </c>
      <c r="AO682" s="1">
        <v>42832</v>
      </c>
      <c r="AP682" s="1">
        <v>42824</v>
      </c>
      <c r="AR682" t="s">
        <v>72</v>
      </c>
      <c r="AT682" t="s">
        <v>7493</v>
      </c>
      <c r="AU682" t="s">
        <v>7494</v>
      </c>
      <c r="AV682" t="s">
        <v>7495</v>
      </c>
      <c r="AX682" t="s">
        <v>112</v>
      </c>
      <c r="AY682" t="s">
        <v>113</v>
      </c>
      <c r="AZ682" t="s">
        <v>90</v>
      </c>
      <c r="BA682" t="s">
        <v>91</v>
      </c>
      <c r="BB682" t="s">
        <v>7496</v>
      </c>
      <c r="BC682" t="s">
        <v>7497</v>
      </c>
      <c r="BD682" t="s">
        <v>7498</v>
      </c>
      <c r="BE682" t="s">
        <v>82</v>
      </c>
      <c r="BF682" t="s">
        <v>82</v>
      </c>
      <c r="BG682" t="s">
        <v>7499</v>
      </c>
      <c r="BH682" t="s">
        <v>3043</v>
      </c>
      <c r="BI682" t="s">
        <v>1153</v>
      </c>
      <c r="BJ682" t="s">
        <v>3680</v>
      </c>
      <c r="BK682" t="s">
        <v>82</v>
      </c>
      <c r="BN682" t="s">
        <v>7500</v>
      </c>
      <c r="BO682" t="s">
        <v>7501</v>
      </c>
    </row>
    <row r="683" spans="1:67" x14ac:dyDescent="0.35">
      <c r="A683" t="s">
        <v>7502</v>
      </c>
      <c r="C683" t="s">
        <v>7489</v>
      </c>
      <c r="D683" t="s">
        <v>7490</v>
      </c>
      <c r="E683" t="s">
        <v>7491</v>
      </c>
      <c r="F683" s="5" t="str">
        <f t="shared" si="10"/>
        <v>Formal Matrices</v>
      </c>
      <c r="H683" t="s">
        <v>7492</v>
      </c>
      <c r="I683" t="s">
        <v>70</v>
      </c>
      <c r="J683" t="s">
        <v>217</v>
      </c>
      <c r="K683" t="s">
        <v>72</v>
      </c>
      <c r="L683" s="4">
        <v>84.99</v>
      </c>
      <c r="M683" s="4">
        <v>44.99</v>
      </c>
      <c r="N683" s="4">
        <v>90.94</v>
      </c>
      <c r="O683" s="4">
        <v>48.14</v>
      </c>
      <c r="P683" s="4">
        <v>100.5</v>
      </c>
      <c r="Q683" s="4">
        <v>53.08</v>
      </c>
      <c r="R683" s="4">
        <v>74.989999999999995</v>
      </c>
      <c r="S683" s="4">
        <v>39.423413840000002</v>
      </c>
      <c r="T683" s="4">
        <v>99.99</v>
      </c>
      <c r="U683" s="4">
        <v>48.589199999999998</v>
      </c>
      <c r="V683" s="1">
        <v>45717</v>
      </c>
      <c r="W683" s="1">
        <v>45838</v>
      </c>
      <c r="X683" t="s">
        <v>73</v>
      </c>
      <c r="Y683" t="s">
        <v>192</v>
      </c>
      <c r="Z683" t="s">
        <v>2209</v>
      </c>
      <c r="AA683">
        <v>23</v>
      </c>
      <c r="AB683" t="s">
        <v>76</v>
      </c>
      <c r="AC683" t="s">
        <v>404</v>
      </c>
      <c r="AE683" t="s">
        <v>106</v>
      </c>
      <c r="AF683" t="s">
        <v>107</v>
      </c>
      <c r="AG683" t="s">
        <v>80</v>
      </c>
      <c r="AI683" t="s">
        <v>81</v>
      </c>
      <c r="AJ683" t="s">
        <v>82</v>
      </c>
      <c r="AK683" t="s">
        <v>83</v>
      </c>
      <c r="AL683">
        <v>156</v>
      </c>
      <c r="AM683" t="s">
        <v>82</v>
      </c>
      <c r="AN683" s="1">
        <v>42839</v>
      </c>
      <c r="AO683" s="1">
        <v>43306</v>
      </c>
      <c r="AP683" s="1">
        <v>43305</v>
      </c>
      <c r="AR683" t="s">
        <v>72</v>
      </c>
      <c r="AT683" t="s">
        <v>7493</v>
      </c>
      <c r="AU683" t="s">
        <v>7494</v>
      </c>
      <c r="AV683" t="s">
        <v>7495</v>
      </c>
      <c r="AX683" t="s">
        <v>112</v>
      </c>
      <c r="AY683" t="s">
        <v>113</v>
      </c>
      <c r="AZ683" t="s">
        <v>90</v>
      </c>
      <c r="BA683" t="s">
        <v>91</v>
      </c>
      <c r="BB683" t="s">
        <v>7496</v>
      </c>
      <c r="BC683" t="s">
        <v>7497</v>
      </c>
      <c r="BD683" t="s">
        <v>7498</v>
      </c>
      <c r="BE683" t="s">
        <v>82</v>
      </c>
      <c r="BF683" t="s">
        <v>82</v>
      </c>
      <c r="BG683" t="s">
        <v>7503</v>
      </c>
      <c r="BH683" t="s">
        <v>3043</v>
      </c>
      <c r="BI683" t="s">
        <v>1153</v>
      </c>
      <c r="BJ683" t="s">
        <v>3680</v>
      </c>
      <c r="BK683" t="s">
        <v>82</v>
      </c>
      <c r="BN683" t="s">
        <v>7500</v>
      </c>
      <c r="BO683" t="s">
        <v>7501</v>
      </c>
    </row>
    <row r="684" spans="1:67" x14ac:dyDescent="0.35">
      <c r="A684" t="s">
        <v>7504</v>
      </c>
      <c r="C684" t="s">
        <v>7505</v>
      </c>
      <c r="D684" t="s">
        <v>7506</v>
      </c>
      <c r="E684" t="s">
        <v>2978</v>
      </c>
      <c r="F684" s="5" t="str">
        <f t="shared" si="10"/>
        <v>Parameter Estimation in Fractional Diffusion Models</v>
      </c>
      <c r="H684" t="s">
        <v>7507</v>
      </c>
      <c r="I684" t="s">
        <v>70</v>
      </c>
      <c r="J684" t="s">
        <v>217</v>
      </c>
      <c r="K684" t="s">
        <v>72</v>
      </c>
      <c r="L684" s="4">
        <v>119.99</v>
      </c>
      <c r="M684" s="4">
        <v>59.99</v>
      </c>
      <c r="N684" s="4">
        <v>128.38999999999999</v>
      </c>
      <c r="O684" s="4">
        <v>64.19</v>
      </c>
      <c r="P684" s="4">
        <v>142</v>
      </c>
      <c r="Q684" s="4">
        <v>70.78</v>
      </c>
      <c r="R684" s="4">
        <v>109.99</v>
      </c>
      <c r="S684" s="4">
        <v>52.567472690000002</v>
      </c>
      <c r="T684" s="4">
        <v>129.99</v>
      </c>
      <c r="U684" s="4">
        <v>64.789199999999994</v>
      </c>
      <c r="V684" s="1">
        <v>45717</v>
      </c>
      <c r="W684" s="1">
        <v>45838</v>
      </c>
      <c r="X684" t="s">
        <v>121</v>
      </c>
      <c r="Y684" t="s">
        <v>74</v>
      </c>
      <c r="Z684" t="s">
        <v>4041</v>
      </c>
      <c r="AA684">
        <v>8</v>
      </c>
      <c r="AB684" t="s">
        <v>76</v>
      </c>
      <c r="AC684" t="s">
        <v>456</v>
      </c>
      <c r="AD684" t="s">
        <v>760</v>
      </c>
      <c r="AE684" t="s">
        <v>106</v>
      </c>
      <c r="AF684" t="s">
        <v>107</v>
      </c>
      <c r="AG684" t="s">
        <v>80</v>
      </c>
      <c r="AI684" t="s">
        <v>81</v>
      </c>
      <c r="AJ684" t="s">
        <v>82</v>
      </c>
      <c r="AK684" t="s">
        <v>83</v>
      </c>
      <c r="AL684">
        <v>390</v>
      </c>
      <c r="AM684" t="s">
        <v>82</v>
      </c>
      <c r="AN684" s="1">
        <v>43123</v>
      </c>
      <c r="AO684" s="1">
        <v>43132</v>
      </c>
      <c r="AP684" s="1">
        <v>43108</v>
      </c>
      <c r="AR684" t="s">
        <v>72</v>
      </c>
      <c r="AT684" t="s">
        <v>7508</v>
      </c>
      <c r="AU684" t="s">
        <v>7509</v>
      </c>
      <c r="AV684" t="s">
        <v>7510</v>
      </c>
      <c r="AW684" t="s">
        <v>7511</v>
      </c>
      <c r="AX684" t="s">
        <v>112</v>
      </c>
      <c r="AY684" t="s">
        <v>113</v>
      </c>
      <c r="AZ684" t="s">
        <v>90</v>
      </c>
      <c r="BA684" t="s">
        <v>91</v>
      </c>
      <c r="BB684" t="s">
        <v>7512</v>
      </c>
      <c r="BC684" t="s">
        <v>7513</v>
      </c>
      <c r="BD684" t="s">
        <v>7514</v>
      </c>
      <c r="BE684" t="s">
        <v>82</v>
      </c>
      <c r="BF684" t="s">
        <v>82</v>
      </c>
      <c r="BG684" t="s">
        <v>7515</v>
      </c>
      <c r="BH684" t="s">
        <v>548</v>
      </c>
      <c r="BI684" t="s">
        <v>465</v>
      </c>
      <c r="BK684" t="s">
        <v>82</v>
      </c>
      <c r="BN684" t="s">
        <v>7516</v>
      </c>
      <c r="BO684" t="s">
        <v>7517</v>
      </c>
    </row>
    <row r="685" spans="1:67" x14ac:dyDescent="0.35">
      <c r="A685" t="s">
        <v>7518</v>
      </c>
      <c r="C685" t="s">
        <v>7505</v>
      </c>
      <c r="D685" t="s">
        <v>7506</v>
      </c>
      <c r="E685" t="s">
        <v>2978</v>
      </c>
      <c r="F685" s="5" t="str">
        <f t="shared" si="10"/>
        <v>Parameter Estimation in Fractional Diffusion Models</v>
      </c>
      <c r="H685" t="s">
        <v>7507</v>
      </c>
      <c r="I685" t="s">
        <v>70</v>
      </c>
      <c r="J685" t="s">
        <v>217</v>
      </c>
      <c r="K685" t="s">
        <v>72</v>
      </c>
      <c r="L685" s="4">
        <v>119.99</v>
      </c>
      <c r="M685" s="4">
        <v>59.99</v>
      </c>
      <c r="N685" s="4">
        <v>128.38999999999999</v>
      </c>
      <c r="O685" s="4">
        <v>64.19</v>
      </c>
      <c r="P685" s="4">
        <v>142</v>
      </c>
      <c r="Q685" s="4">
        <v>70.78</v>
      </c>
      <c r="R685" s="4">
        <v>109.99</v>
      </c>
      <c r="S685" s="4">
        <v>52.567472690000002</v>
      </c>
      <c r="T685" s="4">
        <v>129.99</v>
      </c>
      <c r="U685" s="4">
        <v>64.789199999999994</v>
      </c>
      <c r="V685" s="1">
        <v>45717</v>
      </c>
      <c r="W685" s="1">
        <v>45838</v>
      </c>
      <c r="X685" t="s">
        <v>73</v>
      </c>
      <c r="Y685" t="s">
        <v>192</v>
      </c>
      <c r="Z685" t="s">
        <v>4041</v>
      </c>
      <c r="AA685">
        <v>8</v>
      </c>
      <c r="AB685" t="s">
        <v>76</v>
      </c>
      <c r="AC685" t="s">
        <v>456</v>
      </c>
      <c r="AD685" t="s">
        <v>760</v>
      </c>
      <c r="AE685" t="s">
        <v>106</v>
      </c>
      <c r="AF685" t="s">
        <v>107</v>
      </c>
      <c r="AG685" t="s">
        <v>80</v>
      </c>
      <c r="AI685" t="s">
        <v>81</v>
      </c>
      <c r="AJ685" t="s">
        <v>82</v>
      </c>
      <c r="AK685" t="s">
        <v>83</v>
      </c>
      <c r="AL685">
        <v>390</v>
      </c>
      <c r="AM685" t="s">
        <v>82</v>
      </c>
      <c r="AN685" s="1">
        <v>43123</v>
      </c>
      <c r="AO685" s="1">
        <v>43622</v>
      </c>
      <c r="AP685" s="1">
        <v>43622</v>
      </c>
      <c r="AR685" t="s">
        <v>72</v>
      </c>
      <c r="AT685" t="s">
        <v>7508</v>
      </c>
      <c r="AU685" t="s">
        <v>7509</v>
      </c>
      <c r="AV685" t="s">
        <v>7510</v>
      </c>
      <c r="AW685" t="s">
        <v>7511</v>
      </c>
      <c r="AX685" t="s">
        <v>112</v>
      </c>
      <c r="AY685" t="s">
        <v>113</v>
      </c>
      <c r="AZ685" t="s">
        <v>90</v>
      </c>
      <c r="BA685" t="s">
        <v>91</v>
      </c>
      <c r="BB685" t="s">
        <v>7512</v>
      </c>
      <c r="BC685" t="s">
        <v>7513</v>
      </c>
      <c r="BD685" t="s">
        <v>7514</v>
      </c>
      <c r="BE685" t="s">
        <v>82</v>
      </c>
      <c r="BF685" t="s">
        <v>82</v>
      </c>
      <c r="BG685" t="s">
        <v>7519</v>
      </c>
      <c r="BH685" t="s">
        <v>548</v>
      </c>
      <c r="BI685" t="s">
        <v>465</v>
      </c>
      <c r="BK685" t="s">
        <v>82</v>
      </c>
      <c r="BN685" t="s">
        <v>7516</v>
      </c>
      <c r="BO685" t="s">
        <v>7517</v>
      </c>
    </row>
    <row r="686" spans="1:67" x14ac:dyDescent="0.35">
      <c r="A686" t="s">
        <v>7520</v>
      </c>
      <c r="C686" t="s">
        <v>7521</v>
      </c>
      <c r="D686" t="s">
        <v>7522</v>
      </c>
      <c r="E686" t="s">
        <v>4712</v>
      </c>
      <c r="F686" s="5" t="str">
        <f t="shared" si="10"/>
        <v>Spectral Theory of Bounded Linear Operators</v>
      </c>
      <c r="H686" t="s">
        <v>7523</v>
      </c>
      <c r="I686" t="s">
        <v>70</v>
      </c>
      <c r="J686" t="s">
        <v>129</v>
      </c>
      <c r="K686" t="s">
        <v>72</v>
      </c>
      <c r="L686" s="4">
        <v>64.989999999999995</v>
      </c>
      <c r="M686" s="4">
        <v>32.99</v>
      </c>
      <c r="N686" s="4">
        <v>69.540000000000006</v>
      </c>
      <c r="O686" s="4">
        <v>35.299999999999997</v>
      </c>
      <c r="P686" s="4">
        <v>77</v>
      </c>
      <c r="Q686" s="4">
        <v>38.92</v>
      </c>
      <c r="R686" s="4">
        <v>54.99</v>
      </c>
      <c r="S686" s="4">
        <v>28.90816676</v>
      </c>
      <c r="T686" s="4">
        <v>69.989999999999995</v>
      </c>
      <c r="U686" s="4">
        <v>35.629199999999997</v>
      </c>
      <c r="V686" s="1">
        <v>45717</v>
      </c>
      <c r="W686" s="1">
        <v>45838</v>
      </c>
      <c r="X686" t="s">
        <v>121</v>
      </c>
      <c r="Y686" t="s">
        <v>74</v>
      </c>
      <c r="AB686" t="s">
        <v>76</v>
      </c>
      <c r="AC686" t="s">
        <v>241</v>
      </c>
      <c r="AE686" t="s">
        <v>78</v>
      </c>
      <c r="AF686" t="s">
        <v>79</v>
      </c>
      <c r="AG686" t="s">
        <v>80</v>
      </c>
      <c r="AI686" t="s">
        <v>81</v>
      </c>
      <c r="AJ686" t="s">
        <v>82</v>
      </c>
      <c r="AK686" t="s">
        <v>83</v>
      </c>
      <c r="AL686">
        <v>249</v>
      </c>
      <c r="AM686" t="s">
        <v>82</v>
      </c>
      <c r="AN686" s="1">
        <v>43903</v>
      </c>
      <c r="AO686" s="1">
        <v>43861</v>
      </c>
      <c r="AP686" s="1">
        <v>43861</v>
      </c>
      <c r="AR686" t="s">
        <v>72</v>
      </c>
      <c r="AT686" t="s">
        <v>7524</v>
      </c>
      <c r="AU686" t="s">
        <v>7525</v>
      </c>
      <c r="AV686" t="s">
        <v>7526</v>
      </c>
      <c r="AW686" t="s">
        <v>7527</v>
      </c>
      <c r="AX686" t="s">
        <v>88</v>
      </c>
      <c r="AY686" t="s">
        <v>89</v>
      </c>
      <c r="AZ686" t="s">
        <v>90</v>
      </c>
      <c r="BA686" t="s">
        <v>91</v>
      </c>
      <c r="BB686" t="s">
        <v>7528</v>
      </c>
      <c r="BC686" t="s">
        <v>7529</v>
      </c>
      <c r="BD686" t="s">
        <v>7530</v>
      </c>
      <c r="BE686" t="s">
        <v>82</v>
      </c>
      <c r="BF686" t="s">
        <v>82</v>
      </c>
      <c r="BG686" t="s">
        <v>7531</v>
      </c>
      <c r="BH686" t="s">
        <v>395</v>
      </c>
      <c r="BI686" t="s">
        <v>165</v>
      </c>
      <c r="BK686" t="s">
        <v>82</v>
      </c>
      <c r="BN686" t="s">
        <v>7532</v>
      </c>
      <c r="BO686" t="s">
        <v>7533</v>
      </c>
    </row>
    <row r="687" spans="1:67" x14ac:dyDescent="0.35">
      <c r="A687" t="s">
        <v>7534</v>
      </c>
      <c r="C687" t="s">
        <v>7521</v>
      </c>
      <c r="D687" t="s">
        <v>7522</v>
      </c>
      <c r="E687" t="s">
        <v>4712</v>
      </c>
      <c r="F687" s="5" t="str">
        <f t="shared" si="10"/>
        <v>Spectral Theory of Bounded Linear Operators</v>
      </c>
      <c r="H687" t="s">
        <v>7523</v>
      </c>
      <c r="I687" t="s">
        <v>70</v>
      </c>
      <c r="J687" t="s">
        <v>129</v>
      </c>
      <c r="K687" t="s">
        <v>72</v>
      </c>
      <c r="L687" s="4">
        <v>49.99</v>
      </c>
      <c r="M687" s="4">
        <v>24.99</v>
      </c>
      <c r="N687" s="4">
        <v>53.49</v>
      </c>
      <c r="O687" s="4">
        <v>26.74</v>
      </c>
      <c r="P687" s="4">
        <v>59</v>
      </c>
      <c r="Q687" s="4">
        <v>29.49</v>
      </c>
      <c r="R687" s="4">
        <v>44.99</v>
      </c>
      <c r="S687" s="4">
        <v>21.898002040000002</v>
      </c>
      <c r="T687" s="4">
        <v>54.99</v>
      </c>
      <c r="U687" s="4">
        <v>26.9892</v>
      </c>
      <c r="V687" s="1">
        <v>45717</v>
      </c>
      <c r="W687" s="1">
        <v>45838</v>
      </c>
      <c r="X687" t="s">
        <v>73</v>
      </c>
      <c r="Y687" t="s">
        <v>74</v>
      </c>
      <c r="AB687" t="s">
        <v>76</v>
      </c>
      <c r="AC687" t="s">
        <v>241</v>
      </c>
      <c r="AE687" t="s">
        <v>78</v>
      </c>
      <c r="AF687" t="s">
        <v>79</v>
      </c>
      <c r="AG687" t="s">
        <v>80</v>
      </c>
      <c r="AI687" t="s">
        <v>81</v>
      </c>
      <c r="AJ687" t="s">
        <v>82</v>
      </c>
      <c r="AK687" t="s">
        <v>83</v>
      </c>
      <c r="AL687">
        <v>249</v>
      </c>
      <c r="AM687" t="s">
        <v>82</v>
      </c>
      <c r="AN687" s="1">
        <v>43903</v>
      </c>
      <c r="AO687" s="1">
        <v>44227</v>
      </c>
      <c r="AP687" s="1">
        <v>43861</v>
      </c>
      <c r="AR687" t="s">
        <v>72</v>
      </c>
      <c r="AT687" t="s">
        <v>7524</v>
      </c>
      <c r="AU687" t="s">
        <v>7525</v>
      </c>
      <c r="AV687" t="s">
        <v>7526</v>
      </c>
      <c r="AW687" t="s">
        <v>7527</v>
      </c>
      <c r="AX687" t="s">
        <v>88</v>
      </c>
      <c r="AY687" t="s">
        <v>89</v>
      </c>
      <c r="AZ687" t="s">
        <v>90</v>
      </c>
      <c r="BA687" t="s">
        <v>91</v>
      </c>
      <c r="BB687" t="s">
        <v>7528</v>
      </c>
      <c r="BC687" t="s">
        <v>7529</v>
      </c>
      <c r="BD687" t="s">
        <v>7530</v>
      </c>
      <c r="BE687" t="s">
        <v>82</v>
      </c>
      <c r="BF687" t="s">
        <v>82</v>
      </c>
      <c r="BG687" t="s">
        <v>7535</v>
      </c>
      <c r="BH687" t="s">
        <v>395</v>
      </c>
      <c r="BI687" t="s">
        <v>165</v>
      </c>
      <c r="BK687" t="s">
        <v>82</v>
      </c>
      <c r="BN687" t="s">
        <v>7532</v>
      </c>
      <c r="BO687" t="s">
        <v>7533</v>
      </c>
    </row>
    <row r="688" spans="1:67" x14ac:dyDescent="0.35">
      <c r="A688" t="s">
        <v>7536</v>
      </c>
      <c r="C688" t="s">
        <v>7537</v>
      </c>
      <c r="D688" t="s">
        <v>7538</v>
      </c>
      <c r="E688" t="s">
        <v>4793</v>
      </c>
      <c r="F688" s="5" t="str">
        <f t="shared" si="10"/>
        <v>Lévy Matters VI</v>
      </c>
      <c r="G688" t="s">
        <v>7539</v>
      </c>
      <c r="H688" t="s">
        <v>7540</v>
      </c>
      <c r="I688" t="s">
        <v>70</v>
      </c>
      <c r="J688" t="s">
        <v>217</v>
      </c>
      <c r="K688" t="s">
        <v>72</v>
      </c>
      <c r="L688" s="4">
        <v>44.99</v>
      </c>
      <c r="M688" s="4">
        <v>22.99</v>
      </c>
      <c r="N688" s="4">
        <v>48.14</v>
      </c>
      <c r="O688" s="4">
        <v>24.6</v>
      </c>
      <c r="P688" s="4">
        <v>53.5</v>
      </c>
      <c r="Q688" s="4">
        <v>27.13</v>
      </c>
      <c r="R688" s="4">
        <v>35.99</v>
      </c>
      <c r="S688" s="4">
        <v>20.14546086</v>
      </c>
      <c r="T688" s="4">
        <v>59.99</v>
      </c>
      <c r="U688" s="4">
        <v>24.8292</v>
      </c>
      <c r="V688" s="1">
        <v>45717</v>
      </c>
      <c r="W688" s="1">
        <v>45838</v>
      </c>
      <c r="X688" t="s">
        <v>73</v>
      </c>
      <c r="Y688" t="s">
        <v>74</v>
      </c>
      <c r="Z688" t="s">
        <v>759</v>
      </c>
      <c r="AA688">
        <v>2187</v>
      </c>
      <c r="AB688" t="s">
        <v>76</v>
      </c>
      <c r="AC688" t="s">
        <v>456</v>
      </c>
      <c r="AD688" t="s">
        <v>760</v>
      </c>
      <c r="AE688" t="s">
        <v>106</v>
      </c>
      <c r="AF688" t="s">
        <v>107</v>
      </c>
      <c r="AG688" t="s">
        <v>80</v>
      </c>
      <c r="AI688" t="s">
        <v>81</v>
      </c>
      <c r="AJ688" t="s">
        <v>82</v>
      </c>
      <c r="AK688" t="s">
        <v>83</v>
      </c>
      <c r="AL688">
        <v>245</v>
      </c>
      <c r="AM688" t="s">
        <v>82</v>
      </c>
      <c r="AN688" s="1">
        <v>43028</v>
      </c>
      <c r="AO688" s="1">
        <v>43022</v>
      </c>
      <c r="AP688" s="1">
        <v>43014</v>
      </c>
      <c r="AR688" t="s">
        <v>72</v>
      </c>
      <c r="AT688" t="s">
        <v>7541</v>
      </c>
      <c r="AU688" t="s">
        <v>7542</v>
      </c>
      <c r="AV688" t="s">
        <v>7543</v>
      </c>
      <c r="AX688" t="s">
        <v>88</v>
      </c>
      <c r="AY688" t="s">
        <v>89</v>
      </c>
      <c r="AZ688" t="s">
        <v>90</v>
      </c>
      <c r="BA688" t="s">
        <v>91</v>
      </c>
      <c r="BB688" t="s">
        <v>7544</v>
      </c>
      <c r="BC688" t="s">
        <v>7545</v>
      </c>
      <c r="BD688" t="s">
        <v>7546</v>
      </c>
      <c r="BE688" t="s">
        <v>82</v>
      </c>
      <c r="BF688" t="s">
        <v>82</v>
      </c>
      <c r="BG688" t="s">
        <v>7547</v>
      </c>
      <c r="BH688" t="s">
        <v>548</v>
      </c>
      <c r="BI688" t="s">
        <v>164</v>
      </c>
      <c r="BK688" t="s">
        <v>82</v>
      </c>
      <c r="BN688" t="s">
        <v>7548</v>
      </c>
      <c r="BO688" t="s">
        <v>7549</v>
      </c>
    </row>
    <row r="689" spans="1:67" x14ac:dyDescent="0.35">
      <c r="A689" t="s">
        <v>7550</v>
      </c>
      <c r="C689" t="s">
        <v>7551</v>
      </c>
      <c r="D689" t="s">
        <v>7552</v>
      </c>
      <c r="E689" t="s">
        <v>7553</v>
      </c>
      <c r="F689" s="5" t="str">
        <f t="shared" si="10"/>
        <v>Mathematical Foundations of Complex Networked Information Systems</v>
      </c>
      <c r="G689" t="s">
        <v>7554</v>
      </c>
      <c r="H689" t="s">
        <v>7555</v>
      </c>
      <c r="I689" t="s">
        <v>70</v>
      </c>
      <c r="J689" t="s">
        <v>152</v>
      </c>
      <c r="K689" t="s">
        <v>72</v>
      </c>
      <c r="L689" s="4">
        <v>34.99</v>
      </c>
      <c r="M689" s="4">
        <v>17.989999999999998</v>
      </c>
      <c r="N689" s="4">
        <v>37.44</v>
      </c>
      <c r="O689" s="4">
        <v>19.25</v>
      </c>
      <c r="P689" s="4">
        <v>39.58</v>
      </c>
      <c r="Q689" s="4">
        <v>21.23</v>
      </c>
      <c r="R689" s="4">
        <v>31.99</v>
      </c>
      <c r="S689" s="4">
        <v>15.76410791</v>
      </c>
      <c r="T689" s="4">
        <v>49.99</v>
      </c>
      <c r="U689" s="4">
        <v>19.429200000000002</v>
      </c>
      <c r="V689" s="1">
        <v>45717</v>
      </c>
      <c r="W689" s="1">
        <v>45838</v>
      </c>
      <c r="X689" t="s">
        <v>73</v>
      </c>
      <c r="Y689" t="s">
        <v>74</v>
      </c>
      <c r="Z689" t="s">
        <v>1363</v>
      </c>
      <c r="AA689">
        <v>2141</v>
      </c>
      <c r="AB689" t="s">
        <v>76</v>
      </c>
      <c r="AC689" t="s">
        <v>199</v>
      </c>
      <c r="AE689" t="s">
        <v>132</v>
      </c>
      <c r="AF689" t="s">
        <v>107</v>
      </c>
      <c r="AG689" t="s">
        <v>80</v>
      </c>
      <c r="AI689" t="s">
        <v>81</v>
      </c>
      <c r="AJ689" t="s">
        <v>82</v>
      </c>
      <c r="AK689" t="s">
        <v>83</v>
      </c>
      <c r="AL689">
        <v>135</v>
      </c>
      <c r="AM689" t="s">
        <v>82</v>
      </c>
      <c r="AN689" s="1">
        <v>42185</v>
      </c>
      <c r="AO689" s="1">
        <v>42164</v>
      </c>
      <c r="AP689" s="1">
        <v>42144</v>
      </c>
      <c r="AR689" t="s">
        <v>72</v>
      </c>
      <c r="AU689" t="s">
        <v>7556</v>
      </c>
      <c r="AV689" t="s">
        <v>7557</v>
      </c>
      <c r="AX689" t="s">
        <v>112</v>
      </c>
      <c r="AY689" t="s">
        <v>113</v>
      </c>
      <c r="AZ689" t="s">
        <v>90</v>
      </c>
      <c r="BA689" t="s">
        <v>91</v>
      </c>
      <c r="BB689" t="s">
        <v>7558</v>
      </c>
      <c r="BC689" t="s">
        <v>7559</v>
      </c>
      <c r="BD689" t="s">
        <v>7560</v>
      </c>
      <c r="BE689" t="s">
        <v>82</v>
      </c>
      <c r="BF689" t="s">
        <v>82</v>
      </c>
      <c r="BG689" t="s">
        <v>7561</v>
      </c>
      <c r="BH689" t="s">
        <v>1456</v>
      </c>
      <c r="BI689" t="s">
        <v>142</v>
      </c>
      <c r="BJ689" t="s">
        <v>530</v>
      </c>
      <c r="BK689" t="s">
        <v>82</v>
      </c>
      <c r="BN689" t="s">
        <v>7562</v>
      </c>
      <c r="BO689" t="s">
        <v>7563</v>
      </c>
    </row>
    <row r="690" spans="1:67" x14ac:dyDescent="0.35">
      <c r="A690" t="s">
        <v>7564</v>
      </c>
      <c r="C690" t="s">
        <v>7565</v>
      </c>
      <c r="D690" t="s">
        <v>7566</v>
      </c>
      <c r="E690" t="s">
        <v>5333</v>
      </c>
      <c r="F690" s="5" t="str">
        <f t="shared" si="10"/>
        <v>Advances in Mathematical Economics</v>
      </c>
      <c r="G690" t="s">
        <v>7567</v>
      </c>
      <c r="H690" t="s">
        <v>7568</v>
      </c>
      <c r="I690" t="s">
        <v>70</v>
      </c>
      <c r="J690" t="s">
        <v>240</v>
      </c>
      <c r="K690" t="s">
        <v>72</v>
      </c>
      <c r="L690" s="4">
        <v>89.99</v>
      </c>
      <c r="M690" s="4">
        <v>44.99</v>
      </c>
      <c r="N690" s="4">
        <v>96.29</v>
      </c>
      <c r="O690" s="4">
        <v>48.14</v>
      </c>
      <c r="P690" s="4">
        <v>106.5</v>
      </c>
      <c r="Q690" s="4">
        <v>53.08</v>
      </c>
      <c r="R690" s="4">
        <v>79.989999999999995</v>
      </c>
      <c r="S690" s="4">
        <v>39.423413840000002</v>
      </c>
      <c r="T690" s="4">
        <v>99.99</v>
      </c>
      <c r="U690" s="4">
        <v>48.589199999999998</v>
      </c>
      <c r="V690" s="1">
        <v>45717</v>
      </c>
      <c r="W690" s="1">
        <v>45838</v>
      </c>
      <c r="X690" t="s">
        <v>121</v>
      </c>
      <c r="Y690" t="s">
        <v>74</v>
      </c>
      <c r="Z690" t="s">
        <v>7569</v>
      </c>
      <c r="AA690">
        <v>22</v>
      </c>
      <c r="AB690" t="s">
        <v>76</v>
      </c>
      <c r="AC690" t="s">
        <v>5539</v>
      </c>
      <c r="AE690" t="s">
        <v>132</v>
      </c>
      <c r="AF690" t="s">
        <v>107</v>
      </c>
      <c r="AG690" t="s">
        <v>242</v>
      </c>
      <c r="AI690" t="s">
        <v>81</v>
      </c>
      <c r="AJ690" t="s">
        <v>82</v>
      </c>
      <c r="AK690" t="s">
        <v>83</v>
      </c>
      <c r="AL690">
        <v>140</v>
      </c>
      <c r="AM690" t="s">
        <v>82</v>
      </c>
      <c r="AN690" s="1">
        <v>43327</v>
      </c>
      <c r="AO690" s="1">
        <v>43325</v>
      </c>
      <c r="AP690" s="1">
        <v>43313</v>
      </c>
      <c r="AR690" t="s">
        <v>72</v>
      </c>
      <c r="AT690" t="s">
        <v>7570</v>
      </c>
      <c r="AU690" t="s">
        <v>7571</v>
      </c>
      <c r="AV690" t="s">
        <v>7572</v>
      </c>
      <c r="AX690" t="s">
        <v>112</v>
      </c>
      <c r="AY690" t="s">
        <v>113</v>
      </c>
      <c r="AZ690" t="s">
        <v>90</v>
      </c>
      <c r="BA690" t="s">
        <v>91</v>
      </c>
      <c r="BB690" t="s">
        <v>7573</v>
      </c>
      <c r="BC690" t="s">
        <v>7574</v>
      </c>
      <c r="BD690" t="s">
        <v>7575</v>
      </c>
      <c r="BE690" t="s">
        <v>82</v>
      </c>
      <c r="BF690" t="s">
        <v>82</v>
      </c>
      <c r="BG690" t="s">
        <v>7576</v>
      </c>
      <c r="BH690" t="s">
        <v>1171</v>
      </c>
      <c r="BI690" t="s">
        <v>548</v>
      </c>
      <c r="BK690" t="s">
        <v>82</v>
      </c>
      <c r="BN690" t="s">
        <v>7569</v>
      </c>
      <c r="BO690" t="s">
        <v>7577</v>
      </c>
    </row>
    <row r="691" spans="1:67" x14ac:dyDescent="0.35">
      <c r="A691" t="s">
        <v>7578</v>
      </c>
      <c r="C691" t="s">
        <v>7565</v>
      </c>
      <c r="D691" t="s">
        <v>7566</v>
      </c>
      <c r="E691" t="s">
        <v>5333</v>
      </c>
      <c r="F691" s="5" t="str">
        <f t="shared" si="10"/>
        <v>Advances in Mathematical Economics</v>
      </c>
      <c r="G691" t="s">
        <v>7567</v>
      </c>
      <c r="H691" t="s">
        <v>7568</v>
      </c>
      <c r="I691" t="s">
        <v>70</v>
      </c>
      <c r="J691" t="s">
        <v>240</v>
      </c>
      <c r="K691" t="s">
        <v>72</v>
      </c>
      <c r="L691" s="4">
        <v>89.99</v>
      </c>
      <c r="M691" s="4">
        <v>44.99</v>
      </c>
      <c r="N691" s="4">
        <v>96.29</v>
      </c>
      <c r="O691" s="4">
        <v>48.14</v>
      </c>
      <c r="P691" s="4">
        <v>106.5</v>
      </c>
      <c r="Q691" s="4">
        <v>53.08</v>
      </c>
      <c r="R691" s="4">
        <v>79.989999999999995</v>
      </c>
      <c r="S691" s="4">
        <v>39.423413840000002</v>
      </c>
      <c r="T691" s="4">
        <v>99.99</v>
      </c>
      <c r="U691" s="4">
        <v>48.589199999999998</v>
      </c>
      <c r="V691" s="1">
        <v>45717</v>
      </c>
      <c r="W691" s="1">
        <v>45838</v>
      </c>
      <c r="X691" t="s">
        <v>73</v>
      </c>
      <c r="Y691" t="s">
        <v>192</v>
      </c>
      <c r="Z691" t="s">
        <v>7569</v>
      </c>
      <c r="AA691">
        <v>22</v>
      </c>
      <c r="AB691" t="s">
        <v>76</v>
      </c>
      <c r="AC691" t="s">
        <v>5539</v>
      </c>
      <c r="AE691" t="s">
        <v>132</v>
      </c>
      <c r="AF691" t="s">
        <v>107</v>
      </c>
      <c r="AG691" t="s">
        <v>242</v>
      </c>
      <c r="AI691" t="s">
        <v>81</v>
      </c>
      <c r="AJ691" t="s">
        <v>82</v>
      </c>
      <c r="AK691" t="s">
        <v>83</v>
      </c>
      <c r="AL691">
        <v>140</v>
      </c>
      <c r="AM691" t="s">
        <v>82</v>
      </c>
      <c r="AN691" s="1">
        <v>43327</v>
      </c>
      <c r="AO691" s="1">
        <v>43450</v>
      </c>
      <c r="AP691" s="1">
        <v>43449</v>
      </c>
      <c r="AR691" t="s">
        <v>72</v>
      </c>
      <c r="AT691" t="s">
        <v>7570</v>
      </c>
      <c r="AU691" t="s">
        <v>7571</v>
      </c>
      <c r="AV691" t="s">
        <v>7572</v>
      </c>
      <c r="AX691" t="s">
        <v>112</v>
      </c>
      <c r="AY691" t="s">
        <v>113</v>
      </c>
      <c r="AZ691" t="s">
        <v>90</v>
      </c>
      <c r="BA691" t="s">
        <v>91</v>
      </c>
      <c r="BB691" t="s">
        <v>7573</v>
      </c>
      <c r="BC691" t="s">
        <v>7574</v>
      </c>
      <c r="BD691" t="s">
        <v>7575</v>
      </c>
      <c r="BE691" t="s">
        <v>82</v>
      </c>
      <c r="BF691" t="s">
        <v>82</v>
      </c>
      <c r="BG691" t="s">
        <v>7579</v>
      </c>
      <c r="BH691" t="s">
        <v>1171</v>
      </c>
      <c r="BI691" t="s">
        <v>548</v>
      </c>
      <c r="BK691" t="s">
        <v>82</v>
      </c>
      <c r="BN691" t="s">
        <v>7569</v>
      </c>
      <c r="BO691" t="s">
        <v>7577</v>
      </c>
    </row>
    <row r="692" spans="1:67" x14ac:dyDescent="0.35">
      <c r="A692" t="s">
        <v>7580</v>
      </c>
      <c r="C692" t="s">
        <v>7565</v>
      </c>
      <c r="D692" t="s">
        <v>7566</v>
      </c>
      <c r="E692" t="s">
        <v>5333</v>
      </c>
      <c r="F692" s="5" t="str">
        <f t="shared" si="10"/>
        <v>Advances in Mathematical Economics Volume 20</v>
      </c>
      <c r="H692" t="s">
        <v>7581</v>
      </c>
      <c r="I692" t="s">
        <v>70</v>
      </c>
      <c r="J692" t="s">
        <v>174</v>
      </c>
      <c r="K692" t="s">
        <v>72</v>
      </c>
      <c r="L692" s="4">
        <v>49.99</v>
      </c>
      <c r="M692" s="4">
        <v>24.99</v>
      </c>
      <c r="N692" s="4">
        <v>53.49</v>
      </c>
      <c r="O692" s="4">
        <v>26.74</v>
      </c>
      <c r="P692" s="4">
        <v>59</v>
      </c>
      <c r="Q692" s="4">
        <v>29.49</v>
      </c>
      <c r="R692" s="4">
        <v>44.99</v>
      </c>
      <c r="S692" s="4">
        <v>21.898002040000002</v>
      </c>
      <c r="T692" s="4">
        <v>54.99</v>
      </c>
      <c r="U692" s="4">
        <v>26.9892</v>
      </c>
      <c r="V692" s="1">
        <v>45717</v>
      </c>
      <c r="W692" s="1">
        <v>45838</v>
      </c>
      <c r="X692" t="s">
        <v>121</v>
      </c>
      <c r="Y692" t="s">
        <v>74</v>
      </c>
      <c r="Z692" t="s">
        <v>7569</v>
      </c>
      <c r="AA692">
        <v>20</v>
      </c>
      <c r="AB692" t="s">
        <v>76</v>
      </c>
      <c r="AC692" t="s">
        <v>5539</v>
      </c>
      <c r="AE692" t="s">
        <v>106</v>
      </c>
      <c r="AF692" t="s">
        <v>107</v>
      </c>
      <c r="AG692" t="s">
        <v>242</v>
      </c>
      <c r="AI692" t="s">
        <v>81</v>
      </c>
      <c r="AJ692" t="s">
        <v>82</v>
      </c>
      <c r="AK692" t="s">
        <v>83</v>
      </c>
      <c r="AL692">
        <v>189</v>
      </c>
      <c r="AM692" t="s">
        <v>82</v>
      </c>
      <c r="AN692" s="1">
        <v>42546</v>
      </c>
      <c r="AO692" s="1">
        <v>42537</v>
      </c>
      <c r="AP692" s="1">
        <v>42528</v>
      </c>
      <c r="AR692" t="s">
        <v>72</v>
      </c>
      <c r="AT692" t="s">
        <v>7582</v>
      </c>
      <c r="AU692" t="s">
        <v>7571</v>
      </c>
      <c r="AV692" t="s">
        <v>7572</v>
      </c>
      <c r="AX692" t="s">
        <v>112</v>
      </c>
      <c r="AY692" t="s">
        <v>113</v>
      </c>
      <c r="AZ692" t="s">
        <v>90</v>
      </c>
      <c r="BA692" t="s">
        <v>91</v>
      </c>
      <c r="BB692" t="s">
        <v>7583</v>
      </c>
      <c r="BC692" t="s">
        <v>7584</v>
      </c>
      <c r="BD692" t="s">
        <v>7585</v>
      </c>
      <c r="BE692" t="s">
        <v>82</v>
      </c>
      <c r="BF692" t="s">
        <v>82</v>
      </c>
      <c r="BG692" t="s">
        <v>7586</v>
      </c>
      <c r="BH692" t="s">
        <v>1171</v>
      </c>
      <c r="BI692" t="s">
        <v>548</v>
      </c>
      <c r="BK692" t="s">
        <v>82</v>
      </c>
      <c r="BN692" t="s">
        <v>7587</v>
      </c>
      <c r="BO692" t="s">
        <v>7588</v>
      </c>
    </row>
    <row r="693" spans="1:67" x14ac:dyDescent="0.35">
      <c r="A693" t="s">
        <v>7589</v>
      </c>
      <c r="C693" t="s">
        <v>7565</v>
      </c>
      <c r="D693" t="s">
        <v>7566</v>
      </c>
      <c r="E693" t="s">
        <v>5333</v>
      </c>
      <c r="F693" s="5" t="str">
        <f t="shared" si="10"/>
        <v>Advances in Mathematical Economics Volume 20</v>
      </c>
      <c r="H693" t="s">
        <v>7581</v>
      </c>
      <c r="I693" t="s">
        <v>70</v>
      </c>
      <c r="J693" t="s">
        <v>174</v>
      </c>
      <c r="K693" t="s">
        <v>72</v>
      </c>
      <c r="L693" s="4">
        <v>49.99</v>
      </c>
      <c r="M693" s="4">
        <v>24.99</v>
      </c>
      <c r="N693" s="4">
        <v>53.49</v>
      </c>
      <c r="O693" s="4">
        <v>26.74</v>
      </c>
      <c r="P693" s="4">
        <v>59</v>
      </c>
      <c r="Q693" s="4">
        <v>29.49</v>
      </c>
      <c r="R693" s="4">
        <v>44.99</v>
      </c>
      <c r="S693" s="4">
        <v>21.898002040000002</v>
      </c>
      <c r="T693" s="4">
        <v>54.99</v>
      </c>
      <c r="U693" s="4">
        <v>26.9892</v>
      </c>
      <c r="V693" s="1">
        <v>45717</v>
      </c>
      <c r="W693" s="1">
        <v>45838</v>
      </c>
      <c r="X693" t="s">
        <v>73</v>
      </c>
      <c r="Y693" t="s">
        <v>192</v>
      </c>
      <c r="Z693" t="s">
        <v>7569</v>
      </c>
      <c r="AA693">
        <v>20</v>
      </c>
      <c r="AB693" t="s">
        <v>76</v>
      </c>
      <c r="AC693" t="s">
        <v>5539</v>
      </c>
      <c r="AE693" t="s">
        <v>106</v>
      </c>
      <c r="AF693" t="s">
        <v>107</v>
      </c>
      <c r="AG693" t="s">
        <v>242</v>
      </c>
      <c r="AI693" t="s">
        <v>81</v>
      </c>
      <c r="AJ693" t="s">
        <v>82</v>
      </c>
      <c r="AK693" t="s">
        <v>83</v>
      </c>
      <c r="AL693">
        <v>189</v>
      </c>
      <c r="AM693" t="s">
        <v>82</v>
      </c>
      <c r="AN693" s="1">
        <v>42546</v>
      </c>
      <c r="AO693" s="1">
        <v>43258</v>
      </c>
      <c r="AP693" s="1">
        <v>43258</v>
      </c>
      <c r="AR693" t="s">
        <v>72</v>
      </c>
      <c r="AT693" t="s">
        <v>7582</v>
      </c>
      <c r="AU693" t="s">
        <v>7571</v>
      </c>
      <c r="AV693" t="s">
        <v>7572</v>
      </c>
      <c r="AX693" t="s">
        <v>112</v>
      </c>
      <c r="AY693" t="s">
        <v>113</v>
      </c>
      <c r="AZ693" t="s">
        <v>90</v>
      </c>
      <c r="BA693" t="s">
        <v>91</v>
      </c>
      <c r="BB693" t="s">
        <v>7583</v>
      </c>
      <c r="BC693" t="s">
        <v>7584</v>
      </c>
      <c r="BD693" t="s">
        <v>7585</v>
      </c>
      <c r="BE693" t="s">
        <v>82</v>
      </c>
      <c r="BF693" t="s">
        <v>82</v>
      </c>
      <c r="BG693" t="s">
        <v>7590</v>
      </c>
      <c r="BH693" t="s">
        <v>1171</v>
      </c>
      <c r="BI693" t="s">
        <v>548</v>
      </c>
      <c r="BK693" t="s">
        <v>82</v>
      </c>
      <c r="BN693" t="s">
        <v>7587</v>
      </c>
      <c r="BO693" t="s">
        <v>7588</v>
      </c>
    </row>
    <row r="694" spans="1:67" x14ac:dyDescent="0.35">
      <c r="A694" t="s">
        <v>7591</v>
      </c>
      <c r="C694" t="s">
        <v>7592</v>
      </c>
      <c r="D694" t="s">
        <v>7593</v>
      </c>
      <c r="E694" t="s">
        <v>7594</v>
      </c>
      <c r="F694" s="5" t="str">
        <f t="shared" si="10"/>
        <v>Compressed Sensing in Information Processing</v>
      </c>
      <c r="H694" t="s">
        <v>7595</v>
      </c>
      <c r="I694" t="s">
        <v>70</v>
      </c>
      <c r="J694" t="s">
        <v>104</v>
      </c>
      <c r="K694" t="s">
        <v>72</v>
      </c>
      <c r="L694" s="4">
        <v>139.99</v>
      </c>
      <c r="M694" s="4">
        <v>69.989999999999995</v>
      </c>
      <c r="N694" s="4">
        <v>149.79</v>
      </c>
      <c r="O694" s="4">
        <v>74.89</v>
      </c>
      <c r="P694" s="4">
        <v>165.5</v>
      </c>
      <c r="Q694" s="4">
        <v>82.58</v>
      </c>
      <c r="R694" s="4">
        <v>119.99</v>
      </c>
      <c r="S694" s="4">
        <v>61.330178590000003</v>
      </c>
      <c r="T694" s="4">
        <v>159.99</v>
      </c>
      <c r="U694" s="4">
        <v>75.589200000000005</v>
      </c>
      <c r="V694" s="1">
        <v>45717</v>
      </c>
      <c r="W694" s="1">
        <v>45838</v>
      </c>
      <c r="X694" t="s">
        <v>121</v>
      </c>
      <c r="Y694" t="s">
        <v>74</v>
      </c>
      <c r="Z694" t="s">
        <v>437</v>
      </c>
      <c r="AB694" t="s">
        <v>76</v>
      </c>
      <c r="AC694" t="s">
        <v>154</v>
      </c>
      <c r="AE694" t="s">
        <v>132</v>
      </c>
      <c r="AF694" t="s">
        <v>79</v>
      </c>
      <c r="AG694" t="s">
        <v>80</v>
      </c>
      <c r="AI694" t="s">
        <v>81</v>
      </c>
      <c r="AJ694" t="s">
        <v>82</v>
      </c>
      <c r="AK694" t="s">
        <v>83</v>
      </c>
      <c r="AL694">
        <v>542</v>
      </c>
      <c r="AM694" t="s">
        <v>82</v>
      </c>
      <c r="AN694" s="1">
        <v>44978</v>
      </c>
      <c r="AO694" s="1">
        <v>44856</v>
      </c>
      <c r="AP694" s="1">
        <v>44855</v>
      </c>
      <c r="AR694" t="s">
        <v>72</v>
      </c>
      <c r="AT694" t="s">
        <v>7596</v>
      </c>
      <c r="AU694" t="s">
        <v>7597</v>
      </c>
      <c r="AV694" t="s">
        <v>7598</v>
      </c>
      <c r="AW694" t="s">
        <v>7599</v>
      </c>
      <c r="AX694" t="s">
        <v>112</v>
      </c>
      <c r="AY694" t="s">
        <v>113</v>
      </c>
      <c r="AZ694" t="s">
        <v>90</v>
      </c>
      <c r="BA694" t="s">
        <v>91</v>
      </c>
      <c r="BB694" t="s">
        <v>7600</v>
      </c>
      <c r="BC694" t="s">
        <v>7601</v>
      </c>
      <c r="BD694" t="s">
        <v>7602</v>
      </c>
      <c r="BE694" t="s">
        <v>82</v>
      </c>
      <c r="BF694" t="s">
        <v>82</v>
      </c>
      <c r="BG694" t="s">
        <v>7603</v>
      </c>
      <c r="BH694" t="s">
        <v>163</v>
      </c>
      <c r="BI694" t="s">
        <v>2359</v>
      </c>
      <c r="BJ694" t="s">
        <v>7604</v>
      </c>
      <c r="BK694" t="s">
        <v>82</v>
      </c>
      <c r="BN694" t="s">
        <v>7605</v>
      </c>
      <c r="BO694" t="s">
        <v>7606</v>
      </c>
    </row>
    <row r="695" spans="1:67" x14ac:dyDescent="0.35">
      <c r="A695" t="s">
        <v>7607</v>
      </c>
      <c r="C695" t="s">
        <v>7592</v>
      </c>
      <c r="D695" t="s">
        <v>7593</v>
      </c>
      <c r="E695" t="s">
        <v>7594</v>
      </c>
      <c r="F695" s="5" t="str">
        <f t="shared" si="10"/>
        <v>Compressed Sensing in Information Processing</v>
      </c>
      <c r="H695" t="s">
        <v>7595</v>
      </c>
      <c r="I695" t="s">
        <v>70</v>
      </c>
      <c r="J695" t="s">
        <v>104</v>
      </c>
      <c r="K695" t="s">
        <v>72</v>
      </c>
      <c r="L695" s="4">
        <v>139.99</v>
      </c>
      <c r="M695" s="4">
        <v>69.989999999999995</v>
      </c>
      <c r="N695" s="4">
        <v>149.79</v>
      </c>
      <c r="O695" s="4">
        <v>74.89</v>
      </c>
      <c r="P695" s="4">
        <v>165.5</v>
      </c>
      <c r="Q695" s="4">
        <v>82.58</v>
      </c>
      <c r="R695" s="4">
        <v>119.99</v>
      </c>
      <c r="S695" s="4">
        <v>61.330178590000003</v>
      </c>
      <c r="T695" s="4">
        <v>159.99</v>
      </c>
      <c r="U695" s="4">
        <v>75.589200000000005</v>
      </c>
      <c r="V695" s="1">
        <v>45717</v>
      </c>
      <c r="W695" s="1">
        <v>45838</v>
      </c>
      <c r="X695" t="s">
        <v>73</v>
      </c>
      <c r="Y695" t="s">
        <v>74</v>
      </c>
      <c r="Z695" t="s">
        <v>437</v>
      </c>
      <c r="AB695" t="s">
        <v>76</v>
      </c>
      <c r="AC695" t="s">
        <v>154</v>
      </c>
      <c r="AE695" t="s">
        <v>132</v>
      </c>
      <c r="AF695" t="s">
        <v>79</v>
      </c>
      <c r="AG695" t="s">
        <v>80</v>
      </c>
      <c r="AI695" t="s">
        <v>81</v>
      </c>
      <c r="AJ695" t="s">
        <v>82</v>
      </c>
      <c r="AK695" t="s">
        <v>83</v>
      </c>
      <c r="AL695">
        <v>542</v>
      </c>
      <c r="AM695" t="s">
        <v>82</v>
      </c>
      <c r="AN695" s="1">
        <v>44978</v>
      </c>
      <c r="AO695" s="1">
        <v>45221</v>
      </c>
      <c r="AP695" s="1">
        <v>44855</v>
      </c>
      <c r="AR695" t="s">
        <v>72</v>
      </c>
      <c r="AT695" t="s">
        <v>7596</v>
      </c>
      <c r="AU695" t="s">
        <v>7597</v>
      </c>
      <c r="AV695" t="s">
        <v>7598</v>
      </c>
      <c r="AW695" t="s">
        <v>7599</v>
      </c>
      <c r="AX695" t="s">
        <v>112</v>
      </c>
      <c r="AY695" t="s">
        <v>113</v>
      </c>
      <c r="AZ695" t="s">
        <v>90</v>
      </c>
      <c r="BA695" t="s">
        <v>91</v>
      </c>
      <c r="BB695" t="s">
        <v>7600</v>
      </c>
      <c r="BC695" t="s">
        <v>7601</v>
      </c>
      <c r="BD695" t="s">
        <v>7602</v>
      </c>
      <c r="BE695" t="s">
        <v>82</v>
      </c>
      <c r="BF695" t="s">
        <v>82</v>
      </c>
      <c r="BG695" t="s">
        <v>7608</v>
      </c>
      <c r="BH695" t="s">
        <v>163</v>
      </c>
      <c r="BI695" t="s">
        <v>2359</v>
      </c>
      <c r="BJ695" t="s">
        <v>7604</v>
      </c>
      <c r="BK695" t="s">
        <v>82</v>
      </c>
      <c r="BN695" t="s">
        <v>7605</v>
      </c>
      <c r="BO695" t="s">
        <v>7606</v>
      </c>
    </row>
    <row r="696" spans="1:67" x14ac:dyDescent="0.35">
      <c r="A696" t="s">
        <v>7609</v>
      </c>
      <c r="C696" t="s">
        <v>7610</v>
      </c>
      <c r="D696" t="s">
        <v>7611</v>
      </c>
      <c r="E696" t="s">
        <v>7612</v>
      </c>
      <c r="F696" s="5" t="str">
        <f t="shared" si="10"/>
        <v>Saddlepoint Approximation Methods in Financial Engineering</v>
      </c>
      <c r="H696" t="s">
        <v>7613</v>
      </c>
      <c r="I696" t="s">
        <v>70</v>
      </c>
      <c r="J696" t="s">
        <v>240</v>
      </c>
      <c r="K696" t="s">
        <v>72</v>
      </c>
      <c r="L696" s="4">
        <v>49.99</v>
      </c>
      <c r="M696" s="4">
        <v>24.99</v>
      </c>
      <c r="N696" s="4">
        <v>53.49</v>
      </c>
      <c r="O696" s="4">
        <v>26.74</v>
      </c>
      <c r="P696" s="4">
        <v>59</v>
      </c>
      <c r="Q696" s="4">
        <v>29.49</v>
      </c>
      <c r="R696" s="4">
        <v>43.99</v>
      </c>
      <c r="S696" s="4">
        <v>21.898002040000002</v>
      </c>
      <c r="T696" s="4">
        <v>54.99</v>
      </c>
      <c r="U696" s="4">
        <v>26.9892</v>
      </c>
      <c r="V696" s="1">
        <v>45717</v>
      </c>
      <c r="W696" s="1">
        <v>45838</v>
      </c>
      <c r="X696" t="s">
        <v>73</v>
      </c>
      <c r="Y696" t="s">
        <v>74</v>
      </c>
      <c r="Z696" t="s">
        <v>7614</v>
      </c>
      <c r="AB696" t="s">
        <v>76</v>
      </c>
      <c r="AC696" t="s">
        <v>1533</v>
      </c>
      <c r="AD696" t="s">
        <v>496</v>
      </c>
      <c r="AE696" t="s">
        <v>220</v>
      </c>
      <c r="AF696" t="s">
        <v>107</v>
      </c>
      <c r="AG696" t="s">
        <v>80</v>
      </c>
      <c r="AI696" t="s">
        <v>81</v>
      </c>
      <c r="AJ696" t="s">
        <v>82</v>
      </c>
      <c r="AK696" t="s">
        <v>83</v>
      </c>
      <c r="AL696">
        <v>128</v>
      </c>
      <c r="AM696" t="s">
        <v>82</v>
      </c>
      <c r="AN696" s="1">
        <v>43165</v>
      </c>
      <c r="AO696" s="1">
        <v>43158</v>
      </c>
      <c r="AP696" s="1">
        <v>43148</v>
      </c>
      <c r="AR696" t="s">
        <v>72</v>
      </c>
      <c r="AU696" t="s">
        <v>7615</v>
      </c>
      <c r="AV696" t="s">
        <v>7616</v>
      </c>
      <c r="AX696" t="s">
        <v>112</v>
      </c>
      <c r="AY696" t="s">
        <v>113</v>
      </c>
      <c r="AZ696" t="s">
        <v>90</v>
      </c>
      <c r="BA696" t="s">
        <v>91</v>
      </c>
      <c r="BB696" t="s">
        <v>7617</v>
      </c>
      <c r="BC696" t="s">
        <v>7618</v>
      </c>
      <c r="BD696" t="s">
        <v>7619</v>
      </c>
      <c r="BE696" t="s">
        <v>82</v>
      </c>
      <c r="BF696" t="s">
        <v>82</v>
      </c>
      <c r="BG696" t="s">
        <v>7620</v>
      </c>
      <c r="BH696" t="s">
        <v>508</v>
      </c>
      <c r="BK696" t="s">
        <v>82</v>
      </c>
      <c r="BN696" t="s">
        <v>7621</v>
      </c>
      <c r="BO696" t="s">
        <v>7622</v>
      </c>
    </row>
    <row r="697" spans="1:67" x14ac:dyDescent="0.35">
      <c r="A697" t="s">
        <v>7623</v>
      </c>
      <c r="C697" t="s">
        <v>7624</v>
      </c>
      <c r="D697" t="s">
        <v>7625</v>
      </c>
      <c r="E697" t="s">
        <v>7626</v>
      </c>
      <c r="F697" s="5" t="str">
        <f t="shared" si="10"/>
        <v>Multidimensional Integral Representations</v>
      </c>
      <c r="G697" t="s">
        <v>7627</v>
      </c>
      <c r="H697" t="s">
        <v>3033</v>
      </c>
      <c r="I697" t="s">
        <v>70</v>
      </c>
      <c r="J697" t="s">
        <v>152</v>
      </c>
      <c r="K697" t="s">
        <v>72</v>
      </c>
      <c r="L697" s="4">
        <v>49.99</v>
      </c>
      <c r="M697" s="4">
        <v>24.99</v>
      </c>
      <c r="N697" s="4">
        <v>53.49</v>
      </c>
      <c r="O697" s="4">
        <v>26.74</v>
      </c>
      <c r="P697" s="4">
        <v>59</v>
      </c>
      <c r="Q697" s="4">
        <v>29.49</v>
      </c>
      <c r="R697" s="4">
        <v>44.99</v>
      </c>
      <c r="S697" s="4">
        <v>21.898002040000002</v>
      </c>
      <c r="T697" s="4">
        <v>54.99</v>
      </c>
      <c r="U697" s="4">
        <v>26.9892</v>
      </c>
      <c r="V697" s="1">
        <v>45717</v>
      </c>
      <c r="W697" s="1">
        <v>45838</v>
      </c>
      <c r="X697" t="s">
        <v>121</v>
      </c>
      <c r="Y697" t="s">
        <v>74</v>
      </c>
      <c r="AB697" t="s">
        <v>76</v>
      </c>
      <c r="AC697" t="s">
        <v>154</v>
      </c>
      <c r="AE697" t="s">
        <v>106</v>
      </c>
      <c r="AF697" t="s">
        <v>107</v>
      </c>
      <c r="AG697" t="s">
        <v>80</v>
      </c>
      <c r="AI697" t="s">
        <v>81</v>
      </c>
      <c r="AJ697" t="s">
        <v>82</v>
      </c>
      <c r="AK697" t="s">
        <v>83</v>
      </c>
      <c r="AL697">
        <v>225</v>
      </c>
      <c r="AM697" t="s">
        <v>82</v>
      </c>
      <c r="AN697" s="1">
        <v>42274</v>
      </c>
      <c r="AO697" s="1">
        <v>42264</v>
      </c>
      <c r="AP697" s="1">
        <v>42257</v>
      </c>
      <c r="AR697" t="s">
        <v>72</v>
      </c>
      <c r="AT697" t="s">
        <v>7628</v>
      </c>
      <c r="AU697" t="s">
        <v>7629</v>
      </c>
      <c r="AV697" t="s">
        <v>7630</v>
      </c>
      <c r="AX697" t="s">
        <v>112</v>
      </c>
      <c r="AY697" t="s">
        <v>113</v>
      </c>
      <c r="AZ697" t="s">
        <v>90</v>
      </c>
      <c r="BA697" t="s">
        <v>91</v>
      </c>
      <c r="BB697" t="s">
        <v>7631</v>
      </c>
      <c r="BC697" t="s">
        <v>7632</v>
      </c>
      <c r="BD697" t="s">
        <v>7633</v>
      </c>
      <c r="BE697" t="s">
        <v>82</v>
      </c>
      <c r="BF697" t="s">
        <v>82</v>
      </c>
      <c r="BG697" t="s">
        <v>7634</v>
      </c>
      <c r="BH697" t="s">
        <v>340</v>
      </c>
      <c r="BK697" t="s">
        <v>82</v>
      </c>
      <c r="BN697" t="s">
        <v>7635</v>
      </c>
      <c r="BO697" t="s">
        <v>7636</v>
      </c>
    </row>
    <row r="698" spans="1:67" x14ac:dyDescent="0.35">
      <c r="A698" t="s">
        <v>7637</v>
      </c>
      <c r="C698" t="s">
        <v>7624</v>
      </c>
      <c r="D698" t="s">
        <v>7625</v>
      </c>
      <c r="E698" t="s">
        <v>7626</v>
      </c>
      <c r="F698" s="5" t="str">
        <f t="shared" si="10"/>
        <v>Multidimensional Integral Representations</v>
      </c>
      <c r="G698" t="s">
        <v>7627</v>
      </c>
      <c r="H698" t="s">
        <v>3033</v>
      </c>
      <c r="I698" t="s">
        <v>70</v>
      </c>
      <c r="J698" t="s">
        <v>152</v>
      </c>
      <c r="K698" t="s">
        <v>72</v>
      </c>
      <c r="L698" s="4">
        <v>49.99</v>
      </c>
      <c r="M698" s="4">
        <v>24.99</v>
      </c>
      <c r="N698" s="4">
        <v>53.49</v>
      </c>
      <c r="O698" s="4">
        <v>26.74</v>
      </c>
      <c r="P698" s="4">
        <v>59</v>
      </c>
      <c r="Q698" s="4">
        <v>29.49</v>
      </c>
      <c r="R698" s="4">
        <v>44.99</v>
      </c>
      <c r="S698" s="4">
        <v>21.898002040000002</v>
      </c>
      <c r="T698" s="4">
        <v>54.99</v>
      </c>
      <c r="U698" s="4">
        <v>26.9892</v>
      </c>
      <c r="V698" s="1">
        <v>45717</v>
      </c>
      <c r="W698" s="1">
        <v>45838</v>
      </c>
      <c r="X698" t="s">
        <v>73</v>
      </c>
      <c r="Y698" t="s">
        <v>192</v>
      </c>
      <c r="AB698" t="s">
        <v>76</v>
      </c>
      <c r="AC698" t="s">
        <v>154</v>
      </c>
      <c r="AE698" t="s">
        <v>106</v>
      </c>
      <c r="AF698" t="s">
        <v>107</v>
      </c>
      <c r="AG698" t="s">
        <v>80</v>
      </c>
      <c r="AI698" t="s">
        <v>81</v>
      </c>
      <c r="AJ698" t="s">
        <v>82</v>
      </c>
      <c r="AK698" t="s">
        <v>83</v>
      </c>
      <c r="AL698">
        <v>225</v>
      </c>
      <c r="AM698" t="s">
        <v>82</v>
      </c>
      <c r="AN698" s="1">
        <v>42274</v>
      </c>
      <c r="AO698" s="1">
        <v>42665</v>
      </c>
      <c r="AP698" s="1">
        <v>42665</v>
      </c>
      <c r="AR698" t="s">
        <v>72</v>
      </c>
      <c r="AT698" t="s">
        <v>7628</v>
      </c>
      <c r="AU698" t="s">
        <v>7629</v>
      </c>
      <c r="AV698" t="s">
        <v>7630</v>
      </c>
      <c r="AX698" t="s">
        <v>112</v>
      </c>
      <c r="AY698" t="s">
        <v>113</v>
      </c>
      <c r="AZ698" t="s">
        <v>90</v>
      </c>
      <c r="BA698" t="s">
        <v>91</v>
      </c>
      <c r="BB698" t="s">
        <v>7631</v>
      </c>
      <c r="BC698" t="s">
        <v>7632</v>
      </c>
      <c r="BD698" t="s">
        <v>7633</v>
      </c>
      <c r="BE698" t="s">
        <v>82</v>
      </c>
      <c r="BF698" t="s">
        <v>82</v>
      </c>
      <c r="BG698" t="s">
        <v>7638</v>
      </c>
      <c r="BH698" t="s">
        <v>340</v>
      </c>
      <c r="BK698" t="s">
        <v>82</v>
      </c>
      <c r="BN698" t="s">
        <v>7635</v>
      </c>
      <c r="BO698" t="s">
        <v>7636</v>
      </c>
    </row>
    <row r="699" spans="1:67" x14ac:dyDescent="0.35">
      <c r="A699" t="s">
        <v>7639</v>
      </c>
      <c r="C699" t="s">
        <v>7640</v>
      </c>
      <c r="D699" t="s">
        <v>7641</v>
      </c>
      <c r="E699" t="s">
        <v>7642</v>
      </c>
      <c r="F699" s="5" t="str">
        <f t="shared" si="10"/>
        <v>Introduction to Queueing Systems with Telecommunication Applications</v>
      </c>
      <c r="H699" t="s">
        <v>7643</v>
      </c>
      <c r="I699" t="s">
        <v>556</v>
      </c>
      <c r="J699" t="s">
        <v>1041</v>
      </c>
      <c r="K699" t="s">
        <v>72</v>
      </c>
      <c r="L699" s="4">
        <v>74.989999999999995</v>
      </c>
      <c r="M699" s="4">
        <v>37.99</v>
      </c>
      <c r="N699" s="4">
        <v>80.239999999999995</v>
      </c>
      <c r="O699" s="4">
        <v>40.65</v>
      </c>
      <c r="P699" s="4">
        <v>88.5</v>
      </c>
      <c r="Q699" s="4">
        <v>44.82</v>
      </c>
      <c r="R699" s="4">
        <v>64.989999999999995</v>
      </c>
      <c r="S699" s="4">
        <v>33.28951971</v>
      </c>
      <c r="T699" s="4">
        <v>84.99</v>
      </c>
      <c r="U699" s="4">
        <v>41.029200000000003</v>
      </c>
      <c r="V699" s="1">
        <v>45717</v>
      </c>
      <c r="W699" s="1">
        <v>45838</v>
      </c>
      <c r="X699" t="s">
        <v>121</v>
      </c>
      <c r="Y699" t="s">
        <v>74</v>
      </c>
      <c r="AB699" t="s">
        <v>76</v>
      </c>
      <c r="AC699" t="s">
        <v>456</v>
      </c>
      <c r="AD699" t="s">
        <v>760</v>
      </c>
      <c r="AE699" t="s">
        <v>78</v>
      </c>
      <c r="AF699" t="s">
        <v>107</v>
      </c>
      <c r="AG699" t="s">
        <v>80</v>
      </c>
      <c r="AI699" t="s">
        <v>81</v>
      </c>
      <c r="AJ699" t="s">
        <v>82</v>
      </c>
      <c r="AK699" t="s">
        <v>83</v>
      </c>
      <c r="AL699">
        <v>559</v>
      </c>
      <c r="AM699" t="s">
        <v>82</v>
      </c>
      <c r="AN699" s="1">
        <v>43623</v>
      </c>
      <c r="AO699" s="1">
        <v>43612</v>
      </c>
      <c r="AP699" s="1">
        <v>43602</v>
      </c>
      <c r="AR699" t="s">
        <v>72</v>
      </c>
      <c r="AS699" t="s">
        <v>7644</v>
      </c>
      <c r="AT699" t="s">
        <v>7645</v>
      </c>
      <c r="AU699" t="s">
        <v>7646</v>
      </c>
      <c r="AV699" t="s">
        <v>7647</v>
      </c>
      <c r="AW699" t="s">
        <v>7648</v>
      </c>
      <c r="AX699" t="s">
        <v>88</v>
      </c>
      <c r="AY699" t="s">
        <v>89</v>
      </c>
      <c r="AZ699" t="s">
        <v>90</v>
      </c>
      <c r="BA699" t="s">
        <v>91</v>
      </c>
      <c r="BB699" t="s">
        <v>7649</v>
      </c>
      <c r="BC699" t="s">
        <v>7650</v>
      </c>
      <c r="BD699" t="s">
        <v>7651</v>
      </c>
      <c r="BE699" t="s">
        <v>82</v>
      </c>
      <c r="BF699" t="s">
        <v>82</v>
      </c>
      <c r="BG699" t="s">
        <v>7652</v>
      </c>
      <c r="BH699" t="s">
        <v>548</v>
      </c>
      <c r="BI699" t="s">
        <v>1335</v>
      </c>
      <c r="BJ699" t="s">
        <v>3909</v>
      </c>
      <c r="BK699" t="s">
        <v>82</v>
      </c>
      <c r="BN699" t="s">
        <v>7653</v>
      </c>
      <c r="BO699" t="s">
        <v>7654</v>
      </c>
    </row>
    <row r="700" spans="1:67" x14ac:dyDescent="0.35">
      <c r="A700" t="s">
        <v>7655</v>
      </c>
      <c r="C700" t="s">
        <v>7640</v>
      </c>
      <c r="D700" t="s">
        <v>7641</v>
      </c>
      <c r="E700" t="s">
        <v>7642</v>
      </c>
      <c r="F700" s="5" t="str">
        <f t="shared" si="10"/>
        <v>Introduction to Queueing Systems with Telecommunication Applications</v>
      </c>
      <c r="H700" t="s">
        <v>7643</v>
      </c>
      <c r="I700" t="s">
        <v>556</v>
      </c>
      <c r="J700" t="s">
        <v>1041</v>
      </c>
      <c r="K700" t="s">
        <v>72</v>
      </c>
      <c r="L700" s="4">
        <v>54.99</v>
      </c>
      <c r="M700" s="4">
        <v>24.99</v>
      </c>
      <c r="N700" s="4">
        <v>58.84</v>
      </c>
      <c r="O700" s="4">
        <v>26.74</v>
      </c>
      <c r="P700" s="4">
        <v>65</v>
      </c>
      <c r="Q700" s="4">
        <v>29.49</v>
      </c>
      <c r="R700" s="4">
        <v>49.99</v>
      </c>
      <c r="S700" s="4">
        <v>21.898002040000002</v>
      </c>
      <c r="T700" s="4">
        <v>59.99</v>
      </c>
      <c r="U700" s="4">
        <v>26.9892</v>
      </c>
      <c r="V700" s="1">
        <v>45717</v>
      </c>
      <c r="W700" s="1">
        <v>45838</v>
      </c>
      <c r="X700" t="s">
        <v>73</v>
      </c>
      <c r="Y700" t="s">
        <v>74</v>
      </c>
      <c r="AB700" t="s">
        <v>76</v>
      </c>
      <c r="AC700" t="s">
        <v>456</v>
      </c>
      <c r="AD700" t="s">
        <v>760</v>
      </c>
      <c r="AE700" t="s">
        <v>78</v>
      </c>
      <c r="AF700" t="s">
        <v>107</v>
      </c>
      <c r="AG700" t="s">
        <v>80</v>
      </c>
      <c r="AI700" t="s">
        <v>81</v>
      </c>
      <c r="AJ700" t="s">
        <v>82</v>
      </c>
      <c r="AK700" t="s">
        <v>83</v>
      </c>
      <c r="AL700">
        <v>559</v>
      </c>
      <c r="AM700" t="s">
        <v>82</v>
      </c>
      <c r="AN700" s="1">
        <v>43623</v>
      </c>
      <c r="AO700" s="1">
        <v>44057</v>
      </c>
      <c r="AP700" s="1">
        <v>43602</v>
      </c>
      <c r="AR700" t="s">
        <v>72</v>
      </c>
      <c r="AS700" t="s">
        <v>7644</v>
      </c>
      <c r="AT700" t="s">
        <v>7645</v>
      </c>
      <c r="AU700" t="s">
        <v>7646</v>
      </c>
      <c r="AV700" t="s">
        <v>7647</v>
      </c>
      <c r="AW700" t="s">
        <v>7648</v>
      </c>
      <c r="AX700" t="s">
        <v>88</v>
      </c>
      <c r="AY700" t="s">
        <v>89</v>
      </c>
      <c r="AZ700" t="s">
        <v>90</v>
      </c>
      <c r="BA700" t="s">
        <v>91</v>
      </c>
      <c r="BB700" t="s">
        <v>7649</v>
      </c>
      <c r="BC700" t="s">
        <v>7650</v>
      </c>
      <c r="BD700" t="s">
        <v>7651</v>
      </c>
      <c r="BE700" t="s">
        <v>82</v>
      </c>
      <c r="BF700" t="s">
        <v>82</v>
      </c>
      <c r="BG700" t="s">
        <v>7656</v>
      </c>
      <c r="BH700" t="s">
        <v>548</v>
      </c>
      <c r="BI700" t="s">
        <v>1335</v>
      </c>
      <c r="BJ700" t="s">
        <v>3909</v>
      </c>
      <c r="BK700" t="s">
        <v>82</v>
      </c>
      <c r="BN700" t="s">
        <v>7653</v>
      </c>
      <c r="BO700" t="s">
        <v>7654</v>
      </c>
    </row>
    <row r="701" spans="1:67" x14ac:dyDescent="0.35">
      <c r="A701" t="s">
        <v>7657</v>
      </c>
      <c r="C701" t="s">
        <v>7658</v>
      </c>
      <c r="D701" t="s">
        <v>7659</v>
      </c>
      <c r="E701" t="s">
        <v>7660</v>
      </c>
      <c r="F701" s="5" t="str">
        <f t="shared" si="10"/>
        <v>Stability Analysis of Nonlinear Systems</v>
      </c>
      <c r="H701" t="s">
        <v>7661</v>
      </c>
      <c r="I701" t="s">
        <v>556</v>
      </c>
      <c r="J701" t="s">
        <v>152</v>
      </c>
      <c r="K701" t="s">
        <v>72</v>
      </c>
      <c r="L701" s="4">
        <v>99.99</v>
      </c>
      <c r="M701" s="4">
        <v>49.99</v>
      </c>
      <c r="N701" s="4">
        <v>106.99</v>
      </c>
      <c r="O701" s="4">
        <v>53.49</v>
      </c>
      <c r="P701" s="4">
        <v>118</v>
      </c>
      <c r="Q701" s="4">
        <v>58.98</v>
      </c>
      <c r="R701" s="4">
        <v>89.99</v>
      </c>
      <c r="S701" s="4">
        <v>43.804766790000002</v>
      </c>
      <c r="T701" s="4">
        <v>109.99</v>
      </c>
      <c r="U701" s="4">
        <v>53.989199999999997</v>
      </c>
      <c r="V701" s="1">
        <v>45717</v>
      </c>
      <c r="W701" s="1">
        <v>45838</v>
      </c>
      <c r="X701" t="s">
        <v>121</v>
      </c>
      <c r="Y701" t="s">
        <v>74</v>
      </c>
      <c r="Z701" t="s">
        <v>7022</v>
      </c>
      <c r="AB701" t="s">
        <v>76</v>
      </c>
      <c r="AC701" t="s">
        <v>199</v>
      </c>
      <c r="AE701" t="s">
        <v>106</v>
      </c>
      <c r="AF701" t="s">
        <v>79</v>
      </c>
      <c r="AG701" t="s">
        <v>80</v>
      </c>
      <c r="AI701" t="s">
        <v>81</v>
      </c>
      <c r="AJ701" t="s">
        <v>82</v>
      </c>
      <c r="AK701" t="s">
        <v>83</v>
      </c>
      <c r="AL701">
        <v>329</v>
      </c>
      <c r="AM701" t="s">
        <v>82</v>
      </c>
      <c r="AN701" s="1">
        <v>42385</v>
      </c>
      <c r="AO701" s="1">
        <v>42377</v>
      </c>
      <c r="AP701" s="1">
        <v>42367</v>
      </c>
      <c r="AR701" t="s">
        <v>72</v>
      </c>
      <c r="AT701" t="s">
        <v>7662</v>
      </c>
      <c r="AU701" t="s">
        <v>7663</v>
      </c>
      <c r="AV701" t="s">
        <v>7664</v>
      </c>
      <c r="AX701" t="s">
        <v>112</v>
      </c>
      <c r="AY701" t="s">
        <v>113</v>
      </c>
      <c r="AZ701" t="s">
        <v>90</v>
      </c>
      <c r="BA701" t="s">
        <v>91</v>
      </c>
      <c r="BB701" t="s">
        <v>7665</v>
      </c>
      <c r="BC701" t="s">
        <v>7666</v>
      </c>
      <c r="BD701" t="s">
        <v>7667</v>
      </c>
      <c r="BE701" t="s">
        <v>82</v>
      </c>
      <c r="BF701" t="s">
        <v>82</v>
      </c>
      <c r="BG701" t="s">
        <v>7668</v>
      </c>
      <c r="BH701" t="s">
        <v>207</v>
      </c>
      <c r="BI701" t="s">
        <v>230</v>
      </c>
      <c r="BK701" t="s">
        <v>82</v>
      </c>
      <c r="BN701" t="s">
        <v>7669</v>
      </c>
      <c r="BO701" t="s">
        <v>7670</v>
      </c>
    </row>
    <row r="702" spans="1:67" x14ac:dyDescent="0.35">
      <c r="A702" t="s">
        <v>7671</v>
      </c>
      <c r="C702" t="s">
        <v>7658</v>
      </c>
      <c r="D702" t="s">
        <v>7659</v>
      </c>
      <c r="E702" t="s">
        <v>7660</v>
      </c>
      <c r="F702" s="5" t="str">
        <f t="shared" si="10"/>
        <v>Stability Analysis of Nonlinear Systems</v>
      </c>
      <c r="H702" t="s">
        <v>7661</v>
      </c>
      <c r="I702" t="s">
        <v>556</v>
      </c>
      <c r="J702" t="s">
        <v>152</v>
      </c>
      <c r="K702" t="s">
        <v>72</v>
      </c>
      <c r="L702" s="4">
        <v>99.99</v>
      </c>
      <c r="M702" s="4">
        <v>49.99</v>
      </c>
      <c r="N702" s="4">
        <v>106.99</v>
      </c>
      <c r="O702" s="4">
        <v>53.49</v>
      </c>
      <c r="P702" s="4">
        <v>118</v>
      </c>
      <c r="Q702" s="4">
        <v>58.98</v>
      </c>
      <c r="R702" s="4">
        <v>89.99</v>
      </c>
      <c r="S702" s="4">
        <v>43.804766790000002</v>
      </c>
      <c r="T702" s="4">
        <v>109.99</v>
      </c>
      <c r="U702" s="4">
        <v>53.989199999999997</v>
      </c>
      <c r="V702" s="1">
        <v>45717</v>
      </c>
      <c r="W702" s="1">
        <v>45838</v>
      </c>
      <c r="X702" t="s">
        <v>73</v>
      </c>
      <c r="Y702" t="s">
        <v>192</v>
      </c>
      <c r="Z702" t="s">
        <v>7022</v>
      </c>
      <c r="AB702" t="s">
        <v>76</v>
      </c>
      <c r="AC702" t="s">
        <v>199</v>
      </c>
      <c r="AE702" t="s">
        <v>106</v>
      </c>
      <c r="AF702" t="s">
        <v>79</v>
      </c>
      <c r="AG702" t="s">
        <v>80</v>
      </c>
      <c r="AI702" t="s">
        <v>81</v>
      </c>
      <c r="AJ702" t="s">
        <v>82</v>
      </c>
      <c r="AK702" t="s">
        <v>83</v>
      </c>
      <c r="AL702">
        <v>329</v>
      </c>
      <c r="AM702" t="s">
        <v>82</v>
      </c>
      <c r="AN702" s="1">
        <v>42385</v>
      </c>
      <c r="AO702" s="1">
        <v>43189</v>
      </c>
      <c r="AP702" s="1">
        <v>43193</v>
      </c>
      <c r="AR702" t="s">
        <v>72</v>
      </c>
      <c r="AT702" t="s">
        <v>7662</v>
      </c>
      <c r="AU702" t="s">
        <v>7663</v>
      </c>
      <c r="AV702" t="s">
        <v>7664</v>
      </c>
      <c r="AX702" t="s">
        <v>112</v>
      </c>
      <c r="AY702" t="s">
        <v>113</v>
      </c>
      <c r="AZ702" t="s">
        <v>90</v>
      </c>
      <c r="BA702" t="s">
        <v>91</v>
      </c>
      <c r="BB702" t="s">
        <v>7665</v>
      </c>
      <c r="BC702" t="s">
        <v>7666</v>
      </c>
      <c r="BD702" t="s">
        <v>7667</v>
      </c>
      <c r="BE702" t="s">
        <v>82</v>
      </c>
      <c r="BF702" t="s">
        <v>82</v>
      </c>
      <c r="BG702" t="s">
        <v>7672</v>
      </c>
      <c r="BH702" t="s">
        <v>207</v>
      </c>
      <c r="BI702" t="s">
        <v>230</v>
      </c>
      <c r="BK702" t="s">
        <v>82</v>
      </c>
      <c r="BN702" t="s">
        <v>7669</v>
      </c>
      <c r="BO702" t="s">
        <v>7670</v>
      </c>
    </row>
    <row r="703" spans="1:67" x14ac:dyDescent="0.35">
      <c r="A703" t="s">
        <v>7673</v>
      </c>
      <c r="C703" t="s">
        <v>7674</v>
      </c>
      <c r="D703" t="s">
        <v>7675</v>
      </c>
      <c r="E703" t="s">
        <v>3931</v>
      </c>
      <c r="F703" s="5" t="str">
        <f t="shared" si="10"/>
        <v>The Elements of Hawkes Processes</v>
      </c>
      <c r="H703" t="s">
        <v>7676</v>
      </c>
      <c r="I703" t="s">
        <v>70</v>
      </c>
      <c r="J703" t="s">
        <v>295</v>
      </c>
      <c r="K703" t="s">
        <v>72</v>
      </c>
      <c r="L703" s="4">
        <v>109.99</v>
      </c>
      <c r="M703" s="4">
        <v>54.99</v>
      </c>
      <c r="N703" s="4">
        <v>117.69</v>
      </c>
      <c r="O703" s="4">
        <v>58.84</v>
      </c>
      <c r="P703" s="4">
        <v>130</v>
      </c>
      <c r="Q703" s="4">
        <v>64.88</v>
      </c>
      <c r="R703" s="4">
        <v>99.99</v>
      </c>
      <c r="S703" s="4">
        <v>48.186119740000002</v>
      </c>
      <c r="T703" s="4">
        <v>119.99</v>
      </c>
      <c r="U703" s="4">
        <v>59.389200000000002</v>
      </c>
      <c r="V703" s="1">
        <v>45717</v>
      </c>
      <c r="W703" s="1">
        <v>45838</v>
      </c>
      <c r="X703" t="s">
        <v>121</v>
      </c>
      <c r="Y703" t="s">
        <v>74</v>
      </c>
      <c r="AB703" t="s">
        <v>76</v>
      </c>
      <c r="AC703" t="s">
        <v>456</v>
      </c>
      <c r="AE703" t="s">
        <v>106</v>
      </c>
      <c r="AF703" t="s">
        <v>107</v>
      </c>
      <c r="AG703" t="s">
        <v>80</v>
      </c>
      <c r="AI703" t="s">
        <v>81</v>
      </c>
      <c r="AJ703" t="s">
        <v>82</v>
      </c>
      <c r="AK703" t="s">
        <v>83</v>
      </c>
      <c r="AL703">
        <v>133</v>
      </c>
      <c r="AM703" t="s">
        <v>82</v>
      </c>
      <c r="AN703" s="1">
        <v>44582</v>
      </c>
      <c r="AO703" s="1">
        <v>44565</v>
      </c>
      <c r="AP703" s="1">
        <v>44565</v>
      </c>
      <c r="AR703" t="s">
        <v>72</v>
      </c>
      <c r="AT703" t="s">
        <v>7677</v>
      </c>
      <c r="AU703" t="s">
        <v>7678</v>
      </c>
      <c r="AV703" t="s">
        <v>7679</v>
      </c>
      <c r="AW703" t="s">
        <v>7680</v>
      </c>
      <c r="AX703" t="s">
        <v>112</v>
      </c>
      <c r="AY703" t="s">
        <v>113</v>
      </c>
      <c r="AZ703" t="s">
        <v>90</v>
      </c>
      <c r="BA703" t="s">
        <v>91</v>
      </c>
      <c r="BB703" t="s">
        <v>7681</v>
      </c>
      <c r="BC703" t="s">
        <v>7682</v>
      </c>
      <c r="BD703" t="s">
        <v>7683</v>
      </c>
      <c r="BE703" t="s">
        <v>82</v>
      </c>
      <c r="BF703" t="s">
        <v>82</v>
      </c>
      <c r="BG703" t="s">
        <v>7684</v>
      </c>
      <c r="BH703" t="s">
        <v>465</v>
      </c>
      <c r="BI703" t="s">
        <v>548</v>
      </c>
      <c r="BJ703" t="s">
        <v>2527</v>
      </c>
      <c r="BK703" t="s">
        <v>82</v>
      </c>
      <c r="BN703" t="s">
        <v>7685</v>
      </c>
      <c r="BO703" t="s">
        <v>7686</v>
      </c>
    </row>
    <row r="704" spans="1:67" x14ac:dyDescent="0.35">
      <c r="A704" t="s">
        <v>7687</v>
      </c>
      <c r="C704" t="s">
        <v>7674</v>
      </c>
      <c r="D704" t="s">
        <v>7675</v>
      </c>
      <c r="E704" t="s">
        <v>3931</v>
      </c>
      <c r="F704" s="5" t="str">
        <f t="shared" si="10"/>
        <v>The Elements of Hawkes Processes</v>
      </c>
      <c r="H704" t="s">
        <v>7676</v>
      </c>
      <c r="I704" t="s">
        <v>70</v>
      </c>
      <c r="J704" t="s">
        <v>295</v>
      </c>
      <c r="K704" t="s">
        <v>72</v>
      </c>
      <c r="L704" s="4">
        <v>109.99</v>
      </c>
      <c r="M704" s="4">
        <v>54.99</v>
      </c>
      <c r="N704" s="4">
        <v>117.69</v>
      </c>
      <c r="O704" s="4">
        <v>58.84</v>
      </c>
      <c r="P704" s="4">
        <v>130</v>
      </c>
      <c r="Q704" s="4">
        <v>64.88</v>
      </c>
      <c r="R704" s="4">
        <v>99.99</v>
      </c>
      <c r="S704" s="4">
        <v>48.186119740000002</v>
      </c>
      <c r="T704" s="4">
        <v>119.99</v>
      </c>
      <c r="U704" s="4">
        <v>59.389200000000002</v>
      </c>
      <c r="V704" s="1">
        <v>45717</v>
      </c>
      <c r="W704" s="1">
        <v>45838</v>
      </c>
      <c r="X704" t="s">
        <v>73</v>
      </c>
      <c r="Y704" t="s">
        <v>74</v>
      </c>
      <c r="AB704" t="s">
        <v>76</v>
      </c>
      <c r="AC704" t="s">
        <v>456</v>
      </c>
      <c r="AE704" t="s">
        <v>106</v>
      </c>
      <c r="AF704" t="s">
        <v>107</v>
      </c>
      <c r="AG704" t="s">
        <v>80</v>
      </c>
      <c r="AI704" t="s">
        <v>81</v>
      </c>
      <c r="AJ704" t="s">
        <v>82</v>
      </c>
      <c r="AK704" t="s">
        <v>83</v>
      </c>
      <c r="AL704">
        <v>133</v>
      </c>
      <c r="AM704" t="s">
        <v>82</v>
      </c>
      <c r="AN704" s="1">
        <v>44582</v>
      </c>
      <c r="AO704" s="1">
        <v>44931</v>
      </c>
      <c r="AP704" s="1">
        <v>44565</v>
      </c>
      <c r="AR704" t="s">
        <v>72</v>
      </c>
      <c r="AT704" t="s">
        <v>7677</v>
      </c>
      <c r="AU704" t="s">
        <v>7678</v>
      </c>
      <c r="AV704" t="s">
        <v>7679</v>
      </c>
      <c r="AW704" t="s">
        <v>7680</v>
      </c>
      <c r="AX704" t="s">
        <v>112</v>
      </c>
      <c r="AY704" t="s">
        <v>113</v>
      </c>
      <c r="AZ704" t="s">
        <v>90</v>
      </c>
      <c r="BA704" t="s">
        <v>91</v>
      </c>
      <c r="BB704" t="s">
        <v>7681</v>
      </c>
      <c r="BC704" t="s">
        <v>7682</v>
      </c>
      <c r="BD704" t="s">
        <v>7683</v>
      </c>
      <c r="BE704" t="s">
        <v>82</v>
      </c>
      <c r="BF704" t="s">
        <v>82</v>
      </c>
      <c r="BG704" t="s">
        <v>7688</v>
      </c>
      <c r="BH704" t="s">
        <v>465</v>
      </c>
      <c r="BI704" t="s">
        <v>548</v>
      </c>
      <c r="BJ704" t="s">
        <v>2527</v>
      </c>
      <c r="BK704" t="s">
        <v>82</v>
      </c>
      <c r="BN704" t="s">
        <v>7685</v>
      </c>
      <c r="BO704" t="s">
        <v>7686</v>
      </c>
    </row>
    <row r="705" spans="1:67" x14ac:dyDescent="0.35">
      <c r="A705" t="s">
        <v>7705</v>
      </c>
      <c r="C705" t="s">
        <v>7690</v>
      </c>
      <c r="D705" t="s">
        <v>7691</v>
      </c>
      <c r="E705" t="s">
        <v>7692</v>
      </c>
      <c r="F705" s="5" t="str">
        <f t="shared" si="10"/>
        <v>Protecting Privacy through Homomorphic Encryption</v>
      </c>
      <c r="H705" t="s">
        <v>7693</v>
      </c>
      <c r="I705" t="s">
        <v>70</v>
      </c>
      <c r="J705" t="s">
        <v>295</v>
      </c>
      <c r="K705" t="s">
        <v>72</v>
      </c>
      <c r="L705" s="4">
        <v>109.99</v>
      </c>
      <c r="M705" s="4">
        <v>54.99</v>
      </c>
      <c r="N705" s="4">
        <v>117.69</v>
      </c>
      <c r="O705" s="4">
        <v>58.84</v>
      </c>
      <c r="P705" s="4">
        <v>130</v>
      </c>
      <c r="Q705" s="4">
        <v>64.88</v>
      </c>
      <c r="R705" s="4">
        <v>99.99</v>
      </c>
      <c r="S705" s="4">
        <v>48.186119740000002</v>
      </c>
      <c r="T705" s="4">
        <v>119.99</v>
      </c>
      <c r="U705" s="4">
        <v>59.389200000000002</v>
      </c>
      <c r="V705" s="1">
        <v>45717</v>
      </c>
      <c r="W705" s="1">
        <v>45838</v>
      </c>
      <c r="X705" t="s">
        <v>121</v>
      </c>
      <c r="Y705" t="s">
        <v>74</v>
      </c>
      <c r="AB705" t="s">
        <v>76</v>
      </c>
      <c r="AC705" t="s">
        <v>419</v>
      </c>
      <c r="AE705" t="s">
        <v>132</v>
      </c>
      <c r="AF705" t="s">
        <v>107</v>
      </c>
      <c r="AG705" t="s">
        <v>80</v>
      </c>
      <c r="AI705" t="s">
        <v>81</v>
      </c>
      <c r="AJ705" t="s">
        <v>82</v>
      </c>
      <c r="AK705" t="s">
        <v>83</v>
      </c>
      <c r="AL705">
        <v>176</v>
      </c>
      <c r="AM705" t="s">
        <v>82</v>
      </c>
      <c r="AN705" s="1">
        <v>44704</v>
      </c>
      <c r="AO705" s="1">
        <v>44566</v>
      </c>
      <c r="AP705" s="1">
        <v>44565</v>
      </c>
      <c r="AR705" t="s">
        <v>72</v>
      </c>
      <c r="AT705" t="s">
        <v>7694</v>
      </c>
      <c r="AU705" t="s">
        <v>7695</v>
      </c>
      <c r="AV705" t="s">
        <v>7696</v>
      </c>
      <c r="AW705" t="s">
        <v>7697</v>
      </c>
      <c r="AX705" t="s">
        <v>112</v>
      </c>
      <c r="AY705" t="s">
        <v>113</v>
      </c>
      <c r="AZ705" t="s">
        <v>90</v>
      </c>
      <c r="BA705" t="s">
        <v>91</v>
      </c>
      <c r="BB705" t="s">
        <v>7698</v>
      </c>
      <c r="BC705" t="s">
        <v>7699</v>
      </c>
      <c r="BD705" t="s">
        <v>7700</v>
      </c>
      <c r="BE705" t="s">
        <v>82</v>
      </c>
      <c r="BF705" t="s">
        <v>82</v>
      </c>
      <c r="BG705" t="s">
        <v>7706</v>
      </c>
      <c r="BH705" t="s">
        <v>428</v>
      </c>
      <c r="BI705" t="s">
        <v>7702</v>
      </c>
      <c r="BJ705" t="s">
        <v>880</v>
      </c>
      <c r="BK705" t="s">
        <v>82</v>
      </c>
      <c r="BN705" t="s">
        <v>7703</v>
      </c>
      <c r="BO705" t="s">
        <v>7704</v>
      </c>
    </row>
    <row r="706" spans="1:67" x14ac:dyDescent="0.35">
      <c r="A706" t="s">
        <v>7689</v>
      </c>
      <c r="C706" t="s">
        <v>7690</v>
      </c>
      <c r="D706" t="s">
        <v>7691</v>
      </c>
      <c r="E706" t="s">
        <v>7692</v>
      </c>
      <c r="F706" s="5" t="str">
        <f t="shared" ref="F706:F769" si="11">HYPERLINK(BO706,BN706)</f>
        <v>Protecting Privacy through Homomorphic Encryption</v>
      </c>
      <c r="H706" t="s">
        <v>7693</v>
      </c>
      <c r="I706" t="s">
        <v>70</v>
      </c>
      <c r="J706" t="s">
        <v>295</v>
      </c>
      <c r="K706" t="s">
        <v>72</v>
      </c>
      <c r="L706" s="4">
        <v>109.99</v>
      </c>
      <c r="M706" s="4">
        <v>54.99</v>
      </c>
      <c r="N706" s="4">
        <v>117.69</v>
      </c>
      <c r="O706" s="4">
        <v>58.84</v>
      </c>
      <c r="P706" s="4">
        <v>130</v>
      </c>
      <c r="Q706" s="4">
        <v>64.88</v>
      </c>
      <c r="R706" s="4">
        <v>99.99</v>
      </c>
      <c r="S706" s="4">
        <v>48.186119740000002</v>
      </c>
      <c r="T706" s="4">
        <v>119.99</v>
      </c>
      <c r="U706" s="4">
        <v>59.389200000000002</v>
      </c>
      <c r="V706" s="1">
        <v>45717</v>
      </c>
      <c r="W706" s="1">
        <v>45838</v>
      </c>
      <c r="X706" t="s">
        <v>73</v>
      </c>
      <c r="Y706" t="s">
        <v>74</v>
      </c>
      <c r="AB706" t="s">
        <v>76</v>
      </c>
      <c r="AC706" t="s">
        <v>419</v>
      </c>
      <c r="AE706" t="s">
        <v>132</v>
      </c>
      <c r="AF706" t="s">
        <v>107</v>
      </c>
      <c r="AG706" t="s">
        <v>80</v>
      </c>
      <c r="AI706" t="s">
        <v>81</v>
      </c>
      <c r="AJ706" t="s">
        <v>82</v>
      </c>
      <c r="AK706" t="s">
        <v>83</v>
      </c>
      <c r="AL706">
        <v>176</v>
      </c>
      <c r="AM706" t="s">
        <v>82</v>
      </c>
      <c r="AN706" s="1">
        <v>44704</v>
      </c>
      <c r="AO706" s="1">
        <v>44932</v>
      </c>
      <c r="AP706" s="1">
        <v>44565</v>
      </c>
      <c r="AR706" t="s">
        <v>72</v>
      </c>
      <c r="AT706" t="s">
        <v>7694</v>
      </c>
      <c r="AU706" t="s">
        <v>7695</v>
      </c>
      <c r="AV706" t="s">
        <v>7696</v>
      </c>
      <c r="AW706" t="s">
        <v>7697</v>
      </c>
      <c r="AX706" t="s">
        <v>112</v>
      </c>
      <c r="AY706" t="s">
        <v>113</v>
      </c>
      <c r="AZ706" t="s">
        <v>90</v>
      </c>
      <c r="BA706" t="s">
        <v>91</v>
      </c>
      <c r="BB706" t="s">
        <v>7698</v>
      </c>
      <c r="BC706" t="s">
        <v>7699</v>
      </c>
      <c r="BD706" t="s">
        <v>7700</v>
      </c>
      <c r="BE706" t="s">
        <v>82</v>
      </c>
      <c r="BF706" t="s">
        <v>82</v>
      </c>
      <c r="BG706" t="s">
        <v>7701</v>
      </c>
      <c r="BH706" t="s">
        <v>428</v>
      </c>
      <c r="BI706" t="s">
        <v>7702</v>
      </c>
      <c r="BJ706" t="s">
        <v>880</v>
      </c>
      <c r="BK706" t="s">
        <v>82</v>
      </c>
      <c r="BN706" t="s">
        <v>7703</v>
      </c>
      <c r="BO706" t="s">
        <v>7704</v>
      </c>
    </row>
    <row r="707" spans="1:67" x14ac:dyDescent="0.35">
      <c r="A707" t="s">
        <v>7707</v>
      </c>
      <c r="C707" t="s">
        <v>7708</v>
      </c>
      <c r="D707" t="s">
        <v>7709</v>
      </c>
      <c r="E707" t="s">
        <v>7710</v>
      </c>
      <c r="F707" s="5" t="str">
        <f t="shared" si="11"/>
        <v>Representation Learning</v>
      </c>
      <c r="G707" t="s">
        <v>7711</v>
      </c>
      <c r="H707" t="s">
        <v>7712</v>
      </c>
      <c r="I707" t="s">
        <v>70</v>
      </c>
      <c r="J707" t="s">
        <v>295</v>
      </c>
      <c r="K707" t="s">
        <v>72</v>
      </c>
      <c r="L707" s="4">
        <v>149.99</v>
      </c>
      <c r="M707" s="4">
        <v>74.989999999999995</v>
      </c>
      <c r="N707" s="4">
        <v>160.49</v>
      </c>
      <c r="O707" s="4">
        <v>80.239999999999995</v>
      </c>
      <c r="P707" s="4">
        <v>177</v>
      </c>
      <c r="Q707" s="4">
        <v>88.48</v>
      </c>
      <c r="R707" s="4">
        <v>129.99</v>
      </c>
      <c r="S707" s="4">
        <v>65.711531539999996</v>
      </c>
      <c r="T707" s="4">
        <v>169.99</v>
      </c>
      <c r="U707" s="4">
        <v>80.989199999999997</v>
      </c>
      <c r="V707" s="1">
        <v>45717</v>
      </c>
      <c r="W707" s="1">
        <v>45838</v>
      </c>
      <c r="X707" t="s">
        <v>121</v>
      </c>
      <c r="Y707" t="s">
        <v>74</v>
      </c>
      <c r="AB707" t="s">
        <v>76</v>
      </c>
      <c r="AC707" t="s">
        <v>7713</v>
      </c>
      <c r="AD707" t="s">
        <v>7714</v>
      </c>
      <c r="AE707" t="s">
        <v>106</v>
      </c>
      <c r="AF707" t="s">
        <v>107</v>
      </c>
      <c r="AG707" t="s">
        <v>80</v>
      </c>
      <c r="AI707" t="s">
        <v>81</v>
      </c>
      <c r="AJ707" t="s">
        <v>82</v>
      </c>
      <c r="AK707" t="s">
        <v>83</v>
      </c>
      <c r="AL707">
        <v>163</v>
      </c>
      <c r="AM707" t="s">
        <v>82</v>
      </c>
      <c r="AN707" s="1">
        <v>44405</v>
      </c>
      <c r="AO707" s="1">
        <v>44388</v>
      </c>
      <c r="AP707" s="1">
        <v>44387</v>
      </c>
      <c r="AR707" t="s">
        <v>72</v>
      </c>
      <c r="AT707" t="s">
        <v>7715</v>
      </c>
      <c r="AU707" t="s">
        <v>7716</v>
      </c>
      <c r="AV707" t="s">
        <v>7717</v>
      </c>
      <c r="AW707" t="s">
        <v>7718</v>
      </c>
      <c r="AX707" t="s">
        <v>112</v>
      </c>
      <c r="AY707" t="s">
        <v>113</v>
      </c>
      <c r="AZ707" t="s">
        <v>90</v>
      </c>
      <c r="BA707" t="s">
        <v>91</v>
      </c>
      <c r="BB707" t="s">
        <v>7719</v>
      </c>
      <c r="BC707" t="s">
        <v>7720</v>
      </c>
      <c r="BD707" t="s">
        <v>7721</v>
      </c>
      <c r="BE707" t="s">
        <v>82</v>
      </c>
      <c r="BF707" t="s">
        <v>82</v>
      </c>
      <c r="BG707" t="s">
        <v>7722</v>
      </c>
      <c r="BH707" t="s">
        <v>3777</v>
      </c>
      <c r="BI707" t="s">
        <v>1237</v>
      </c>
      <c r="BJ707" t="s">
        <v>269</v>
      </c>
      <c r="BK707" t="s">
        <v>82</v>
      </c>
      <c r="BN707" t="s">
        <v>7723</v>
      </c>
      <c r="BO707" t="s">
        <v>7724</v>
      </c>
    </row>
    <row r="708" spans="1:67" x14ac:dyDescent="0.35">
      <c r="A708" t="s">
        <v>7725</v>
      </c>
      <c r="C708" t="s">
        <v>7708</v>
      </c>
      <c r="D708" t="s">
        <v>7709</v>
      </c>
      <c r="E708" t="s">
        <v>7710</v>
      </c>
      <c r="F708" s="5" t="str">
        <f t="shared" si="11"/>
        <v>Representation Learning</v>
      </c>
      <c r="G708" t="s">
        <v>7711</v>
      </c>
      <c r="H708" t="s">
        <v>7712</v>
      </c>
      <c r="I708" t="s">
        <v>70</v>
      </c>
      <c r="J708" t="s">
        <v>295</v>
      </c>
      <c r="K708" t="s">
        <v>72</v>
      </c>
      <c r="L708" s="4">
        <v>149.99</v>
      </c>
      <c r="M708" s="4">
        <v>74.989999999999995</v>
      </c>
      <c r="N708" s="4">
        <v>160.49</v>
      </c>
      <c r="O708" s="4">
        <v>80.239999999999995</v>
      </c>
      <c r="P708" s="4">
        <v>177</v>
      </c>
      <c r="Q708" s="4">
        <v>88.48</v>
      </c>
      <c r="R708" s="4">
        <v>129.99</v>
      </c>
      <c r="S708" s="4">
        <v>65.711531539999996</v>
      </c>
      <c r="T708" s="4">
        <v>169.99</v>
      </c>
      <c r="U708" s="4">
        <v>80.989199999999997</v>
      </c>
      <c r="V708" s="1">
        <v>45717</v>
      </c>
      <c r="W708" s="1">
        <v>45838</v>
      </c>
      <c r="X708" t="s">
        <v>73</v>
      </c>
      <c r="Y708" t="s">
        <v>74</v>
      </c>
      <c r="AB708" t="s">
        <v>76</v>
      </c>
      <c r="AC708" t="s">
        <v>7713</v>
      </c>
      <c r="AD708" t="s">
        <v>7714</v>
      </c>
      <c r="AE708" t="s">
        <v>106</v>
      </c>
      <c r="AF708" t="s">
        <v>107</v>
      </c>
      <c r="AG708" t="s">
        <v>80</v>
      </c>
      <c r="AI708" t="s">
        <v>81</v>
      </c>
      <c r="AJ708" t="s">
        <v>82</v>
      </c>
      <c r="AK708" t="s">
        <v>83</v>
      </c>
      <c r="AL708">
        <v>163</v>
      </c>
      <c r="AM708" t="s">
        <v>82</v>
      </c>
      <c r="AN708" s="1">
        <v>44405</v>
      </c>
      <c r="AO708" s="1">
        <v>44753</v>
      </c>
      <c r="AP708" s="1">
        <v>44387</v>
      </c>
      <c r="AR708" t="s">
        <v>72</v>
      </c>
      <c r="AT708" t="s">
        <v>7715</v>
      </c>
      <c r="AU708" t="s">
        <v>7716</v>
      </c>
      <c r="AV708" t="s">
        <v>7717</v>
      </c>
      <c r="AW708" t="s">
        <v>7718</v>
      </c>
      <c r="AX708" t="s">
        <v>112</v>
      </c>
      <c r="AY708" t="s">
        <v>113</v>
      </c>
      <c r="AZ708" t="s">
        <v>90</v>
      </c>
      <c r="BA708" t="s">
        <v>91</v>
      </c>
      <c r="BB708" t="s">
        <v>7719</v>
      </c>
      <c r="BC708" t="s">
        <v>7720</v>
      </c>
      <c r="BD708" t="s">
        <v>7721</v>
      </c>
      <c r="BE708" t="s">
        <v>82</v>
      </c>
      <c r="BF708" t="s">
        <v>82</v>
      </c>
      <c r="BG708" t="s">
        <v>7726</v>
      </c>
      <c r="BH708" t="s">
        <v>3777</v>
      </c>
      <c r="BI708" t="s">
        <v>1237</v>
      </c>
      <c r="BJ708" t="s">
        <v>269</v>
      </c>
      <c r="BK708" t="s">
        <v>82</v>
      </c>
      <c r="BN708" t="s">
        <v>7723</v>
      </c>
      <c r="BO708" t="s">
        <v>7724</v>
      </c>
    </row>
    <row r="709" spans="1:67" x14ac:dyDescent="0.35">
      <c r="A709" t="s">
        <v>7727</v>
      </c>
      <c r="C709" t="s">
        <v>7728</v>
      </c>
      <c r="D709" t="s">
        <v>7729</v>
      </c>
      <c r="E709" t="s">
        <v>7730</v>
      </c>
      <c r="F709" s="5" t="str">
        <f t="shared" si="11"/>
        <v>Partial Differential Equations: Modeling, Analysis and Numerical Approximation</v>
      </c>
      <c r="G709" t="s">
        <v>619</v>
      </c>
      <c r="H709" t="s">
        <v>7731</v>
      </c>
      <c r="I709" t="s">
        <v>70</v>
      </c>
      <c r="J709" t="s">
        <v>174</v>
      </c>
      <c r="K709" t="s">
        <v>72</v>
      </c>
      <c r="L709" s="4">
        <v>79.989999999999995</v>
      </c>
      <c r="M709" s="4">
        <v>39.99</v>
      </c>
      <c r="N709" s="4">
        <v>85.59</v>
      </c>
      <c r="O709" s="4">
        <v>42.79</v>
      </c>
      <c r="P709" s="4">
        <v>94.5</v>
      </c>
      <c r="Q709" s="4">
        <v>47.18</v>
      </c>
      <c r="R709" s="4">
        <v>69.989999999999995</v>
      </c>
      <c r="S709" s="4">
        <v>35.042060890000002</v>
      </c>
      <c r="T709" s="4">
        <v>89.99</v>
      </c>
      <c r="U709" s="4">
        <v>43.1892</v>
      </c>
      <c r="V709" s="1">
        <v>45717</v>
      </c>
      <c r="W709" s="1">
        <v>45838</v>
      </c>
      <c r="X709" t="s">
        <v>121</v>
      </c>
      <c r="Y709" t="s">
        <v>74</v>
      </c>
      <c r="Z709" t="s">
        <v>7732</v>
      </c>
      <c r="AA709">
        <v>168</v>
      </c>
      <c r="AB709" t="s">
        <v>76</v>
      </c>
      <c r="AC709" t="s">
        <v>312</v>
      </c>
      <c r="AE709" t="s">
        <v>78</v>
      </c>
      <c r="AF709" t="s">
        <v>79</v>
      </c>
      <c r="AG709" t="s">
        <v>80</v>
      </c>
      <c r="AI709" t="s">
        <v>81</v>
      </c>
      <c r="AJ709" t="s">
        <v>82</v>
      </c>
      <c r="AK709" t="s">
        <v>83</v>
      </c>
      <c r="AL709">
        <v>395</v>
      </c>
      <c r="AM709" t="s">
        <v>82</v>
      </c>
      <c r="AN709" s="1">
        <v>45380</v>
      </c>
      <c r="AO709" s="1">
        <v>42419</v>
      </c>
      <c r="AP709" s="1">
        <v>42411</v>
      </c>
      <c r="AR709" t="s">
        <v>72</v>
      </c>
      <c r="AT709" t="s">
        <v>7733</v>
      </c>
      <c r="AU709" t="s">
        <v>7734</v>
      </c>
      <c r="AV709" t="s">
        <v>7735</v>
      </c>
      <c r="AX709" t="s">
        <v>88</v>
      </c>
      <c r="AY709" t="s">
        <v>89</v>
      </c>
      <c r="AZ709" t="s">
        <v>90</v>
      </c>
      <c r="BA709" t="s">
        <v>91</v>
      </c>
      <c r="BB709" t="s">
        <v>7736</v>
      </c>
      <c r="BC709" t="s">
        <v>7737</v>
      </c>
      <c r="BD709" t="s">
        <v>7738</v>
      </c>
      <c r="BE709" t="s">
        <v>82</v>
      </c>
      <c r="BF709" t="s">
        <v>82</v>
      </c>
      <c r="BG709" t="s">
        <v>7739</v>
      </c>
      <c r="BH709" t="s">
        <v>164</v>
      </c>
      <c r="BK709" t="s">
        <v>82</v>
      </c>
      <c r="BN709" t="s">
        <v>7740</v>
      </c>
      <c r="BO709" t="s">
        <v>7741</v>
      </c>
    </row>
    <row r="710" spans="1:67" x14ac:dyDescent="0.35">
      <c r="A710" t="s">
        <v>7742</v>
      </c>
      <c r="C710" t="s">
        <v>7728</v>
      </c>
      <c r="D710" t="s">
        <v>7729</v>
      </c>
      <c r="E710" t="s">
        <v>7730</v>
      </c>
      <c r="F710" s="5" t="str">
        <f t="shared" si="11"/>
        <v>Partial Differential Equations: Modeling, Analysis and Numerical Approximation</v>
      </c>
      <c r="G710" t="s">
        <v>619</v>
      </c>
      <c r="H710" t="s">
        <v>7731</v>
      </c>
      <c r="I710" t="s">
        <v>70</v>
      </c>
      <c r="J710" t="s">
        <v>174</v>
      </c>
      <c r="K710" t="s">
        <v>72</v>
      </c>
      <c r="L710" s="4">
        <v>59.99</v>
      </c>
      <c r="M710" s="4">
        <v>29.99</v>
      </c>
      <c r="N710" s="4">
        <v>64.19</v>
      </c>
      <c r="O710" s="4">
        <v>32.090000000000003</v>
      </c>
      <c r="P710" s="4">
        <v>71</v>
      </c>
      <c r="Q710" s="4">
        <v>35.39</v>
      </c>
      <c r="R710" s="4">
        <v>54.99</v>
      </c>
      <c r="S710" s="4">
        <v>26.279354990000002</v>
      </c>
      <c r="T710" s="4">
        <v>64.989999999999995</v>
      </c>
      <c r="U710" s="4">
        <v>32.389200000000002</v>
      </c>
      <c r="V710" s="1">
        <v>45717</v>
      </c>
      <c r="W710" s="1">
        <v>45838</v>
      </c>
      <c r="X710" t="s">
        <v>73</v>
      </c>
      <c r="Y710" t="s">
        <v>192</v>
      </c>
      <c r="Z710" t="s">
        <v>7732</v>
      </c>
      <c r="AA710">
        <v>168</v>
      </c>
      <c r="AB710" t="s">
        <v>76</v>
      </c>
      <c r="AC710" t="s">
        <v>312</v>
      </c>
      <c r="AE710" t="s">
        <v>78</v>
      </c>
      <c r="AF710" t="s">
        <v>79</v>
      </c>
      <c r="AG710" t="s">
        <v>80</v>
      </c>
      <c r="AI710" t="s">
        <v>81</v>
      </c>
      <c r="AJ710" t="s">
        <v>82</v>
      </c>
      <c r="AK710" t="s">
        <v>83</v>
      </c>
      <c r="AL710">
        <v>395</v>
      </c>
      <c r="AM710" t="s">
        <v>82</v>
      </c>
      <c r="AN710" s="1">
        <v>45380</v>
      </c>
      <c r="AO710" s="1">
        <v>43189</v>
      </c>
      <c r="AP710" s="1">
        <v>43193</v>
      </c>
      <c r="AR710" t="s">
        <v>72</v>
      </c>
      <c r="AT710" t="s">
        <v>7733</v>
      </c>
      <c r="AU710" t="s">
        <v>7734</v>
      </c>
      <c r="AV710" t="s">
        <v>7735</v>
      </c>
      <c r="AX710" t="s">
        <v>88</v>
      </c>
      <c r="AY710" t="s">
        <v>89</v>
      </c>
      <c r="AZ710" t="s">
        <v>90</v>
      </c>
      <c r="BA710" t="s">
        <v>91</v>
      </c>
      <c r="BB710" t="s">
        <v>7736</v>
      </c>
      <c r="BC710" t="s">
        <v>7737</v>
      </c>
      <c r="BD710" t="s">
        <v>7738</v>
      </c>
      <c r="BE710" t="s">
        <v>82</v>
      </c>
      <c r="BF710" t="s">
        <v>82</v>
      </c>
      <c r="BG710" t="s">
        <v>7743</v>
      </c>
      <c r="BH710" t="s">
        <v>164</v>
      </c>
      <c r="BK710" t="s">
        <v>82</v>
      </c>
      <c r="BN710" t="s">
        <v>7740</v>
      </c>
      <c r="BO710" t="s">
        <v>7741</v>
      </c>
    </row>
    <row r="711" spans="1:67" x14ac:dyDescent="0.35">
      <c r="A711" t="s">
        <v>7744</v>
      </c>
      <c r="B711" t="s">
        <v>169</v>
      </c>
      <c r="C711" t="s">
        <v>7745</v>
      </c>
      <c r="D711" t="s">
        <v>7746</v>
      </c>
      <c r="E711" t="s">
        <v>7747</v>
      </c>
      <c r="F711" s="5" t="str">
        <f t="shared" si="11"/>
        <v>Advances in the Theory of Varieties of Semigroups</v>
      </c>
      <c r="H711" t="s">
        <v>7748</v>
      </c>
      <c r="I711" t="s">
        <v>70</v>
      </c>
      <c r="J711" t="s">
        <v>71</v>
      </c>
      <c r="K711" t="s">
        <v>72</v>
      </c>
      <c r="L711" s="4">
        <v>54.99</v>
      </c>
      <c r="M711" s="4">
        <v>27.99</v>
      </c>
      <c r="N711" s="4">
        <v>58.84</v>
      </c>
      <c r="O711" s="4">
        <v>29.95</v>
      </c>
      <c r="P711" s="4">
        <v>65</v>
      </c>
      <c r="Q711" s="4">
        <v>33.03</v>
      </c>
      <c r="R711" s="4">
        <v>49.99</v>
      </c>
      <c r="S711" s="4">
        <v>24.52681381</v>
      </c>
      <c r="T711" s="4">
        <v>59.99</v>
      </c>
      <c r="U711" s="4">
        <v>30.229199999999999</v>
      </c>
      <c r="V711" s="1">
        <v>45717</v>
      </c>
      <c r="W711" s="1">
        <v>45838</v>
      </c>
      <c r="X711" t="s">
        <v>73</v>
      </c>
      <c r="Y711" t="s">
        <v>74</v>
      </c>
      <c r="Z711" t="s">
        <v>1213</v>
      </c>
      <c r="AB711" t="s">
        <v>76</v>
      </c>
      <c r="AC711" t="s">
        <v>2210</v>
      </c>
      <c r="AE711" t="s">
        <v>106</v>
      </c>
      <c r="AF711" t="s">
        <v>79</v>
      </c>
      <c r="AG711" t="s">
        <v>80</v>
      </c>
      <c r="AI711" t="s">
        <v>81</v>
      </c>
      <c r="AJ711" t="s">
        <v>82</v>
      </c>
      <c r="AK711" t="s">
        <v>83</v>
      </c>
      <c r="AL711">
        <v>287</v>
      </c>
      <c r="AM711" t="s">
        <v>82</v>
      </c>
      <c r="AN711" s="1">
        <v>45042</v>
      </c>
      <c r="AO711" s="1">
        <v>45025</v>
      </c>
      <c r="AP711" s="1">
        <v>45025</v>
      </c>
      <c r="AR711" t="s">
        <v>72</v>
      </c>
      <c r="AT711" t="s">
        <v>7749</v>
      </c>
      <c r="AU711" t="s">
        <v>7750</v>
      </c>
      <c r="AV711" t="s">
        <v>7751</v>
      </c>
      <c r="AW711" t="s">
        <v>7752</v>
      </c>
      <c r="AX711" t="s">
        <v>112</v>
      </c>
      <c r="AY711" t="s">
        <v>113</v>
      </c>
      <c r="AZ711" t="s">
        <v>90</v>
      </c>
      <c r="BA711" t="s">
        <v>91</v>
      </c>
      <c r="BB711" t="s">
        <v>7753</v>
      </c>
      <c r="BC711" t="s">
        <v>7754</v>
      </c>
      <c r="BD711" t="s">
        <v>7755</v>
      </c>
      <c r="BE711" t="s">
        <v>82</v>
      </c>
      <c r="BF711" t="s">
        <v>82</v>
      </c>
      <c r="BG711" t="s">
        <v>7756</v>
      </c>
      <c r="BH711" t="s">
        <v>2114</v>
      </c>
      <c r="BI711" t="s">
        <v>1790</v>
      </c>
      <c r="BK711" t="s">
        <v>82</v>
      </c>
      <c r="BN711" t="s">
        <v>7757</v>
      </c>
      <c r="BO711" t="s">
        <v>7758</v>
      </c>
    </row>
    <row r="712" spans="1:67" x14ac:dyDescent="0.35">
      <c r="A712" t="s">
        <v>7773</v>
      </c>
      <c r="B712" t="s">
        <v>65</v>
      </c>
      <c r="C712" t="s">
        <v>7745</v>
      </c>
      <c r="D712" t="s">
        <v>7760</v>
      </c>
      <c r="E712" t="s">
        <v>7761</v>
      </c>
      <c r="F712" s="5" t="str">
        <f t="shared" si="11"/>
        <v>Linearization of Nonlinear Control Systems</v>
      </c>
      <c r="H712" t="s">
        <v>7762</v>
      </c>
      <c r="I712" t="s">
        <v>70</v>
      </c>
      <c r="J712" t="s">
        <v>104</v>
      </c>
      <c r="K712" t="s">
        <v>72</v>
      </c>
      <c r="L712" s="4">
        <v>99.99</v>
      </c>
      <c r="M712" s="4">
        <v>49.99</v>
      </c>
      <c r="N712" s="4">
        <v>106.99</v>
      </c>
      <c r="O712" s="4">
        <v>53.49</v>
      </c>
      <c r="P712" s="4">
        <v>118</v>
      </c>
      <c r="Q712" s="4">
        <v>58.98</v>
      </c>
      <c r="R712" s="4">
        <v>89.99</v>
      </c>
      <c r="S712" s="4">
        <v>43.804766790000002</v>
      </c>
      <c r="T712" s="4">
        <v>109.99</v>
      </c>
      <c r="U712" s="4">
        <v>53.989199999999997</v>
      </c>
      <c r="V712" s="1">
        <v>45717</v>
      </c>
      <c r="W712" s="1">
        <v>45838</v>
      </c>
      <c r="X712" t="s">
        <v>121</v>
      </c>
      <c r="Y712" t="s">
        <v>74</v>
      </c>
      <c r="AB712" t="s">
        <v>76</v>
      </c>
      <c r="AC712" t="s">
        <v>3195</v>
      </c>
      <c r="AD712" t="s">
        <v>199</v>
      </c>
      <c r="AE712" t="s">
        <v>78</v>
      </c>
      <c r="AF712" t="s">
        <v>107</v>
      </c>
      <c r="AG712" t="s">
        <v>242</v>
      </c>
      <c r="AI712" t="s">
        <v>81</v>
      </c>
      <c r="AJ712" t="s">
        <v>82</v>
      </c>
      <c r="AK712" t="s">
        <v>83</v>
      </c>
      <c r="AL712">
        <v>589</v>
      </c>
      <c r="AM712" t="s">
        <v>82</v>
      </c>
      <c r="AN712" s="1">
        <v>44824</v>
      </c>
      <c r="AO712" s="1">
        <v>44807</v>
      </c>
      <c r="AP712" s="1">
        <v>44807</v>
      </c>
      <c r="AR712" t="s">
        <v>72</v>
      </c>
      <c r="AT712" t="s">
        <v>7763</v>
      </c>
      <c r="AU712" t="s">
        <v>7764</v>
      </c>
      <c r="AV712" t="s">
        <v>7765</v>
      </c>
      <c r="AW712" t="s">
        <v>7766</v>
      </c>
      <c r="AX712" t="s">
        <v>88</v>
      </c>
      <c r="AY712" t="s">
        <v>89</v>
      </c>
      <c r="AZ712" t="s">
        <v>90</v>
      </c>
      <c r="BA712" t="s">
        <v>91</v>
      </c>
      <c r="BB712" t="s">
        <v>7767</v>
      </c>
      <c r="BC712" t="s">
        <v>7768</v>
      </c>
      <c r="BD712" t="s">
        <v>7769</v>
      </c>
      <c r="BE712" t="s">
        <v>82</v>
      </c>
      <c r="BF712" t="s">
        <v>82</v>
      </c>
      <c r="BG712" t="s">
        <v>7774</v>
      </c>
      <c r="BH712" t="s">
        <v>231</v>
      </c>
      <c r="BI712" t="s">
        <v>230</v>
      </c>
      <c r="BJ712" t="s">
        <v>801</v>
      </c>
      <c r="BK712" t="s">
        <v>82</v>
      </c>
      <c r="BN712" t="s">
        <v>7771</v>
      </c>
      <c r="BO712" t="s">
        <v>7772</v>
      </c>
    </row>
    <row r="713" spans="1:67" x14ac:dyDescent="0.35">
      <c r="A713" t="s">
        <v>7759</v>
      </c>
      <c r="B713" t="s">
        <v>65</v>
      </c>
      <c r="C713" t="s">
        <v>7745</v>
      </c>
      <c r="D713" t="s">
        <v>7760</v>
      </c>
      <c r="E713" t="s">
        <v>7761</v>
      </c>
      <c r="F713" s="5" t="str">
        <f t="shared" si="11"/>
        <v>Linearization of Nonlinear Control Systems</v>
      </c>
      <c r="H713" t="s">
        <v>7762</v>
      </c>
      <c r="I713" t="s">
        <v>70</v>
      </c>
      <c r="J713" t="s">
        <v>104</v>
      </c>
      <c r="K713" t="s">
        <v>72</v>
      </c>
      <c r="L713" s="4">
        <v>84.99</v>
      </c>
      <c r="M713" s="4">
        <v>44.99</v>
      </c>
      <c r="N713" s="4">
        <v>90.94</v>
      </c>
      <c r="O713" s="4">
        <v>48.14</v>
      </c>
      <c r="P713" s="4">
        <v>100.5</v>
      </c>
      <c r="Q713" s="4">
        <v>53.08</v>
      </c>
      <c r="R713" s="4">
        <v>74.989999999999995</v>
      </c>
      <c r="S713" s="4">
        <v>39.423413840000002</v>
      </c>
      <c r="T713" s="4">
        <v>79.989999999999995</v>
      </c>
      <c r="U713" s="4">
        <v>48.589199999999998</v>
      </c>
      <c r="V713" s="1">
        <v>45717</v>
      </c>
      <c r="W713" s="1">
        <v>45838</v>
      </c>
      <c r="X713" t="s">
        <v>73</v>
      </c>
      <c r="Y713" t="s">
        <v>74</v>
      </c>
      <c r="AB713" t="s">
        <v>76</v>
      </c>
      <c r="AC713" t="s">
        <v>3195</v>
      </c>
      <c r="AD713" t="s">
        <v>199</v>
      </c>
      <c r="AE713" t="s">
        <v>78</v>
      </c>
      <c r="AF713" t="s">
        <v>107</v>
      </c>
      <c r="AG713" t="s">
        <v>242</v>
      </c>
      <c r="AI713" t="s">
        <v>81</v>
      </c>
      <c r="AJ713" t="s">
        <v>82</v>
      </c>
      <c r="AK713" t="s">
        <v>83</v>
      </c>
      <c r="AL713">
        <v>589</v>
      </c>
      <c r="AM713" t="s">
        <v>82</v>
      </c>
      <c r="AN713" s="1">
        <v>44824</v>
      </c>
      <c r="AO713" s="1">
        <v>45173</v>
      </c>
      <c r="AP713" s="1">
        <v>44807</v>
      </c>
      <c r="AR713" t="s">
        <v>72</v>
      </c>
      <c r="AT713" t="s">
        <v>7763</v>
      </c>
      <c r="AU713" t="s">
        <v>7764</v>
      </c>
      <c r="AV713" t="s">
        <v>7765</v>
      </c>
      <c r="AW713" t="s">
        <v>7766</v>
      </c>
      <c r="AX713" t="s">
        <v>88</v>
      </c>
      <c r="AY713" t="s">
        <v>89</v>
      </c>
      <c r="AZ713" t="s">
        <v>90</v>
      </c>
      <c r="BA713" t="s">
        <v>91</v>
      </c>
      <c r="BB713" t="s">
        <v>7767</v>
      </c>
      <c r="BC713" t="s">
        <v>7768</v>
      </c>
      <c r="BD713" t="s">
        <v>7769</v>
      </c>
      <c r="BE713" t="s">
        <v>82</v>
      </c>
      <c r="BF713" t="s">
        <v>82</v>
      </c>
      <c r="BG713" t="s">
        <v>7770</v>
      </c>
      <c r="BH713" t="s">
        <v>231</v>
      </c>
      <c r="BI713" t="s">
        <v>230</v>
      </c>
      <c r="BJ713" t="s">
        <v>801</v>
      </c>
      <c r="BK713" t="s">
        <v>82</v>
      </c>
      <c r="BN713" t="s">
        <v>7771</v>
      </c>
      <c r="BO713" t="s">
        <v>7772</v>
      </c>
    </row>
    <row r="714" spans="1:67" x14ac:dyDescent="0.35">
      <c r="A714" t="s">
        <v>7775</v>
      </c>
      <c r="C714" t="s">
        <v>7776</v>
      </c>
      <c r="D714" t="s">
        <v>7777</v>
      </c>
      <c r="E714" t="s">
        <v>2978</v>
      </c>
      <c r="F714" s="5" t="str">
        <f t="shared" si="11"/>
        <v>Closure Properties for Heavy-Tailed and Related Distributions</v>
      </c>
      <c r="G714" t="s">
        <v>7778</v>
      </c>
      <c r="H714" t="s">
        <v>7779</v>
      </c>
      <c r="I714" t="s">
        <v>70</v>
      </c>
      <c r="J714" t="s">
        <v>71</v>
      </c>
      <c r="K714" t="s">
        <v>72</v>
      </c>
      <c r="L714" s="4">
        <v>44.99</v>
      </c>
      <c r="M714" s="4">
        <v>22.99</v>
      </c>
      <c r="N714" s="4">
        <v>48.14</v>
      </c>
      <c r="O714" s="4">
        <v>24.6</v>
      </c>
      <c r="P714" s="4">
        <v>53.5</v>
      </c>
      <c r="Q714" s="4">
        <v>27.13</v>
      </c>
      <c r="R714" s="4">
        <v>39.99</v>
      </c>
      <c r="S714" s="4">
        <v>20.14546086</v>
      </c>
      <c r="T714" s="4">
        <v>49.99</v>
      </c>
      <c r="U714" s="4">
        <v>24.8292</v>
      </c>
      <c r="V714" s="1">
        <v>45717</v>
      </c>
      <c r="W714" s="1">
        <v>45838</v>
      </c>
      <c r="X714" t="s">
        <v>73</v>
      </c>
      <c r="Y714" t="s">
        <v>74</v>
      </c>
      <c r="Z714" t="s">
        <v>4240</v>
      </c>
      <c r="AB714" t="s">
        <v>76</v>
      </c>
      <c r="AC714" t="s">
        <v>456</v>
      </c>
      <c r="AD714" t="s">
        <v>760</v>
      </c>
      <c r="AE714" t="s">
        <v>220</v>
      </c>
      <c r="AF714" t="s">
        <v>107</v>
      </c>
      <c r="AG714" t="s">
        <v>725</v>
      </c>
      <c r="AI714" t="s">
        <v>81</v>
      </c>
      <c r="AJ714" t="s">
        <v>82</v>
      </c>
      <c r="AK714" t="s">
        <v>83</v>
      </c>
      <c r="AL714">
        <v>92</v>
      </c>
      <c r="AM714" t="s">
        <v>82</v>
      </c>
      <c r="AN714" s="1">
        <v>45201</v>
      </c>
      <c r="AO714" s="1">
        <v>45184</v>
      </c>
      <c r="AP714" s="1">
        <v>45184</v>
      </c>
      <c r="AR714" t="s">
        <v>72</v>
      </c>
      <c r="AT714" t="s">
        <v>7780</v>
      </c>
      <c r="AU714" t="s">
        <v>7781</v>
      </c>
      <c r="AV714" t="s">
        <v>7782</v>
      </c>
      <c r="AW714" t="s">
        <v>7783</v>
      </c>
      <c r="AX714" t="s">
        <v>112</v>
      </c>
      <c r="AY714" t="s">
        <v>113</v>
      </c>
      <c r="AZ714" t="s">
        <v>90</v>
      </c>
      <c r="BA714" t="s">
        <v>91</v>
      </c>
      <c r="BB714" t="s">
        <v>7784</v>
      </c>
      <c r="BC714" t="s">
        <v>7785</v>
      </c>
      <c r="BD714" t="s">
        <v>7785</v>
      </c>
      <c r="BE714" t="s">
        <v>82</v>
      </c>
      <c r="BF714" t="s">
        <v>82</v>
      </c>
      <c r="BG714" t="s">
        <v>7786</v>
      </c>
      <c r="BH714" t="s">
        <v>3172</v>
      </c>
      <c r="BI714" t="s">
        <v>3222</v>
      </c>
      <c r="BJ714" t="s">
        <v>548</v>
      </c>
      <c r="BK714" t="s">
        <v>82</v>
      </c>
      <c r="BN714" t="s">
        <v>7787</v>
      </c>
      <c r="BO714" t="s">
        <v>7788</v>
      </c>
    </row>
    <row r="715" spans="1:67" x14ac:dyDescent="0.35">
      <c r="A715" t="s">
        <v>7789</v>
      </c>
      <c r="C715" t="s">
        <v>7790</v>
      </c>
      <c r="D715" t="s">
        <v>7791</v>
      </c>
      <c r="E715" t="s">
        <v>7792</v>
      </c>
      <c r="F715" s="5" t="str">
        <f t="shared" si="11"/>
        <v>Hochschild Cohomology, Modular Tensor Categories, and Mapping Class Groups I</v>
      </c>
      <c r="H715" t="s">
        <v>7793</v>
      </c>
      <c r="I715" t="s">
        <v>70</v>
      </c>
      <c r="J715" t="s">
        <v>71</v>
      </c>
      <c r="K715" t="s">
        <v>72</v>
      </c>
      <c r="L715" s="4">
        <v>49.99</v>
      </c>
      <c r="M715" s="4">
        <v>24.99</v>
      </c>
      <c r="N715" s="4">
        <v>53.49</v>
      </c>
      <c r="O715" s="4">
        <v>26.74</v>
      </c>
      <c r="P715" s="4">
        <v>59</v>
      </c>
      <c r="Q715" s="4">
        <v>29.49</v>
      </c>
      <c r="R715" s="4">
        <v>44.99</v>
      </c>
      <c r="S715" s="4">
        <v>21.898002040000002</v>
      </c>
      <c r="T715" s="4">
        <v>54.99</v>
      </c>
      <c r="U715" s="4">
        <v>26.9892</v>
      </c>
      <c r="V715" s="1">
        <v>45717</v>
      </c>
      <c r="W715" s="1">
        <v>45838</v>
      </c>
      <c r="X715" t="s">
        <v>73</v>
      </c>
      <c r="Y715" t="s">
        <v>74</v>
      </c>
      <c r="Z715" t="s">
        <v>2559</v>
      </c>
      <c r="AA715">
        <v>44</v>
      </c>
      <c r="AB715" t="s">
        <v>76</v>
      </c>
      <c r="AC715" t="s">
        <v>1900</v>
      </c>
      <c r="AE715" t="s">
        <v>220</v>
      </c>
      <c r="AF715" t="s">
        <v>107</v>
      </c>
      <c r="AG715" t="s">
        <v>242</v>
      </c>
      <c r="AI715" t="s">
        <v>81</v>
      </c>
      <c r="AJ715" t="s">
        <v>82</v>
      </c>
      <c r="AK715" t="s">
        <v>83</v>
      </c>
      <c r="AL715">
        <v>68</v>
      </c>
      <c r="AM715" t="s">
        <v>82</v>
      </c>
      <c r="AN715" s="1">
        <v>45150</v>
      </c>
      <c r="AO715" s="1">
        <v>45133</v>
      </c>
      <c r="AP715" s="1">
        <v>45133</v>
      </c>
      <c r="AR715" t="s">
        <v>72</v>
      </c>
      <c r="AT715" t="s">
        <v>7794</v>
      </c>
      <c r="AU715" t="s">
        <v>7795</v>
      </c>
      <c r="AV715" t="s">
        <v>7796</v>
      </c>
      <c r="AX715" t="s">
        <v>112</v>
      </c>
      <c r="AY715" t="s">
        <v>113</v>
      </c>
      <c r="AZ715" t="s">
        <v>90</v>
      </c>
      <c r="BA715" t="s">
        <v>91</v>
      </c>
      <c r="BB715" t="s">
        <v>7797</v>
      </c>
      <c r="BC715" t="s">
        <v>7798</v>
      </c>
      <c r="BD715" t="s">
        <v>7799</v>
      </c>
      <c r="BE715" t="s">
        <v>82</v>
      </c>
      <c r="BF715" t="s">
        <v>82</v>
      </c>
      <c r="BG715" t="s">
        <v>7800</v>
      </c>
      <c r="BH715" t="s">
        <v>530</v>
      </c>
      <c r="BI715" t="s">
        <v>186</v>
      </c>
      <c r="BJ715" t="s">
        <v>1153</v>
      </c>
      <c r="BK715" t="s">
        <v>82</v>
      </c>
      <c r="BN715" t="s">
        <v>7801</v>
      </c>
      <c r="BO715" t="s">
        <v>7802</v>
      </c>
    </row>
    <row r="716" spans="1:67" x14ac:dyDescent="0.35">
      <c r="A716" t="s">
        <v>7803</v>
      </c>
      <c r="C716" t="s">
        <v>7804</v>
      </c>
      <c r="D716" t="s">
        <v>7805</v>
      </c>
      <c r="E716" t="s">
        <v>7806</v>
      </c>
      <c r="F716" s="5" t="str">
        <f t="shared" si="11"/>
        <v>Bounds and Asymptotics for Orthogonal Polynomials for Varying Weights</v>
      </c>
      <c r="H716" t="s">
        <v>7807</v>
      </c>
      <c r="I716" t="s">
        <v>70</v>
      </c>
      <c r="J716" t="s">
        <v>240</v>
      </c>
      <c r="K716" t="s">
        <v>72</v>
      </c>
      <c r="L716" s="4">
        <v>54.99</v>
      </c>
      <c r="M716" s="4">
        <v>27.99</v>
      </c>
      <c r="N716" s="4">
        <v>58.84</v>
      </c>
      <c r="O716" s="4">
        <v>29.95</v>
      </c>
      <c r="P716" s="4">
        <v>65</v>
      </c>
      <c r="Q716" s="4">
        <v>33.03</v>
      </c>
      <c r="R716" s="4">
        <v>49.99</v>
      </c>
      <c r="S716" s="4">
        <v>24.52681381</v>
      </c>
      <c r="T716" s="4">
        <v>59.99</v>
      </c>
      <c r="U716" s="4">
        <v>30.229199999999999</v>
      </c>
      <c r="V716" s="1">
        <v>45717</v>
      </c>
      <c r="W716" s="1">
        <v>45838</v>
      </c>
      <c r="X716" t="s">
        <v>73</v>
      </c>
      <c r="Y716" t="s">
        <v>74</v>
      </c>
      <c r="Z716" t="s">
        <v>218</v>
      </c>
      <c r="AB716" t="s">
        <v>76</v>
      </c>
      <c r="AC716" t="s">
        <v>404</v>
      </c>
      <c r="AE716" t="s">
        <v>220</v>
      </c>
      <c r="AF716" t="s">
        <v>107</v>
      </c>
      <c r="AG716" t="s">
        <v>80</v>
      </c>
      <c r="AI716" t="s">
        <v>81</v>
      </c>
      <c r="AJ716" t="s">
        <v>82</v>
      </c>
      <c r="AK716" t="s">
        <v>83</v>
      </c>
      <c r="AL716">
        <v>170</v>
      </c>
      <c r="AM716" t="s">
        <v>82</v>
      </c>
      <c r="AN716" s="1">
        <v>43162</v>
      </c>
      <c r="AO716" s="1">
        <v>43152</v>
      </c>
      <c r="AP716" s="1">
        <v>43144</v>
      </c>
      <c r="AR716" t="s">
        <v>72</v>
      </c>
      <c r="AT716" t="s">
        <v>7808</v>
      </c>
      <c r="AU716" t="s">
        <v>7809</v>
      </c>
      <c r="AV716" t="s">
        <v>7810</v>
      </c>
      <c r="AW716" t="s">
        <v>7811</v>
      </c>
      <c r="AX716" t="s">
        <v>112</v>
      </c>
      <c r="AY716" t="s">
        <v>113</v>
      </c>
      <c r="AZ716" t="s">
        <v>90</v>
      </c>
      <c r="BA716" t="s">
        <v>91</v>
      </c>
      <c r="BB716" t="s">
        <v>7812</v>
      </c>
      <c r="BC716" t="s">
        <v>7813</v>
      </c>
      <c r="BD716" t="s">
        <v>7814</v>
      </c>
      <c r="BE716" t="s">
        <v>82</v>
      </c>
      <c r="BF716" t="s">
        <v>82</v>
      </c>
      <c r="BG716" t="s">
        <v>7815</v>
      </c>
      <c r="BH716" t="s">
        <v>1789</v>
      </c>
      <c r="BI716" t="s">
        <v>1671</v>
      </c>
      <c r="BK716" t="s">
        <v>82</v>
      </c>
      <c r="BN716" t="s">
        <v>7816</v>
      </c>
      <c r="BO716" t="s">
        <v>7817</v>
      </c>
    </row>
    <row r="717" spans="1:67" x14ac:dyDescent="0.35">
      <c r="A717" t="s">
        <v>7818</v>
      </c>
      <c r="C717" t="s">
        <v>7819</v>
      </c>
      <c r="D717" t="s">
        <v>7820</v>
      </c>
      <c r="E717" t="s">
        <v>7821</v>
      </c>
      <c r="F717" s="5" t="str">
        <f t="shared" si="11"/>
        <v>The Mathematics Behind Biological Invasions</v>
      </c>
      <c r="H717" t="s">
        <v>7822</v>
      </c>
      <c r="I717" t="s">
        <v>70</v>
      </c>
      <c r="J717" t="s">
        <v>174</v>
      </c>
      <c r="K717" t="s">
        <v>72</v>
      </c>
      <c r="L717" s="4">
        <v>79.989999999999995</v>
      </c>
      <c r="M717" s="4">
        <v>39.99</v>
      </c>
      <c r="N717" s="4">
        <v>85.59</v>
      </c>
      <c r="O717" s="4">
        <v>42.79</v>
      </c>
      <c r="P717" s="4">
        <v>94.5</v>
      </c>
      <c r="Q717" s="4">
        <v>47.18</v>
      </c>
      <c r="R717" s="4">
        <v>69.989999999999995</v>
      </c>
      <c r="S717" s="4">
        <v>35.042060890000002</v>
      </c>
      <c r="T717" s="4">
        <v>89.99</v>
      </c>
      <c r="U717" s="4">
        <v>43.1892</v>
      </c>
      <c r="V717" s="1">
        <v>45717</v>
      </c>
      <c r="W717" s="1">
        <v>45838</v>
      </c>
      <c r="X717" t="s">
        <v>121</v>
      </c>
      <c r="Y717" t="s">
        <v>74</v>
      </c>
      <c r="Z717" t="s">
        <v>4421</v>
      </c>
      <c r="AA717">
        <v>44</v>
      </c>
      <c r="AB717" t="s">
        <v>76</v>
      </c>
      <c r="AC717" t="s">
        <v>1533</v>
      </c>
      <c r="AD717" t="s">
        <v>1730</v>
      </c>
      <c r="AE717" t="s">
        <v>78</v>
      </c>
      <c r="AF717" t="s">
        <v>107</v>
      </c>
      <c r="AG717" t="s">
        <v>80</v>
      </c>
      <c r="AI717" t="s">
        <v>81</v>
      </c>
      <c r="AJ717" t="s">
        <v>82</v>
      </c>
      <c r="AK717" t="s">
        <v>83</v>
      </c>
      <c r="AL717">
        <v>362</v>
      </c>
      <c r="AM717" t="s">
        <v>82</v>
      </c>
      <c r="AN717" s="1">
        <v>42513</v>
      </c>
      <c r="AO717" s="1">
        <v>42503</v>
      </c>
      <c r="AP717" s="1"/>
      <c r="AR717" t="s">
        <v>72</v>
      </c>
      <c r="AT717" t="s">
        <v>7823</v>
      </c>
      <c r="AU717" t="s">
        <v>7824</v>
      </c>
      <c r="AV717" t="s">
        <v>7825</v>
      </c>
      <c r="AW717" t="s">
        <v>7826</v>
      </c>
      <c r="AX717" t="s">
        <v>88</v>
      </c>
      <c r="AY717" t="s">
        <v>89</v>
      </c>
      <c r="AZ717" t="s">
        <v>90</v>
      </c>
      <c r="BA717" t="s">
        <v>91</v>
      </c>
      <c r="BB717" t="s">
        <v>7827</v>
      </c>
      <c r="BC717" t="s">
        <v>7828</v>
      </c>
      <c r="BD717" t="s">
        <v>7829</v>
      </c>
      <c r="BE717" t="s">
        <v>82</v>
      </c>
      <c r="BF717" t="s">
        <v>82</v>
      </c>
      <c r="BG717" t="s">
        <v>7830</v>
      </c>
      <c r="BH717" t="s">
        <v>1440</v>
      </c>
      <c r="BI717" t="s">
        <v>1889</v>
      </c>
      <c r="BJ717" t="s">
        <v>2831</v>
      </c>
      <c r="BK717" t="s">
        <v>82</v>
      </c>
      <c r="BN717" t="s">
        <v>7831</v>
      </c>
      <c r="BO717" t="s">
        <v>7832</v>
      </c>
    </row>
    <row r="718" spans="1:67" x14ac:dyDescent="0.35">
      <c r="A718" t="s">
        <v>7833</v>
      </c>
      <c r="C718" t="s">
        <v>7819</v>
      </c>
      <c r="D718" t="s">
        <v>7820</v>
      </c>
      <c r="E718" t="s">
        <v>7821</v>
      </c>
      <c r="F718" s="5" t="str">
        <f t="shared" si="11"/>
        <v>The Mathematics Behind Biological Invasions</v>
      </c>
      <c r="H718" t="s">
        <v>7822</v>
      </c>
      <c r="I718" t="s">
        <v>70</v>
      </c>
      <c r="J718" t="s">
        <v>174</v>
      </c>
      <c r="K718" t="s">
        <v>72</v>
      </c>
      <c r="L718" s="4">
        <v>59.99</v>
      </c>
      <c r="M718" s="4">
        <v>29.99</v>
      </c>
      <c r="N718" s="4">
        <v>64.19</v>
      </c>
      <c r="O718" s="4">
        <v>32.090000000000003</v>
      </c>
      <c r="P718" s="4">
        <v>71</v>
      </c>
      <c r="Q718" s="4">
        <v>35.39</v>
      </c>
      <c r="R718" s="4">
        <v>54.99</v>
      </c>
      <c r="S718" s="4">
        <v>26.279354990000002</v>
      </c>
      <c r="T718" s="4">
        <v>64.989999999999995</v>
      </c>
      <c r="U718" s="4">
        <v>32.389200000000002</v>
      </c>
      <c r="V718" s="1">
        <v>45717</v>
      </c>
      <c r="W718" s="1">
        <v>45838</v>
      </c>
      <c r="X718" t="s">
        <v>73</v>
      </c>
      <c r="Y718" t="s">
        <v>192</v>
      </c>
      <c r="Z718" t="s">
        <v>4421</v>
      </c>
      <c r="AA718">
        <v>44</v>
      </c>
      <c r="AB718" t="s">
        <v>76</v>
      </c>
      <c r="AC718" t="s">
        <v>1533</v>
      </c>
      <c r="AD718" t="s">
        <v>1730</v>
      </c>
      <c r="AE718" t="s">
        <v>78</v>
      </c>
      <c r="AF718" t="s">
        <v>107</v>
      </c>
      <c r="AG718" t="s">
        <v>80</v>
      </c>
      <c r="AI718" t="s">
        <v>81</v>
      </c>
      <c r="AJ718" t="s">
        <v>82</v>
      </c>
      <c r="AK718" t="s">
        <v>83</v>
      </c>
      <c r="AL718">
        <v>362</v>
      </c>
      <c r="AM718" t="s">
        <v>82</v>
      </c>
      <c r="AN718" s="1">
        <v>42513</v>
      </c>
      <c r="AO718" s="1">
        <v>43247</v>
      </c>
      <c r="AP718" s="1">
        <v>43251</v>
      </c>
      <c r="AR718" t="s">
        <v>72</v>
      </c>
      <c r="AT718" t="s">
        <v>7823</v>
      </c>
      <c r="AU718" t="s">
        <v>7824</v>
      </c>
      <c r="AV718" t="s">
        <v>7825</v>
      </c>
      <c r="AW718" t="s">
        <v>7826</v>
      </c>
      <c r="AX718" t="s">
        <v>88</v>
      </c>
      <c r="AY718" t="s">
        <v>89</v>
      </c>
      <c r="AZ718" t="s">
        <v>90</v>
      </c>
      <c r="BA718" t="s">
        <v>91</v>
      </c>
      <c r="BB718" t="s">
        <v>7827</v>
      </c>
      <c r="BC718" t="s">
        <v>7828</v>
      </c>
      <c r="BD718" t="s">
        <v>7829</v>
      </c>
      <c r="BE718" t="s">
        <v>82</v>
      </c>
      <c r="BF718" t="s">
        <v>82</v>
      </c>
      <c r="BG718" t="s">
        <v>7834</v>
      </c>
      <c r="BH718" t="s">
        <v>1440</v>
      </c>
      <c r="BI718" t="s">
        <v>1889</v>
      </c>
      <c r="BJ718" t="s">
        <v>2831</v>
      </c>
      <c r="BK718" t="s">
        <v>82</v>
      </c>
      <c r="BN718" t="s">
        <v>7831</v>
      </c>
      <c r="BO718" t="s">
        <v>7832</v>
      </c>
    </row>
    <row r="719" spans="1:67" x14ac:dyDescent="0.35">
      <c r="A719" t="s">
        <v>7835</v>
      </c>
      <c r="C719" t="s">
        <v>7836</v>
      </c>
      <c r="D719" t="s">
        <v>7837</v>
      </c>
      <c r="E719" t="s">
        <v>7838</v>
      </c>
      <c r="F719" s="5" t="str">
        <f t="shared" si="11"/>
        <v>Assembly Line Balancing under Uncertain Task Time and Demand Volatility</v>
      </c>
      <c r="G719" t="s">
        <v>619</v>
      </c>
      <c r="H719" t="s">
        <v>7839</v>
      </c>
      <c r="I719" t="s">
        <v>70</v>
      </c>
      <c r="J719" t="s">
        <v>104</v>
      </c>
      <c r="K719" t="s">
        <v>72</v>
      </c>
      <c r="L719" s="4">
        <v>99.99</v>
      </c>
      <c r="M719" s="4">
        <v>49.99</v>
      </c>
      <c r="N719" s="4">
        <v>106.99</v>
      </c>
      <c r="O719" s="4">
        <v>53.49</v>
      </c>
      <c r="P719" s="4">
        <v>118</v>
      </c>
      <c r="Q719" s="4">
        <v>58.98</v>
      </c>
      <c r="R719" s="4">
        <v>89.99</v>
      </c>
      <c r="S719" s="4">
        <v>43.804766790000002</v>
      </c>
      <c r="T719" s="4">
        <v>109.99</v>
      </c>
      <c r="U719" s="4">
        <v>53.989199999999997</v>
      </c>
      <c r="V719" s="1">
        <v>45717</v>
      </c>
      <c r="W719" s="1">
        <v>45838</v>
      </c>
      <c r="X719" t="s">
        <v>121</v>
      </c>
      <c r="Y719" t="s">
        <v>74</v>
      </c>
      <c r="Z719" t="s">
        <v>7840</v>
      </c>
      <c r="AA719">
        <v>8</v>
      </c>
      <c r="AB719" t="s">
        <v>76</v>
      </c>
      <c r="AC719" t="s">
        <v>7841</v>
      </c>
      <c r="AE719" t="s">
        <v>106</v>
      </c>
      <c r="AF719" t="s">
        <v>107</v>
      </c>
      <c r="AG719" t="s">
        <v>242</v>
      </c>
      <c r="AI719" t="s">
        <v>81</v>
      </c>
      <c r="AJ719" t="s">
        <v>82</v>
      </c>
      <c r="AK719" t="s">
        <v>83</v>
      </c>
      <c r="AL719">
        <v>152</v>
      </c>
      <c r="AM719" t="s">
        <v>82</v>
      </c>
      <c r="AN719" s="1">
        <v>44832</v>
      </c>
      <c r="AO719" s="1">
        <v>44815</v>
      </c>
      <c r="AP719" s="1">
        <v>44814</v>
      </c>
      <c r="AR719" t="s">
        <v>72</v>
      </c>
      <c r="AT719" t="s">
        <v>7842</v>
      </c>
      <c r="AU719" t="s">
        <v>7843</v>
      </c>
      <c r="AV719" t="s">
        <v>7844</v>
      </c>
      <c r="AW719" t="s">
        <v>7845</v>
      </c>
      <c r="AX719" t="s">
        <v>112</v>
      </c>
      <c r="AY719" t="s">
        <v>113</v>
      </c>
      <c r="AZ719" t="s">
        <v>90</v>
      </c>
      <c r="BA719" t="s">
        <v>91</v>
      </c>
      <c r="BB719" t="s">
        <v>7846</v>
      </c>
      <c r="BC719" t="s">
        <v>7847</v>
      </c>
      <c r="BD719" t="s">
        <v>7848</v>
      </c>
      <c r="BE719" t="s">
        <v>82</v>
      </c>
      <c r="BF719" t="s">
        <v>82</v>
      </c>
      <c r="BG719" t="s">
        <v>7849</v>
      </c>
      <c r="BH719" t="s">
        <v>7308</v>
      </c>
      <c r="BI719" t="s">
        <v>1423</v>
      </c>
      <c r="BJ719" t="s">
        <v>916</v>
      </c>
      <c r="BK719" t="s">
        <v>82</v>
      </c>
      <c r="BN719" t="s">
        <v>7850</v>
      </c>
      <c r="BO719" t="s">
        <v>7851</v>
      </c>
    </row>
    <row r="720" spans="1:67" x14ac:dyDescent="0.35">
      <c r="A720" t="s">
        <v>7852</v>
      </c>
      <c r="C720" t="s">
        <v>7836</v>
      </c>
      <c r="D720" t="s">
        <v>7837</v>
      </c>
      <c r="E720" t="s">
        <v>7838</v>
      </c>
      <c r="F720" s="5" t="str">
        <f t="shared" si="11"/>
        <v>Assembly Line Balancing under Uncertain Task Time and Demand Volatility</v>
      </c>
      <c r="G720" t="s">
        <v>619</v>
      </c>
      <c r="H720" t="s">
        <v>7839</v>
      </c>
      <c r="I720" t="s">
        <v>70</v>
      </c>
      <c r="J720" t="s">
        <v>104</v>
      </c>
      <c r="K720" t="s">
        <v>72</v>
      </c>
      <c r="L720" s="4">
        <v>99.99</v>
      </c>
      <c r="M720" s="4">
        <v>49.99</v>
      </c>
      <c r="N720" s="4">
        <v>106.99</v>
      </c>
      <c r="O720" s="4">
        <v>53.49</v>
      </c>
      <c r="P720" s="4">
        <v>118</v>
      </c>
      <c r="Q720" s="4">
        <v>58.98</v>
      </c>
      <c r="R720" s="4">
        <v>89.99</v>
      </c>
      <c r="S720" s="4">
        <v>43.804766790000002</v>
      </c>
      <c r="T720" s="4">
        <v>109.99</v>
      </c>
      <c r="U720" s="4">
        <v>53.989199999999997</v>
      </c>
      <c r="V720" s="1">
        <v>45717</v>
      </c>
      <c r="W720" s="1">
        <v>45838</v>
      </c>
      <c r="X720" t="s">
        <v>73</v>
      </c>
      <c r="Y720" t="s">
        <v>74</v>
      </c>
      <c r="Z720" t="s">
        <v>7840</v>
      </c>
      <c r="AA720">
        <v>8</v>
      </c>
      <c r="AB720" t="s">
        <v>76</v>
      </c>
      <c r="AC720" t="s">
        <v>7841</v>
      </c>
      <c r="AE720" t="s">
        <v>106</v>
      </c>
      <c r="AF720" t="s">
        <v>107</v>
      </c>
      <c r="AG720" t="s">
        <v>242</v>
      </c>
      <c r="AI720" t="s">
        <v>81</v>
      </c>
      <c r="AJ720" t="s">
        <v>82</v>
      </c>
      <c r="AK720" t="s">
        <v>83</v>
      </c>
      <c r="AL720">
        <v>152</v>
      </c>
      <c r="AM720" t="s">
        <v>82</v>
      </c>
      <c r="AN720" s="1">
        <v>44832</v>
      </c>
      <c r="AO720" s="1">
        <v>45181</v>
      </c>
      <c r="AP720" s="1">
        <v>44814</v>
      </c>
      <c r="AR720" t="s">
        <v>72</v>
      </c>
      <c r="AT720" t="s">
        <v>7842</v>
      </c>
      <c r="AU720" t="s">
        <v>7843</v>
      </c>
      <c r="AV720" t="s">
        <v>7844</v>
      </c>
      <c r="AW720" t="s">
        <v>7845</v>
      </c>
      <c r="AX720" t="s">
        <v>112</v>
      </c>
      <c r="AY720" t="s">
        <v>113</v>
      </c>
      <c r="AZ720" t="s">
        <v>90</v>
      </c>
      <c r="BA720" t="s">
        <v>91</v>
      </c>
      <c r="BB720" t="s">
        <v>7846</v>
      </c>
      <c r="BC720" t="s">
        <v>7847</v>
      </c>
      <c r="BD720" t="s">
        <v>7848</v>
      </c>
      <c r="BE720" t="s">
        <v>82</v>
      </c>
      <c r="BF720" t="s">
        <v>82</v>
      </c>
      <c r="BG720" t="s">
        <v>7853</v>
      </c>
      <c r="BH720" t="s">
        <v>7308</v>
      </c>
      <c r="BI720" t="s">
        <v>1423</v>
      </c>
      <c r="BJ720" t="s">
        <v>916</v>
      </c>
      <c r="BK720" t="s">
        <v>82</v>
      </c>
      <c r="BN720" t="s">
        <v>7850</v>
      </c>
      <c r="BO720" t="s">
        <v>7851</v>
      </c>
    </row>
    <row r="721" spans="1:67" x14ac:dyDescent="0.35">
      <c r="A721" t="s">
        <v>7854</v>
      </c>
      <c r="C721" t="s">
        <v>7836</v>
      </c>
      <c r="D721" t="s">
        <v>7855</v>
      </c>
      <c r="E721" t="s">
        <v>7856</v>
      </c>
      <c r="F721" s="5" t="str">
        <f t="shared" si="11"/>
        <v>Distributed Optimization: Advances in Theories, Methods, and Applications</v>
      </c>
      <c r="H721" t="s">
        <v>7857</v>
      </c>
      <c r="I721" t="s">
        <v>70</v>
      </c>
      <c r="J721" t="s">
        <v>129</v>
      </c>
      <c r="K721" t="s">
        <v>72</v>
      </c>
      <c r="L721" s="4">
        <v>99.99</v>
      </c>
      <c r="M721" s="4">
        <v>49.99</v>
      </c>
      <c r="N721" s="4">
        <v>106.99</v>
      </c>
      <c r="O721" s="4">
        <v>53.49</v>
      </c>
      <c r="P721" s="4">
        <v>118</v>
      </c>
      <c r="Q721" s="4">
        <v>58.98</v>
      </c>
      <c r="R721" s="4">
        <v>89.99</v>
      </c>
      <c r="S721" s="4">
        <v>43.804766790000002</v>
      </c>
      <c r="T721" s="4">
        <v>109.99</v>
      </c>
      <c r="U721" s="4">
        <v>53.989199999999997</v>
      </c>
      <c r="V721" s="1">
        <v>45717</v>
      </c>
      <c r="W721" s="1">
        <v>45838</v>
      </c>
      <c r="X721" t="s">
        <v>121</v>
      </c>
      <c r="Y721" t="s">
        <v>74</v>
      </c>
      <c r="AB721" t="s">
        <v>76</v>
      </c>
      <c r="AC721" t="s">
        <v>3195</v>
      </c>
      <c r="AD721" t="s">
        <v>199</v>
      </c>
      <c r="AE721" t="s">
        <v>106</v>
      </c>
      <c r="AF721" t="s">
        <v>107</v>
      </c>
      <c r="AG721" t="s">
        <v>242</v>
      </c>
      <c r="AI721" t="s">
        <v>81</v>
      </c>
      <c r="AJ721" t="s">
        <v>82</v>
      </c>
      <c r="AK721" t="s">
        <v>83</v>
      </c>
      <c r="AL721">
        <v>243</v>
      </c>
      <c r="AM721" t="s">
        <v>82</v>
      </c>
      <c r="AN721" s="1">
        <v>44075</v>
      </c>
      <c r="AO721" s="1">
        <v>44048</v>
      </c>
      <c r="AP721" s="1">
        <v>44048</v>
      </c>
      <c r="AR721" t="s">
        <v>72</v>
      </c>
      <c r="AT721" t="s">
        <v>7858</v>
      </c>
      <c r="AU721" t="s">
        <v>7859</v>
      </c>
      <c r="AV721" t="s">
        <v>7860</v>
      </c>
      <c r="AW721" t="s">
        <v>7861</v>
      </c>
      <c r="AX721" t="s">
        <v>112</v>
      </c>
      <c r="AY721" t="s">
        <v>113</v>
      </c>
      <c r="AZ721" t="s">
        <v>90</v>
      </c>
      <c r="BA721" t="s">
        <v>91</v>
      </c>
      <c r="BB721" t="s">
        <v>7862</v>
      </c>
      <c r="BC721" t="s">
        <v>7863</v>
      </c>
      <c r="BD721" t="s">
        <v>7864</v>
      </c>
      <c r="BE721" t="s">
        <v>82</v>
      </c>
      <c r="BF721" t="s">
        <v>82</v>
      </c>
      <c r="BG721" t="s">
        <v>7865</v>
      </c>
      <c r="BH721" t="s">
        <v>231</v>
      </c>
      <c r="BI721" t="s">
        <v>916</v>
      </c>
      <c r="BJ721" t="s">
        <v>7866</v>
      </c>
      <c r="BK721" t="s">
        <v>82</v>
      </c>
      <c r="BN721" t="s">
        <v>7867</v>
      </c>
      <c r="BO721" t="s">
        <v>7868</v>
      </c>
    </row>
    <row r="722" spans="1:67" x14ac:dyDescent="0.35">
      <c r="A722" t="s">
        <v>7869</v>
      </c>
      <c r="C722" t="s">
        <v>7836</v>
      </c>
      <c r="D722" t="s">
        <v>7855</v>
      </c>
      <c r="E722" t="s">
        <v>7856</v>
      </c>
      <c r="F722" s="5" t="str">
        <f t="shared" si="11"/>
        <v>Distributed Optimization: Advances in Theories, Methods, and Applications</v>
      </c>
      <c r="H722" t="s">
        <v>7857</v>
      </c>
      <c r="I722" t="s">
        <v>70</v>
      </c>
      <c r="J722" t="s">
        <v>129</v>
      </c>
      <c r="K722" t="s">
        <v>72</v>
      </c>
      <c r="L722" s="4">
        <v>99.99</v>
      </c>
      <c r="M722" s="4">
        <v>49.99</v>
      </c>
      <c r="N722" s="4">
        <v>106.99</v>
      </c>
      <c r="O722" s="4">
        <v>53.49</v>
      </c>
      <c r="P722" s="4">
        <v>118</v>
      </c>
      <c r="Q722" s="4">
        <v>58.98</v>
      </c>
      <c r="R722" s="4">
        <v>89.99</v>
      </c>
      <c r="S722" s="4">
        <v>43.804766790000002</v>
      </c>
      <c r="T722" s="4">
        <v>109.99</v>
      </c>
      <c r="U722" s="4">
        <v>53.989199999999997</v>
      </c>
      <c r="V722" s="1">
        <v>45717</v>
      </c>
      <c r="W722" s="1">
        <v>45838</v>
      </c>
      <c r="X722" t="s">
        <v>73</v>
      </c>
      <c r="Y722" t="s">
        <v>74</v>
      </c>
      <c r="AB722" t="s">
        <v>76</v>
      </c>
      <c r="AC722" t="s">
        <v>3195</v>
      </c>
      <c r="AD722" t="s">
        <v>199</v>
      </c>
      <c r="AE722" t="s">
        <v>106</v>
      </c>
      <c r="AF722" t="s">
        <v>107</v>
      </c>
      <c r="AG722" t="s">
        <v>242</v>
      </c>
      <c r="AI722" t="s">
        <v>81</v>
      </c>
      <c r="AJ722" t="s">
        <v>82</v>
      </c>
      <c r="AK722" t="s">
        <v>83</v>
      </c>
      <c r="AL722">
        <v>243</v>
      </c>
      <c r="AM722" t="s">
        <v>82</v>
      </c>
      <c r="AN722" s="1">
        <v>44075</v>
      </c>
      <c r="AO722" s="1">
        <v>44414</v>
      </c>
      <c r="AP722" s="1">
        <v>44048</v>
      </c>
      <c r="AR722" t="s">
        <v>72</v>
      </c>
      <c r="AT722" t="s">
        <v>7858</v>
      </c>
      <c r="AU722" t="s">
        <v>7859</v>
      </c>
      <c r="AV722" t="s">
        <v>7860</v>
      </c>
      <c r="AW722" t="s">
        <v>7861</v>
      </c>
      <c r="AX722" t="s">
        <v>112</v>
      </c>
      <c r="AY722" t="s">
        <v>113</v>
      </c>
      <c r="AZ722" t="s">
        <v>90</v>
      </c>
      <c r="BA722" t="s">
        <v>91</v>
      </c>
      <c r="BB722" t="s">
        <v>7862</v>
      </c>
      <c r="BC722" t="s">
        <v>7863</v>
      </c>
      <c r="BD722" t="s">
        <v>7864</v>
      </c>
      <c r="BE722" t="s">
        <v>82</v>
      </c>
      <c r="BF722" t="s">
        <v>82</v>
      </c>
      <c r="BG722" t="s">
        <v>7870</v>
      </c>
      <c r="BH722" t="s">
        <v>231</v>
      </c>
      <c r="BI722" t="s">
        <v>916</v>
      </c>
      <c r="BJ722" t="s">
        <v>7866</v>
      </c>
      <c r="BK722" t="s">
        <v>82</v>
      </c>
      <c r="BN722" t="s">
        <v>7867</v>
      </c>
      <c r="BO722" t="s">
        <v>7868</v>
      </c>
    </row>
    <row r="723" spans="1:67" x14ac:dyDescent="0.35">
      <c r="A723" t="s">
        <v>7871</v>
      </c>
      <c r="B723" t="s">
        <v>65</v>
      </c>
      <c r="C723" t="s">
        <v>7836</v>
      </c>
      <c r="D723" t="s">
        <v>7872</v>
      </c>
      <c r="E723" t="s">
        <v>7873</v>
      </c>
      <c r="F723" s="5" t="str">
        <f t="shared" si="11"/>
        <v>Elementary Methods of  Graph Ramsey Theory</v>
      </c>
      <c r="H723" t="s">
        <v>7874</v>
      </c>
      <c r="I723" t="s">
        <v>70</v>
      </c>
      <c r="J723" t="s">
        <v>104</v>
      </c>
      <c r="K723" t="s">
        <v>72</v>
      </c>
      <c r="L723" s="4">
        <v>99.99</v>
      </c>
      <c r="M723" s="4">
        <v>49.99</v>
      </c>
      <c r="N723" s="4">
        <v>106.99</v>
      </c>
      <c r="O723" s="4">
        <v>53.49</v>
      </c>
      <c r="P723" s="4">
        <v>118</v>
      </c>
      <c r="Q723" s="4">
        <v>58.98</v>
      </c>
      <c r="R723" s="4">
        <v>89.99</v>
      </c>
      <c r="S723" s="4">
        <v>43.804766790000002</v>
      </c>
      <c r="T723" s="4">
        <v>109.99</v>
      </c>
      <c r="U723" s="4">
        <v>53.989199999999997</v>
      </c>
      <c r="V723" s="1">
        <v>45717</v>
      </c>
      <c r="W723" s="1">
        <v>45838</v>
      </c>
      <c r="X723" t="s">
        <v>121</v>
      </c>
      <c r="Y723" t="s">
        <v>74</v>
      </c>
      <c r="Z723" t="s">
        <v>3589</v>
      </c>
      <c r="AA723">
        <v>211</v>
      </c>
      <c r="AB723" t="s">
        <v>76</v>
      </c>
      <c r="AC723" t="s">
        <v>2641</v>
      </c>
      <c r="AE723" t="s">
        <v>106</v>
      </c>
      <c r="AF723" t="s">
        <v>107</v>
      </c>
      <c r="AG723" t="s">
        <v>80</v>
      </c>
      <c r="AI723" t="s">
        <v>81</v>
      </c>
      <c r="AJ723" t="s">
        <v>82</v>
      </c>
      <c r="AK723" t="s">
        <v>83</v>
      </c>
      <c r="AL723">
        <v>346</v>
      </c>
      <c r="AM723" t="s">
        <v>82</v>
      </c>
      <c r="AN723" s="1">
        <v>44838</v>
      </c>
      <c r="AO723" s="1">
        <v>44821</v>
      </c>
      <c r="AP723" s="1">
        <v>44821</v>
      </c>
      <c r="AR723" t="s">
        <v>72</v>
      </c>
      <c r="AT723" t="s">
        <v>7875</v>
      </c>
      <c r="AU723" t="s">
        <v>7876</v>
      </c>
      <c r="AV723" t="s">
        <v>7877</v>
      </c>
      <c r="AX723" t="s">
        <v>112</v>
      </c>
      <c r="AY723" t="s">
        <v>113</v>
      </c>
      <c r="AZ723" t="s">
        <v>90</v>
      </c>
      <c r="BA723" t="s">
        <v>91</v>
      </c>
      <c r="BB723" t="s">
        <v>7878</v>
      </c>
      <c r="BC723" t="s">
        <v>7879</v>
      </c>
      <c r="BD723" t="s">
        <v>7880</v>
      </c>
      <c r="BE723" t="s">
        <v>82</v>
      </c>
      <c r="BF723" t="s">
        <v>82</v>
      </c>
      <c r="BG723" t="s">
        <v>7881</v>
      </c>
      <c r="BH723" t="s">
        <v>142</v>
      </c>
      <c r="BI723" t="s">
        <v>7882</v>
      </c>
      <c r="BJ723" t="s">
        <v>548</v>
      </c>
      <c r="BK723" t="s">
        <v>82</v>
      </c>
      <c r="BN723" t="s">
        <v>7883</v>
      </c>
      <c r="BO723" t="s">
        <v>7884</v>
      </c>
    </row>
    <row r="724" spans="1:67" x14ac:dyDescent="0.35">
      <c r="A724" t="s">
        <v>7885</v>
      </c>
      <c r="C724" t="s">
        <v>7836</v>
      </c>
      <c r="D724" t="s">
        <v>7872</v>
      </c>
      <c r="E724" t="s">
        <v>7873</v>
      </c>
      <c r="F724" s="5" t="str">
        <f t="shared" si="11"/>
        <v>Elementary Methods of  Graph Ramsey Theory</v>
      </c>
      <c r="H724" t="s">
        <v>7874</v>
      </c>
      <c r="I724" t="s">
        <v>70</v>
      </c>
      <c r="J724" t="s">
        <v>104</v>
      </c>
      <c r="K724" t="s">
        <v>72</v>
      </c>
      <c r="L724" s="4">
        <v>99.99</v>
      </c>
      <c r="M724" s="4">
        <v>49.99</v>
      </c>
      <c r="N724" s="4">
        <v>106.99</v>
      </c>
      <c r="O724" s="4">
        <v>53.49</v>
      </c>
      <c r="P724" s="4">
        <v>118</v>
      </c>
      <c r="Q724" s="4">
        <v>58.98</v>
      </c>
      <c r="R724" s="4">
        <v>89.99</v>
      </c>
      <c r="S724" s="4">
        <v>43.804766790000002</v>
      </c>
      <c r="T724" s="4">
        <v>109.99</v>
      </c>
      <c r="U724" s="4">
        <v>53.989199999999997</v>
      </c>
      <c r="V724" s="1">
        <v>45717</v>
      </c>
      <c r="W724" s="1">
        <v>45838</v>
      </c>
      <c r="X724" t="s">
        <v>73</v>
      </c>
      <c r="Y724" t="s">
        <v>74</v>
      </c>
      <c r="Z724" t="s">
        <v>3589</v>
      </c>
      <c r="AA724">
        <v>211</v>
      </c>
      <c r="AB724" t="s">
        <v>76</v>
      </c>
      <c r="AC724" t="s">
        <v>2641</v>
      </c>
      <c r="AE724" t="s">
        <v>106</v>
      </c>
      <c r="AF724" t="s">
        <v>107</v>
      </c>
      <c r="AG724" t="s">
        <v>80</v>
      </c>
      <c r="AI724" t="s">
        <v>81</v>
      </c>
      <c r="AJ724" t="s">
        <v>82</v>
      </c>
      <c r="AK724" t="s">
        <v>83</v>
      </c>
      <c r="AL724">
        <v>346</v>
      </c>
      <c r="AM724" t="s">
        <v>82</v>
      </c>
      <c r="AN724" s="1">
        <v>44838</v>
      </c>
      <c r="AO724" s="1">
        <v>45187</v>
      </c>
      <c r="AP724" s="1">
        <v>44821</v>
      </c>
      <c r="AR724" t="s">
        <v>72</v>
      </c>
      <c r="AT724" t="s">
        <v>7875</v>
      </c>
      <c r="AU724" t="s">
        <v>7876</v>
      </c>
      <c r="AV724" t="s">
        <v>7877</v>
      </c>
      <c r="AX724" t="s">
        <v>112</v>
      </c>
      <c r="AY724" t="s">
        <v>113</v>
      </c>
      <c r="AZ724" t="s">
        <v>90</v>
      </c>
      <c r="BA724" t="s">
        <v>91</v>
      </c>
      <c r="BB724" t="s">
        <v>7878</v>
      </c>
      <c r="BC724" t="s">
        <v>7879</v>
      </c>
      <c r="BD724" t="s">
        <v>7880</v>
      </c>
      <c r="BE724" t="s">
        <v>82</v>
      </c>
      <c r="BF724" t="s">
        <v>82</v>
      </c>
      <c r="BG724" t="s">
        <v>7886</v>
      </c>
      <c r="BH724" t="s">
        <v>142</v>
      </c>
      <c r="BI724" t="s">
        <v>7882</v>
      </c>
      <c r="BJ724" t="s">
        <v>548</v>
      </c>
      <c r="BK724" t="s">
        <v>82</v>
      </c>
      <c r="BN724" t="s">
        <v>7883</v>
      </c>
      <c r="BO724" t="s">
        <v>7884</v>
      </c>
    </row>
    <row r="725" spans="1:67" x14ac:dyDescent="0.35">
      <c r="A725" t="s">
        <v>7887</v>
      </c>
      <c r="C725" t="s">
        <v>7836</v>
      </c>
      <c r="D725" t="s">
        <v>7888</v>
      </c>
      <c r="E725" t="s">
        <v>5208</v>
      </c>
      <c r="F725" s="5" t="str">
        <f t="shared" si="11"/>
        <v>Generalized Connectivity of Graphs</v>
      </c>
      <c r="H725" t="s">
        <v>7889</v>
      </c>
      <c r="I725" t="s">
        <v>70</v>
      </c>
      <c r="J725" t="s">
        <v>174</v>
      </c>
      <c r="K725" t="s">
        <v>72</v>
      </c>
      <c r="L725" s="4">
        <v>49.99</v>
      </c>
      <c r="M725" s="4">
        <v>24.99</v>
      </c>
      <c r="N725" s="4">
        <v>53.49</v>
      </c>
      <c r="O725" s="4">
        <v>26.74</v>
      </c>
      <c r="P725" s="4">
        <v>59</v>
      </c>
      <c r="Q725" s="4">
        <v>29.49</v>
      </c>
      <c r="R725" s="4">
        <v>44.99</v>
      </c>
      <c r="S725" s="4">
        <v>21.898002040000002</v>
      </c>
      <c r="T725" s="4">
        <v>54.99</v>
      </c>
      <c r="U725" s="4">
        <v>26.9892</v>
      </c>
      <c r="V725" s="1">
        <v>45717</v>
      </c>
      <c r="W725" s="1">
        <v>45838</v>
      </c>
      <c r="X725" t="s">
        <v>73</v>
      </c>
      <c r="Y725" t="s">
        <v>74</v>
      </c>
      <c r="Z725" t="s">
        <v>218</v>
      </c>
      <c r="AB725" t="s">
        <v>76</v>
      </c>
      <c r="AC725" t="s">
        <v>2641</v>
      </c>
      <c r="AE725" t="s">
        <v>220</v>
      </c>
      <c r="AF725" t="s">
        <v>107</v>
      </c>
      <c r="AG725" t="s">
        <v>80</v>
      </c>
      <c r="AI725" t="s">
        <v>81</v>
      </c>
      <c r="AJ725" t="s">
        <v>82</v>
      </c>
      <c r="AK725" t="s">
        <v>83</v>
      </c>
      <c r="AL725">
        <v>143</v>
      </c>
      <c r="AM725" t="s">
        <v>82</v>
      </c>
      <c r="AN725" s="1">
        <v>42569</v>
      </c>
      <c r="AO725" s="1">
        <v>42562</v>
      </c>
      <c r="AP725" s="1">
        <v>42552</v>
      </c>
      <c r="AR725" t="s">
        <v>72</v>
      </c>
      <c r="AT725" t="s">
        <v>7890</v>
      </c>
      <c r="AU725" t="s">
        <v>7891</v>
      </c>
      <c r="AV725" t="s">
        <v>7892</v>
      </c>
      <c r="AX725" t="s">
        <v>112</v>
      </c>
      <c r="AY725" t="s">
        <v>113</v>
      </c>
      <c r="AZ725" t="s">
        <v>90</v>
      </c>
      <c r="BA725" t="s">
        <v>91</v>
      </c>
      <c r="BB725" t="s">
        <v>7893</v>
      </c>
      <c r="BC725" t="s">
        <v>7894</v>
      </c>
      <c r="BD725" t="s">
        <v>7895</v>
      </c>
      <c r="BE725" t="s">
        <v>82</v>
      </c>
      <c r="BF725" t="s">
        <v>82</v>
      </c>
      <c r="BG725" t="s">
        <v>7896</v>
      </c>
      <c r="BH725" t="s">
        <v>142</v>
      </c>
      <c r="BI725" t="s">
        <v>141</v>
      </c>
      <c r="BJ725" t="s">
        <v>467</v>
      </c>
      <c r="BK725" t="s">
        <v>82</v>
      </c>
      <c r="BN725" t="s">
        <v>7897</v>
      </c>
      <c r="BO725" t="s">
        <v>7898</v>
      </c>
    </row>
    <row r="726" spans="1:67" x14ac:dyDescent="0.35">
      <c r="A726" t="s">
        <v>7899</v>
      </c>
      <c r="C726" t="s">
        <v>7836</v>
      </c>
      <c r="D726" t="s">
        <v>7900</v>
      </c>
      <c r="E726" t="s">
        <v>5208</v>
      </c>
      <c r="F726" s="5" t="str">
        <f t="shared" si="11"/>
        <v>Properly Colored Connectivity of Graphs</v>
      </c>
      <c r="H726" t="s">
        <v>7901</v>
      </c>
      <c r="I726" t="s">
        <v>70</v>
      </c>
      <c r="J726" t="s">
        <v>240</v>
      </c>
      <c r="K726" t="s">
        <v>72</v>
      </c>
      <c r="L726" s="4">
        <v>49.99</v>
      </c>
      <c r="M726" s="4">
        <v>24.99</v>
      </c>
      <c r="N726" s="4">
        <v>53.49</v>
      </c>
      <c r="O726" s="4">
        <v>26.74</v>
      </c>
      <c r="P726" s="4">
        <v>59</v>
      </c>
      <c r="Q726" s="4">
        <v>29.49</v>
      </c>
      <c r="R726" s="4">
        <v>44.99</v>
      </c>
      <c r="S726" s="4">
        <v>21.898002040000002</v>
      </c>
      <c r="T726" s="4">
        <v>54.99</v>
      </c>
      <c r="U726" s="4">
        <v>26.9892</v>
      </c>
      <c r="V726" s="1">
        <v>45717</v>
      </c>
      <c r="W726" s="1">
        <v>45838</v>
      </c>
      <c r="X726" t="s">
        <v>73</v>
      </c>
      <c r="Y726" t="s">
        <v>74</v>
      </c>
      <c r="Z726" t="s">
        <v>218</v>
      </c>
      <c r="AB726" t="s">
        <v>76</v>
      </c>
      <c r="AC726" t="s">
        <v>1916</v>
      </c>
      <c r="AE726" t="s">
        <v>220</v>
      </c>
      <c r="AF726" t="s">
        <v>107</v>
      </c>
      <c r="AG726" t="s">
        <v>80</v>
      </c>
      <c r="AI726" t="s">
        <v>81</v>
      </c>
      <c r="AJ726" t="s">
        <v>82</v>
      </c>
      <c r="AK726" t="s">
        <v>83</v>
      </c>
      <c r="AL726">
        <v>145</v>
      </c>
      <c r="AM726" t="s">
        <v>82</v>
      </c>
      <c r="AN726" s="1">
        <v>43255</v>
      </c>
      <c r="AO726" s="1">
        <v>43244</v>
      </c>
      <c r="AP726" s="1">
        <v>43235</v>
      </c>
      <c r="AR726" t="s">
        <v>72</v>
      </c>
      <c r="AT726" t="s">
        <v>7902</v>
      </c>
      <c r="AU726" t="s">
        <v>7903</v>
      </c>
      <c r="AV726" t="s">
        <v>7904</v>
      </c>
      <c r="AX726" t="s">
        <v>112</v>
      </c>
      <c r="AY726" t="s">
        <v>113</v>
      </c>
      <c r="AZ726" t="s">
        <v>90</v>
      </c>
      <c r="BA726" t="s">
        <v>91</v>
      </c>
      <c r="BB726" t="s">
        <v>7905</v>
      </c>
      <c r="BC726" t="s">
        <v>7906</v>
      </c>
      <c r="BD726" t="s">
        <v>7907</v>
      </c>
      <c r="BE726" t="s">
        <v>82</v>
      </c>
      <c r="BF726" t="s">
        <v>82</v>
      </c>
      <c r="BG726" t="s">
        <v>7908</v>
      </c>
      <c r="BH726" t="s">
        <v>141</v>
      </c>
      <c r="BI726" t="s">
        <v>142</v>
      </c>
      <c r="BK726" t="s">
        <v>82</v>
      </c>
      <c r="BN726" t="s">
        <v>7909</v>
      </c>
      <c r="BO726" t="s">
        <v>7910</v>
      </c>
    </row>
    <row r="727" spans="1:67" x14ac:dyDescent="0.35">
      <c r="A727" t="s">
        <v>7911</v>
      </c>
      <c r="C727" t="s">
        <v>7836</v>
      </c>
      <c r="D727" t="s">
        <v>7912</v>
      </c>
      <c r="E727" t="s">
        <v>7913</v>
      </c>
      <c r="F727" s="5" t="str">
        <f t="shared" si="11"/>
        <v>Selected Applications of Convex Optimization</v>
      </c>
      <c r="H727" t="s">
        <v>7914</v>
      </c>
      <c r="I727" t="s">
        <v>70</v>
      </c>
      <c r="J727" t="s">
        <v>152</v>
      </c>
      <c r="K727" t="s">
        <v>72</v>
      </c>
      <c r="L727" s="4">
        <v>49.99</v>
      </c>
      <c r="M727" s="4">
        <v>24.99</v>
      </c>
      <c r="N727" s="4">
        <v>53.49</v>
      </c>
      <c r="O727" s="4">
        <v>26.74</v>
      </c>
      <c r="P727" s="4">
        <v>59</v>
      </c>
      <c r="Q727" s="4">
        <v>29.49</v>
      </c>
      <c r="R727" s="4">
        <v>44.99</v>
      </c>
      <c r="S727" s="4">
        <v>21.898002040000002</v>
      </c>
      <c r="T727" s="4">
        <v>54.99</v>
      </c>
      <c r="U727" s="4">
        <v>26.9892</v>
      </c>
      <c r="V727" s="1">
        <v>45717</v>
      </c>
      <c r="W727" s="1">
        <v>45838</v>
      </c>
      <c r="X727" t="s">
        <v>73</v>
      </c>
      <c r="Y727" t="s">
        <v>74</v>
      </c>
      <c r="Z727" t="s">
        <v>2017</v>
      </c>
      <c r="AA727">
        <v>103</v>
      </c>
      <c r="AB727" t="s">
        <v>76</v>
      </c>
      <c r="AC727" t="s">
        <v>1326</v>
      </c>
      <c r="AE727" t="s">
        <v>78</v>
      </c>
      <c r="AF727" t="s">
        <v>107</v>
      </c>
      <c r="AG727" t="s">
        <v>1127</v>
      </c>
      <c r="AI727" t="s">
        <v>81</v>
      </c>
      <c r="AJ727" t="s">
        <v>82</v>
      </c>
      <c r="AK727" t="s">
        <v>83</v>
      </c>
      <c r="AL727">
        <v>140</v>
      </c>
      <c r="AM727" t="s">
        <v>82</v>
      </c>
      <c r="AN727" s="1">
        <v>42124</v>
      </c>
      <c r="AO727" s="1">
        <v>42103</v>
      </c>
      <c r="AP727" s="1">
        <v>42090</v>
      </c>
      <c r="AR727" t="s">
        <v>72</v>
      </c>
      <c r="AT727" t="s">
        <v>7915</v>
      </c>
      <c r="AU727" t="s">
        <v>7916</v>
      </c>
      <c r="AV727" t="s">
        <v>7917</v>
      </c>
      <c r="AX727" t="s">
        <v>88</v>
      </c>
      <c r="AY727" t="s">
        <v>89</v>
      </c>
      <c r="AZ727" t="s">
        <v>90</v>
      </c>
      <c r="BA727" t="s">
        <v>91</v>
      </c>
      <c r="BB727" t="s">
        <v>7918</v>
      </c>
      <c r="BC727" t="s">
        <v>7919</v>
      </c>
      <c r="BD727" t="s">
        <v>7920</v>
      </c>
      <c r="BE727" t="s">
        <v>82</v>
      </c>
      <c r="BF727" t="s">
        <v>82</v>
      </c>
      <c r="BG727" t="s">
        <v>7921</v>
      </c>
      <c r="BH727" t="s">
        <v>1335</v>
      </c>
      <c r="BI727" t="s">
        <v>3285</v>
      </c>
      <c r="BJ727" t="s">
        <v>1423</v>
      </c>
      <c r="BK727" t="s">
        <v>82</v>
      </c>
      <c r="BN727" t="s">
        <v>7922</v>
      </c>
      <c r="BO727" t="s">
        <v>7923</v>
      </c>
    </row>
    <row r="728" spans="1:67" x14ac:dyDescent="0.35">
      <c r="A728" t="s">
        <v>7924</v>
      </c>
      <c r="C728" t="s">
        <v>7925</v>
      </c>
      <c r="D728" t="s">
        <v>7926</v>
      </c>
      <c r="E728" t="s">
        <v>7927</v>
      </c>
      <c r="F728" s="5" t="str">
        <f t="shared" si="11"/>
        <v>Euclidean Distance Geometry</v>
      </c>
      <c r="G728" t="s">
        <v>7928</v>
      </c>
      <c r="H728" t="s">
        <v>7929</v>
      </c>
      <c r="I728" t="s">
        <v>70</v>
      </c>
      <c r="J728" t="s">
        <v>217</v>
      </c>
      <c r="K728" t="s">
        <v>72</v>
      </c>
      <c r="L728" s="4">
        <v>56.99</v>
      </c>
      <c r="M728" s="4">
        <v>29.99</v>
      </c>
      <c r="N728" s="4">
        <v>60.98</v>
      </c>
      <c r="O728" s="4">
        <v>32.090000000000003</v>
      </c>
      <c r="P728" s="4">
        <v>67.5</v>
      </c>
      <c r="Q728" s="4">
        <v>35.39</v>
      </c>
      <c r="R728" s="4">
        <v>45.99</v>
      </c>
      <c r="S728" s="4">
        <v>26.279354990000002</v>
      </c>
      <c r="T728" s="4">
        <v>69.989999999999995</v>
      </c>
      <c r="U728" s="4">
        <v>32.389200000000002</v>
      </c>
      <c r="V728" s="1">
        <v>45717</v>
      </c>
      <c r="W728" s="1">
        <v>45838</v>
      </c>
      <c r="X728" t="s">
        <v>121</v>
      </c>
      <c r="Y728" t="s">
        <v>74</v>
      </c>
      <c r="Z728" t="s">
        <v>7930</v>
      </c>
      <c r="AB728" t="s">
        <v>76</v>
      </c>
      <c r="AC728" t="s">
        <v>1397</v>
      </c>
      <c r="AD728" t="s">
        <v>1916</v>
      </c>
      <c r="AE728" t="s">
        <v>78</v>
      </c>
      <c r="AF728" t="s">
        <v>107</v>
      </c>
      <c r="AG728" t="s">
        <v>80</v>
      </c>
      <c r="AI728" t="s">
        <v>81</v>
      </c>
      <c r="AJ728" t="s">
        <v>82</v>
      </c>
      <c r="AK728" t="s">
        <v>83</v>
      </c>
      <c r="AL728">
        <v>133</v>
      </c>
      <c r="AM728" t="s">
        <v>82</v>
      </c>
      <c r="AN728" s="1">
        <v>43014</v>
      </c>
      <c r="AO728" s="1">
        <v>43020</v>
      </c>
      <c r="AP728" s="1">
        <v>43000</v>
      </c>
      <c r="AR728" t="s">
        <v>72</v>
      </c>
      <c r="AT728" t="s">
        <v>7931</v>
      </c>
      <c r="AU728" t="s">
        <v>7932</v>
      </c>
      <c r="AV728" t="s">
        <v>7933</v>
      </c>
      <c r="AW728" t="s">
        <v>7934</v>
      </c>
      <c r="AX728" t="s">
        <v>88</v>
      </c>
      <c r="AY728" t="s">
        <v>89</v>
      </c>
      <c r="AZ728" t="s">
        <v>90</v>
      </c>
      <c r="BA728" t="s">
        <v>91</v>
      </c>
      <c r="BB728" t="s">
        <v>7935</v>
      </c>
      <c r="BC728" t="s">
        <v>7936</v>
      </c>
      <c r="BD728" t="s">
        <v>7937</v>
      </c>
      <c r="BE728" t="s">
        <v>82</v>
      </c>
      <c r="BF728" t="s">
        <v>82</v>
      </c>
      <c r="BG728" t="s">
        <v>7938</v>
      </c>
      <c r="BH728" t="s">
        <v>466</v>
      </c>
      <c r="BI728" t="s">
        <v>4011</v>
      </c>
      <c r="BJ728" t="s">
        <v>467</v>
      </c>
      <c r="BK728" t="s">
        <v>82</v>
      </c>
      <c r="BN728" t="s">
        <v>7939</v>
      </c>
      <c r="BO728" t="s">
        <v>7940</v>
      </c>
    </row>
    <row r="729" spans="1:67" x14ac:dyDescent="0.35">
      <c r="A729" t="s">
        <v>7941</v>
      </c>
      <c r="C729" t="s">
        <v>7925</v>
      </c>
      <c r="D729" t="s">
        <v>7926</v>
      </c>
      <c r="E729" t="s">
        <v>7927</v>
      </c>
      <c r="F729" s="5" t="str">
        <f t="shared" si="11"/>
        <v>Euclidean Distance Geometry</v>
      </c>
      <c r="G729" t="s">
        <v>7928</v>
      </c>
      <c r="H729" t="s">
        <v>7929</v>
      </c>
      <c r="I729" t="s">
        <v>70</v>
      </c>
      <c r="J729" t="s">
        <v>217</v>
      </c>
      <c r="K729" t="s">
        <v>72</v>
      </c>
      <c r="L729" s="4">
        <v>56.99</v>
      </c>
      <c r="M729" s="4">
        <v>29.99</v>
      </c>
      <c r="N729" s="4">
        <v>60.98</v>
      </c>
      <c r="O729" s="4">
        <v>32.090000000000003</v>
      </c>
      <c r="P729" s="4">
        <v>67.5</v>
      </c>
      <c r="Q729" s="4">
        <v>35.39</v>
      </c>
      <c r="R729" s="4">
        <v>49.99</v>
      </c>
      <c r="S729" s="4">
        <v>26.279354990000002</v>
      </c>
      <c r="T729" s="4">
        <v>69.989999999999995</v>
      </c>
      <c r="U729" s="4">
        <v>32.389200000000002</v>
      </c>
      <c r="V729" s="1">
        <v>45717</v>
      </c>
      <c r="W729" s="1">
        <v>45838</v>
      </c>
      <c r="X729" t="s">
        <v>73</v>
      </c>
      <c r="Y729" t="s">
        <v>192</v>
      </c>
      <c r="Z729" t="s">
        <v>7930</v>
      </c>
      <c r="AB729" t="s">
        <v>76</v>
      </c>
      <c r="AC729" t="s">
        <v>1397</v>
      </c>
      <c r="AD729" t="s">
        <v>1916</v>
      </c>
      <c r="AE729" t="s">
        <v>78</v>
      </c>
      <c r="AF729" t="s">
        <v>107</v>
      </c>
      <c r="AG729" t="s">
        <v>80</v>
      </c>
      <c r="AI729" t="s">
        <v>81</v>
      </c>
      <c r="AJ729" t="s">
        <v>82</v>
      </c>
      <c r="AK729" t="s">
        <v>83</v>
      </c>
      <c r="AL729">
        <v>133</v>
      </c>
      <c r="AM729" t="s">
        <v>82</v>
      </c>
      <c r="AN729" s="1">
        <v>43014</v>
      </c>
      <c r="AO729" s="1">
        <v>43237</v>
      </c>
      <c r="AP729" s="1">
        <v>43243</v>
      </c>
      <c r="AR729" t="s">
        <v>72</v>
      </c>
      <c r="AT729" t="s">
        <v>7931</v>
      </c>
      <c r="AU729" t="s">
        <v>7932</v>
      </c>
      <c r="AV729" t="s">
        <v>7933</v>
      </c>
      <c r="AW729" t="s">
        <v>7934</v>
      </c>
      <c r="AX729" t="s">
        <v>88</v>
      </c>
      <c r="AY729" t="s">
        <v>89</v>
      </c>
      <c r="AZ729" t="s">
        <v>90</v>
      </c>
      <c r="BA729" t="s">
        <v>91</v>
      </c>
      <c r="BB729" t="s">
        <v>7935</v>
      </c>
      <c r="BC729" t="s">
        <v>7936</v>
      </c>
      <c r="BD729" t="s">
        <v>7937</v>
      </c>
      <c r="BE729" t="s">
        <v>82</v>
      </c>
      <c r="BF729" t="s">
        <v>82</v>
      </c>
      <c r="BG729" t="s">
        <v>7942</v>
      </c>
      <c r="BH729" t="s">
        <v>466</v>
      </c>
      <c r="BI729" t="s">
        <v>4011</v>
      </c>
      <c r="BJ729" t="s">
        <v>467</v>
      </c>
      <c r="BK729" t="s">
        <v>82</v>
      </c>
      <c r="BN729" t="s">
        <v>7939</v>
      </c>
      <c r="BO729" t="s">
        <v>7940</v>
      </c>
    </row>
    <row r="730" spans="1:67" x14ac:dyDescent="0.35">
      <c r="A730" t="s">
        <v>7943</v>
      </c>
      <c r="C730" t="s">
        <v>7944</v>
      </c>
      <c r="D730" t="s">
        <v>7945</v>
      </c>
      <c r="E730" t="s">
        <v>7946</v>
      </c>
      <c r="F730" s="5" t="str">
        <f t="shared" si="11"/>
        <v>General Video Game Artificial Intelligence</v>
      </c>
      <c r="H730" t="s">
        <v>7947</v>
      </c>
      <c r="I730" t="s">
        <v>70</v>
      </c>
      <c r="J730" t="s">
        <v>129</v>
      </c>
      <c r="K730" t="s">
        <v>72</v>
      </c>
      <c r="L730" s="4">
        <v>54.99</v>
      </c>
      <c r="M730" s="4">
        <v>27.99</v>
      </c>
      <c r="N730" s="4">
        <v>58.84</v>
      </c>
      <c r="O730" s="4">
        <v>29.95</v>
      </c>
      <c r="P730" s="4">
        <v>65</v>
      </c>
      <c r="Q730" s="4">
        <v>33.03</v>
      </c>
      <c r="R730" s="4">
        <v>49.99</v>
      </c>
      <c r="S730" s="4">
        <v>24.52681381</v>
      </c>
      <c r="T730" s="4">
        <v>59.99</v>
      </c>
      <c r="U730" s="4">
        <v>30.229199999999999</v>
      </c>
      <c r="V730" s="1">
        <v>45717</v>
      </c>
      <c r="W730" s="1">
        <v>45838</v>
      </c>
      <c r="X730" t="s">
        <v>73</v>
      </c>
      <c r="Y730" t="s">
        <v>74</v>
      </c>
      <c r="Z730" t="s">
        <v>1026</v>
      </c>
      <c r="AB730" t="s">
        <v>76</v>
      </c>
      <c r="AC730" t="s">
        <v>131</v>
      </c>
      <c r="AE730" t="s">
        <v>497</v>
      </c>
      <c r="AF730" t="s">
        <v>107</v>
      </c>
      <c r="AG730" t="s">
        <v>80</v>
      </c>
      <c r="AI730" t="s">
        <v>81</v>
      </c>
      <c r="AJ730" t="s">
        <v>82</v>
      </c>
      <c r="AK730" t="s">
        <v>83</v>
      </c>
      <c r="AL730">
        <v>177</v>
      </c>
      <c r="AM730" t="s">
        <v>82</v>
      </c>
      <c r="AN730" s="1"/>
      <c r="AO730" s="1">
        <v>43747</v>
      </c>
      <c r="AP730" s="1">
        <v>43747</v>
      </c>
      <c r="AR730" t="s">
        <v>72</v>
      </c>
      <c r="AT730" t="s">
        <v>7948</v>
      </c>
      <c r="AU730" t="s">
        <v>7949</v>
      </c>
      <c r="AW730" t="s">
        <v>7950</v>
      </c>
      <c r="AX730" t="s">
        <v>502</v>
      </c>
      <c r="AY730" t="s">
        <v>89</v>
      </c>
      <c r="AZ730" t="s">
        <v>90</v>
      </c>
      <c r="BA730" t="s">
        <v>1044</v>
      </c>
      <c r="BB730" t="s">
        <v>7951</v>
      </c>
      <c r="BC730" t="s">
        <v>7952</v>
      </c>
      <c r="BD730" t="s">
        <v>7953</v>
      </c>
      <c r="BE730" t="s">
        <v>82</v>
      </c>
      <c r="BF730" t="s">
        <v>82</v>
      </c>
      <c r="BG730" t="s">
        <v>7954</v>
      </c>
      <c r="BH730" t="s">
        <v>140</v>
      </c>
      <c r="BI730" t="s">
        <v>1035</v>
      </c>
      <c r="BJ730" t="s">
        <v>1036</v>
      </c>
      <c r="BK730" t="s">
        <v>82</v>
      </c>
      <c r="BN730" t="s">
        <v>7955</v>
      </c>
      <c r="BO730" t="s">
        <v>7956</v>
      </c>
    </row>
    <row r="731" spans="1:67" x14ac:dyDescent="0.35">
      <c r="A731" t="s">
        <v>7957</v>
      </c>
      <c r="B731" t="s">
        <v>65</v>
      </c>
      <c r="C731" t="s">
        <v>7958</v>
      </c>
      <c r="D731" t="s">
        <v>7959</v>
      </c>
      <c r="E731" t="s">
        <v>7960</v>
      </c>
      <c r="F731" s="5" t="str">
        <f t="shared" si="11"/>
        <v>Linear Functional Analysis for Scientists and Engineers</v>
      </c>
      <c r="H731" t="s">
        <v>7961</v>
      </c>
      <c r="I731" t="s">
        <v>70</v>
      </c>
      <c r="J731" t="s">
        <v>174</v>
      </c>
      <c r="K731" t="s">
        <v>72</v>
      </c>
      <c r="L731" s="4">
        <v>74.989999999999995</v>
      </c>
      <c r="M731" s="4">
        <v>37.99</v>
      </c>
      <c r="N731" s="4">
        <v>80.239999999999995</v>
      </c>
      <c r="O731" s="4">
        <v>40.65</v>
      </c>
      <c r="P731" s="4">
        <v>88.5</v>
      </c>
      <c r="Q731" s="4">
        <v>44.82</v>
      </c>
      <c r="R731" s="4">
        <v>64.989999999999995</v>
      </c>
      <c r="S731" s="4">
        <v>33.28951971</v>
      </c>
      <c r="T731" s="4">
        <v>84.99</v>
      </c>
      <c r="U731" s="4">
        <v>41.029200000000003</v>
      </c>
      <c r="V731" s="1">
        <v>45717</v>
      </c>
      <c r="W731" s="1">
        <v>45838</v>
      </c>
      <c r="X731" t="s">
        <v>121</v>
      </c>
      <c r="Y731" t="s">
        <v>74</v>
      </c>
      <c r="AB731" t="s">
        <v>76</v>
      </c>
      <c r="AC731" t="s">
        <v>241</v>
      </c>
      <c r="AE731" t="s">
        <v>78</v>
      </c>
      <c r="AF731" t="s">
        <v>107</v>
      </c>
      <c r="AG731" t="s">
        <v>242</v>
      </c>
      <c r="AI731" t="s">
        <v>81</v>
      </c>
      <c r="AJ731" t="s">
        <v>82</v>
      </c>
      <c r="AK731" t="s">
        <v>83</v>
      </c>
      <c r="AL731">
        <v>255</v>
      </c>
      <c r="AM731" t="s">
        <v>82</v>
      </c>
      <c r="AN731" s="1">
        <v>45268</v>
      </c>
      <c r="AO731" s="1">
        <v>42545</v>
      </c>
      <c r="AP731" s="1">
        <v>42542</v>
      </c>
      <c r="AR731" t="s">
        <v>72</v>
      </c>
      <c r="AT731" t="s">
        <v>7962</v>
      </c>
      <c r="AU731" t="s">
        <v>7963</v>
      </c>
      <c r="AV731" t="s">
        <v>7964</v>
      </c>
      <c r="AW731" t="s">
        <v>7965</v>
      </c>
      <c r="AX731" t="s">
        <v>88</v>
      </c>
      <c r="AY731" t="s">
        <v>89</v>
      </c>
      <c r="AZ731" t="s">
        <v>90</v>
      </c>
      <c r="BA731" t="s">
        <v>91</v>
      </c>
      <c r="BB731" t="s">
        <v>7966</v>
      </c>
      <c r="BC731" t="s">
        <v>7967</v>
      </c>
      <c r="BD731" t="s">
        <v>7968</v>
      </c>
      <c r="BE731" t="s">
        <v>82</v>
      </c>
      <c r="BF731" t="s">
        <v>82</v>
      </c>
      <c r="BG731" t="s">
        <v>7969</v>
      </c>
      <c r="BH731" t="s">
        <v>165</v>
      </c>
      <c r="BI731" t="s">
        <v>208</v>
      </c>
      <c r="BK731" t="s">
        <v>82</v>
      </c>
      <c r="BN731" t="s">
        <v>7970</v>
      </c>
      <c r="BO731" t="s">
        <v>7971</v>
      </c>
    </row>
    <row r="732" spans="1:67" x14ac:dyDescent="0.35">
      <c r="A732" t="s">
        <v>7972</v>
      </c>
      <c r="B732" t="s">
        <v>65</v>
      </c>
      <c r="C732" t="s">
        <v>7958</v>
      </c>
      <c r="D732" t="s">
        <v>7959</v>
      </c>
      <c r="E732" t="s">
        <v>7960</v>
      </c>
      <c r="F732" s="5" t="str">
        <f t="shared" si="11"/>
        <v>Linear Functional Analysis for Scientists and Engineers</v>
      </c>
      <c r="H732" t="s">
        <v>7961</v>
      </c>
      <c r="I732" t="s">
        <v>70</v>
      </c>
      <c r="J732" t="s">
        <v>174</v>
      </c>
      <c r="K732" t="s">
        <v>72</v>
      </c>
      <c r="L732" s="4">
        <v>54.99</v>
      </c>
      <c r="M732" s="4">
        <v>27.99</v>
      </c>
      <c r="N732" s="4">
        <v>58.84</v>
      </c>
      <c r="O732" s="4">
        <v>29.95</v>
      </c>
      <c r="P732" s="4">
        <v>65</v>
      </c>
      <c r="Q732" s="4">
        <v>33.03</v>
      </c>
      <c r="R732" s="4">
        <v>49.99</v>
      </c>
      <c r="S732" s="4">
        <v>24.52681381</v>
      </c>
      <c r="T732" s="4">
        <v>59.99</v>
      </c>
      <c r="U732" s="4">
        <v>30.229199999999999</v>
      </c>
      <c r="V732" s="1">
        <v>45717</v>
      </c>
      <c r="W732" s="1">
        <v>45838</v>
      </c>
      <c r="X732" t="s">
        <v>73</v>
      </c>
      <c r="Y732" t="s">
        <v>192</v>
      </c>
      <c r="AB732" t="s">
        <v>76</v>
      </c>
      <c r="AC732" t="s">
        <v>241</v>
      </c>
      <c r="AE732" t="s">
        <v>78</v>
      </c>
      <c r="AF732" t="s">
        <v>107</v>
      </c>
      <c r="AG732" t="s">
        <v>242</v>
      </c>
      <c r="AI732" t="s">
        <v>81</v>
      </c>
      <c r="AJ732" t="s">
        <v>82</v>
      </c>
      <c r="AK732" t="s">
        <v>83</v>
      </c>
      <c r="AL732">
        <v>255</v>
      </c>
      <c r="AM732" t="s">
        <v>82</v>
      </c>
      <c r="AN732" s="1">
        <v>45268</v>
      </c>
      <c r="AO732" s="1">
        <v>43258</v>
      </c>
      <c r="AP732" s="1">
        <v>43260</v>
      </c>
      <c r="AR732" t="s">
        <v>72</v>
      </c>
      <c r="AT732" t="s">
        <v>7962</v>
      </c>
      <c r="AU732" t="s">
        <v>7963</v>
      </c>
      <c r="AV732" t="s">
        <v>7964</v>
      </c>
      <c r="AW732" t="s">
        <v>7965</v>
      </c>
      <c r="AX732" t="s">
        <v>88</v>
      </c>
      <c r="AY732" t="s">
        <v>89</v>
      </c>
      <c r="AZ732" t="s">
        <v>90</v>
      </c>
      <c r="BA732" t="s">
        <v>91</v>
      </c>
      <c r="BB732" t="s">
        <v>7966</v>
      </c>
      <c r="BC732" t="s">
        <v>7967</v>
      </c>
      <c r="BD732" t="s">
        <v>7968</v>
      </c>
      <c r="BE732" t="s">
        <v>82</v>
      </c>
      <c r="BF732" t="s">
        <v>82</v>
      </c>
      <c r="BG732" t="s">
        <v>7973</v>
      </c>
      <c r="BH732" t="s">
        <v>165</v>
      </c>
      <c r="BI732" t="s">
        <v>208</v>
      </c>
      <c r="BK732" t="s">
        <v>82</v>
      </c>
      <c r="BN732" t="s">
        <v>7970</v>
      </c>
      <c r="BO732" t="s">
        <v>7971</v>
      </c>
    </row>
    <row r="733" spans="1:67" x14ac:dyDescent="0.35">
      <c r="A733" t="s">
        <v>7989</v>
      </c>
      <c r="C733" t="s">
        <v>7975</v>
      </c>
      <c r="D733" t="s">
        <v>7976</v>
      </c>
      <c r="E733" t="s">
        <v>7977</v>
      </c>
      <c r="F733" s="5" t="str">
        <f t="shared" si="11"/>
        <v>Essays on Pareto Optimality in Cooperative Games</v>
      </c>
      <c r="H733" t="s">
        <v>7978</v>
      </c>
      <c r="I733" t="s">
        <v>70</v>
      </c>
      <c r="J733" t="s">
        <v>104</v>
      </c>
      <c r="K733" t="s">
        <v>72</v>
      </c>
      <c r="L733" s="4">
        <v>99.99</v>
      </c>
      <c r="M733" s="4">
        <v>49.99</v>
      </c>
      <c r="N733" s="4">
        <v>106.99</v>
      </c>
      <c r="O733" s="4">
        <v>53.49</v>
      </c>
      <c r="P733" s="4">
        <v>118</v>
      </c>
      <c r="Q733" s="4">
        <v>58.98</v>
      </c>
      <c r="R733" s="4">
        <v>89.99</v>
      </c>
      <c r="S733" s="4">
        <v>43.804766790000002</v>
      </c>
      <c r="T733" s="4">
        <v>109.99</v>
      </c>
      <c r="U733" s="4">
        <v>53.989199999999997</v>
      </c>
      <c r="V733" s="1">
        <v>45717</v>
      </c>
      <c r="W733" s="1">
        <v>45838</v>
      </c>
      <c r="X733" t="s">
        <v>121</v>
      </c>
      <c r="Y733" t="s">
        <v>74</v>
      </c>
      <c r="AB733" t="s">
        <v>76</v>
      </c>
      <c r="AC733" t="s">
        <v>3195</v>
      </c>
      <c r="AD733" t="s">
        <v>199</v>
      </c>
      <c r="AE733" t="s">
        <v>106</v>
      </c>
      <c r="AF733" t="s">
        <v>107</v>
      </c>
      <c r="AG733" t="s">
        <v>242</v>
      </c>
      <c r="AI733" t="s">
        <v>81</v>
      </c>
      <c r="AJ733" t="s">
        <v>82</v>
      </c>
      <c r="AK733" t="s">
        <v>83</v>
      </c>
      <c r="AL733">
        <v>160</v>
      </c>
      <c r="AM733" t="s">
        <v>82</v>
      </c>
      <c r="AN733" s="1">
        <v>44843</v>
      </c>
      <c r="AO733" s="1">
        <v>44826</v>
      </c>
      <c r="AP733" s="1">
        <v>44826</v>
      </c>
      <c r="AR733" t="s">
        <v>72</v>
      </c>
      <c r="AT733" t="s">
        <v>7979</v>
      </c>
      <c r="AU733" t="s">
        <v>7980</v>
      </c>
      <c r="AV733" t="s">
        <v>7981</v>
      </c>
      <c r="AW733" t="s">
        <v>7982</v>
      </c>
      <c r="AX733" t="s">
        <v>112</v>
      </c>
      <c r="AY733" t="s">
        <v>113</v>
      </c>
      <c r="AZ733" t="s">
        <v>90</v>
      </c>
      <c r="BA733" t="s">
        <v>91</v>
      </c>
      <c r="BB733" t="s">
        <v>7983</v>
      </c>
      <c r="BC733" t="s">
        <v>7984</v>
      </c>
      <c r="BD733" t="s">
        <v>7985</v>
      </c>
      <c r="BE733" t="s">
        <v>82</v>
      </c>
      <c r="BF733" t="s">
        <v>82</v>
      </c>
      <c r="BG733" t="s">
        <v>7990</v>
      </c>
      <c r="BH733" t="s">
        <v>231</v>
      </c>
      <c r="BI733" t="s">
        <v>3005</v>
      </c>
      <c r="BJ733" t="s">
        <v>916</v>
      </c>
      <c r="BK733" t="s">
        <v>82</v>
      </c>
      <c r="BN733" t="s">
        <v>7987</v>
      </c>
      <c r="BO733" t="s">
        <v>7988</v>
      </c>
    </row>
    <row r="734" spans="1:67" x14ac:dyDescent="0.35">
      <c r="A734" t="s">
        <v>7974</v>
      </c>
      <c r="C734" t="s">
        <v>7975</v>
      </c>
      <c r="D734" t="s">
        <v>7976</v>
      </c>
      <c r="E734" t="s">
        <v>7977</v>
      </c>
      <c r="F734" s="5" t="str">
        <f t="shared" si="11"/>
        <v>Essays on Pareto Optimality in Cooperative Games</v>
      </c>
      <c r="H734" t="s">
        <v>7978</v>
      </c>
      <c r="I734" t="s">
        <v>70</v>
      </c>
      <c r="J734" t="s">
        <v>104</v>
      </c>
      <c r="K734" t="s">
        <v>72</v>
      </c>
      <c r="L734" s="4">
        <v>99.99</v>
      </c>
      <c r="M734" s="4">
        <v>49.99</v>
      </c>
      <c r="N734" s="4">
        <v>106.99</v>
      </c>
      <c r="O734" s="4">
        <v>53.49</v>
      </c>
      <c r="P734" s="4">
        <v>118</v>
      </c>
      <c r="Q734" s="4">
        <v>58.98</v>
      </c>
      <c r="R734" s="4">
        <v>89.99</v>
      </c>
      <c r="S734" s="4">
        <v>43.804766790000002</v>
      </c>
      <c r="T734" s="4">
        <v>109.99</v>
      </c>
      <c r="U734" s="4">
        <v>53.989199999999997</v>
      </c>
      <c r="V734" s="1">
        <v>45717</v>
      </c>
      <c r="W734" s="1">
        <v>45838</v>
      </c>
      <c r="X734" t="s">
        <v>73</v>
      </c>
      <c r="Y734" t="s">
        <v>74</v>
      </c>
      <c r="AB734" t="s">
        <v>76</v>
      </c>
      <c r="AC734" t="s">
        <v>3195</v>
      </c>
      <c r="AD734" t="s">
        <v>199</v>
      </c>
      <c r="AE734" t="s">
        <v>106</v>
      </c>
      <c r="AF734" t="s">
        <v>107</v>
      </c>
      <c r="AG734" t="s">
        <v>242</v>
      </c>
      <c r="AI734" t="s">
        <v>81</v>
      </c>
      <c r="AJ734" t="s">
        <v>82</v>
      </c>
      <c r="AK734" t="s">
        <v>83</v>
      </c>
      <c r="AL734">
        <v>160</v>
      </c>
      <c r="AM734" t="s">
        <v>82</v>
      </c>
      <c r="AN734" s="1">
        <v>44843</v>
      </c>
      <c r="AO734" s="1">
        <v>45192</v>
      </c>
      <c r="AP734" s="1">
        <v>44828</v>
      </c>
      <c r="AR734" t="s">
        <v>72</v>
      </c>
      <c r="AT734" t="s">
        <v>7979</v>
      </c>
      <c r="AU734" t="s">
        <v>7980</v>
      </c>
      <c r="AV734" t="s">
        <v>7981</v>
      </c>
      <c r="AW734" t="s">
        <v>7982</v>
      </c>
      <c r="AX734" t="s">
        <v>112</v>
      </c>
      <c r="AY734" t="s">
        <v>113</v>
      </c>
      <c r="AZ734" t="s">
        <v>90</v>
      </c>
      <c r="BA734" t="s">
        <v>91</v>
      </c>
      <c r="BB734" t="s">
        <v>7983</v>
      </c>
      <c r="BC734" t="s">
        <v>7984</v>
      </c>
      <c r="BD734" t="s">
        <v>7985</v>
      </c>
      <c r="BE734" t="s">
        <v>82</v>
      </c>
      <c r="BF734" t="s">
        <v>82</v>
      </c>
      <c r="BG734" t="s">
        <v>7986</v>
      </c>
      <c r="BH734" t="s">
        <v>231</v>
      </c>
      <c r="BI734" t="s">
        <v>3005</v>
      </c>
      <c r="BJ734" t="s">
        <v>916</v>
      </c>
      <c r="BK734" t="s">
        <v>82</v>
      </c>
      <c r="BN734" t="s">
        <v>7987</v>
      </c>
      <c r="BO734" t="s">
        <v>7988</v>
      </c>
    </row>
    <row r="735" spans="1:67" x14ac:dyDescent="0.35">
      <c r="A735" t="s">
        <v>7991</v>
      </c>
      <c r="C735" t="s">
        <v>7992</v>
      </c>
      <c r="D735" t="s">
        <v>7993</v>
      </c>
      <c r="E735" t="s">
        <v>7994</v>
      </c>
      <c r="F735" s="5" t="str">
        <f t="shared" si="11"/>
        <v>Boundary Value Problems with Global Projection Conditions</v>
      </c>
      <c r="H735" t="s">
        <v>7995</v>
      </c>
      <c r="I735" t="s">
        <v>70</v>
      </c>
      <c r="J735" t="s">
        <v>240</v>
      </c>
      <c r="K735" t="s">
        <v>72</v>
      </c>
      <c r="L735" s="4">
        <v>99.99</v>
      </c>
      <c r="M735" s="4">
        <v>49.99</v>
      </c>
      <c r="N735" s="4">
        <v>106.99</v>
      </c>
      <c r="O735" s="4">
        <v>53.49</v>
      </c>
      <c r="P735" s="4">
        <v>118</v>
      </c>
      <c r="Q735" s="4">
        <v>58.98</v>
      </c>
      <c r="R735" s="4">
        <v>89.99</v>
      </c>
      <c r="S735" s="4">
        <v>43.804766790000002</v>
      </c>
      <c r="T735" s="4">
        <v>109.99</v>
      </c>
      <c r="U735" s="4">
        <v>53.989199999999997</v>
      </c>
      <c r="V735" s="1">
        <v>45717</v>
      </c>
      <c r="W735" s="1">
        <v>45838</v>
      </c>
      <c r="X735" t="s">
        <v>121</v>
      </c>
      <c r="Y735" t="s">
        <v>74</v>
      </c>
      <c r="Z735" t="s">
        <v>7996</v>
      </c>
      <c r="AA735">
        <v>265</v>
      </c>
      <c r="AB735" t="s">
        <v>76</v>
      </c>
      <c r="AC735" t="s">
        <v>312</v>
      </c>
      <c r="AE735" t="s">
        <v>106</v>
      </c>
      <c r="AF735" t="s">
        <v>79</v>
      </c>
      <c r="AG735" t="s">
        <v>80</v>
      </c>
      <c r="AI735" t="s">
        <v>81</v>
      </c>
      <c r="AJ735" t="s">
        <v>82</v>
      </c>
      <c r="AK735" t="s">
        <v>83</v>
      </c>
      <c r="AL735">
        <v>410</v>
      </c>
      <c r="AM735" t="s">
        <v>82</v>
      </c>
      <c r="AN735" s="1">
        <v>43476</v>
      </c>
      <c r="AO735" s="1">
        <v>43412</v>
      </c>
      <c r="AP735" s="1">
        <v>43404</v>
      </c>
      <c r="AR735" t="s">
        <v>72</v>
      </c>
      <c r="AT735" t="s">
        <v>7997</v>
      </c>
      <c r="AU735" t="s">
        <v>7998</v>
      </c>
      <c r="AV735" t="s">
        <v>7999</v>
      </c>
      <c r="AX735" t="s">
        <v>112</v>
      </c>
      <c r="AY735" t="s">
        <v>113</v>
      </c>
      <c r="AZ735" t="s">
        <v>90</v>
      </c>
      <c r="BA735" t="s">
        <v>91</v>
      </c>
      <c r="BB735" t="s">
        <v>8000</v>
      </c>
      <c r="BC735" t="s">
        <v>8001</v>
      </c>
      <c r="BD735" t="s">
        <v>8002</v>
      </c>
      <c r="BE735" t="s">
        <v>82</v>
      </c>
      <c r="BF735" t="s">
        <v>82</v>
      </c>
      <c r="BG735" t="s">
        <v>8003</v>
      </c>
      <c r="BH735" t="s">
        <v>164</v>
      </c>
      <c r="BI735" t="s">
        <v>1002</v>
      </c>
      <c r="BJ735" t="s">
        <v>395</v>
      </c>
      <c r="BK735" t="s">
        <v>82</v>
      </c>
      <c r="BN735" t="s">
        <v>8004</v>
      </c>
      <c r="BO735" t="s">
        <v>8005</v>
      </c>
    </row>
    <row r="736" spans="1:67" x14ac:dyDescent="0.35">
      <c r="A736" t="s">
        <v>8006</v>
      </c>
      <c r="C736" t="s">
        <v>7992</v>
      </c>
      <c r="D736" t="s">
        <v>7993</v>
      </c>
      <c r="E736" t="s">
        <v>7994</v>
      </c>
      <c r="F736" s="5" t="str">
        <f t="shared" si="11"/>
        <v>Boundary Value Problems with Global Projection Conditions</v>
      </c>
      <c r="H736" t="s">
        <v>7995</v>
      </c>
      <c r="I736" t="s">
        <v>70</v>
      </c>
      <c r="J736" t="s">
        <v>240</v>
      </c>
      <c r="K736" t="s">
        <v>72</v>
      </c>
      <c r="L736" s="4">
        <v>99.99</v>
      </c>
      <c r="M736" s="4">
        <v>49.99</v>
      </c>
      <c r="N736" s="4">
        <v>106.99</v>
      </c>
      <c r="O736" s="4">
        <v>53.49</v>
      </c>
      <c r="P736" s="4">
        <v>118</v>
      </c>
      <c r="Q736" s="4">
        <v>58.98</v>
      </c>
      <c r="R736" s="4">
        <v>89.99</v>
      </c>
      <c r="S736" s="4">
        <v>43.804766790000002</v>
      </c>
      <c r="T736" s="4">
        <v>109.99</v>
      </c>
      <c r="U736" s="4">
        <v>53.989199999999997</v>
      </c>
      <c r="V736" s="1">
        <v>45717</v>
      </c>
      <c r="W736" s="1">
        <v>45838</v>
      </c>
      <c r="X736" t="s">
        <v>73</v>
      </c>
      <c r="Y736" t="s">
        <v>192</v>
      </c>
      <c r="Z736" t="s">
        <v>7996</v>
      </c>
      <c r="AA736">
        <v>265</v>
      </c>
      <c r="AB736" t="s">
        <v>76</v>
      </c>
      <c r="AC736" t="s">
        <v>312</v>
      </c>
      <c r="AE736" t="s">
        <v>106</v>
      </c>
      <c r="AF736" t="s">
        <v>79</v>
      </c>
      <c r="AG736" t="s">
        <v>80</v>
      </c>
      <c r="AI736" t="s">
        <v>81</v>
      </c>
      <c r="AJ736" t="s">
        <v>82</v>
      </c>
      <c r="AK736" t="s">
        <v>83</v>
      </c>
      <c r="AL736">
        <v>410</v>
      </c>
      <c r="AM736" t="s">
        <v>82</v>
      </c>
      <c r="AN736" s="1">
        <v>43476</v>
      </c>
      <c r="AO736" s="1">
        <v>43449</v>
      </c>
      <c r="AP736" s="1">
        <v>43449</v>
      </c>
      <c r="AR736" t="s">
        <v>72</v>
      </c>
      <c r="AT736" t="s">
        <v>7997</v>
      </c>
      <c r="AU736" t="s">
        <v>7998</v>
      </c>
      <c r="AV736" t="s">
        <v>7999</v>
      </c>
      <c r="AX736" t="s">
        <v>112</v>
      </c>
      <c r="AY736" t="s">
        <v>113</v>
      </c>
      <c r="AZ736" t="s">
        <v>90</v>
      </c>
      <c r="BA736" t="s">
        <v>91</v>
      </c>
      <c r="BB736" t="s">
        <v>8000</v>
      </c>
      <c r="BC736" t="s">
        <v>8001</v>
      </c>
      <c r="BD736" t="s">
        <v>8002</v>
      </c>
      <c r="BE736" t="s">
        <v>82</v>
      </c>
      <c r="BF736" t="s">
        <v>82</v>
      </c>
      <c r="BG736" t="s">
        <v>8007</v>
      </c>
      <c r="BH736" t="s">
        <v>164</v>
      </c>
      <c r="BI736" t="s">
        <v>1002</v>
      </c>
      <c r="BJ736" t="s">
        <v>395</v>
      </c>
      <c r="BK736" t="s">
        <v>82</v>
      </c>
      <c r="BN736" t="s">
        <v>8004</v>
      </c>
      <c r="BO736" t="s">
        <v>8005</v>
      </c>
    </row>
    <row r="737" spans="1:67" x14ac:dyDescent="0.35">
      <c r="A737" t="s">
        <v>8021</v>
      </c>
      <c r="C737" t="s">
        <v>7992</v>
      </c>
      <c r="D737" t="s">
        <v>8009</v>
      </c>
      <c r="E737" t="s">
        <v>8010</v>
      </c>
      <c r="F737" s="5" t="str">
        <f t="shared" si="11"/>
        <v>Index theory in nonlinear analysis</v>
      </c>
      <c r="H737" t="s">
        <v>8011</v>
      </c>
      <c r="I737" t="s">
        <v>70</v>
      </c>
      <c r="J737" t="s">
        <v>1041</v>
      </c>
      <c r="K737" t="s">
        <v>72</v>
      </c>
      <c r="L737" s="4">
        <v>119.99</v>
      </c>
      <c r="M737" s="4">
        <v>59.99</v>
      </c>
      <c r="N737" s="4">
        <v>128.38999999999999</v>
      </c>
      <c r="O737" s="4">
        <v>64.19</v>
      </c>
      <c r="P737" s="4">
        <v>142</v>
      </c>
      <c r="Q737" s="4">
        <v>70.78</v>
      </c>
      <c r="R737" s="4">
        <v>109.99</v>
      </c>
      <c r="S737" s="4">
        <v>52.567472690000002</v>
      </c>
      <c r="T737" s="4">
        <v>129.99</v>
      </c>
      <c r="U737" s="4">
        <v>64.789199999999994</v>
      </c>
      <c r="V737" s="1">
        <v>45717</v>
      </c>
      <c r="W737" s="1">
        <v>45838</v>
      </c>
      <c r="X737" t="s">
        <v>121</v>
      </c>
      <c r="Y737" t="s">
        <v>74</v>
      </c>
      <c r="AB737" t="s">
        <v>76</v>
      </c>
      <c r="AC737" t="s">
        <v>199</v>
      </c>
      <c r="AE737" t="s">
        <v>106</v>
      </c>
      <c r="AF737" t="s">
        <v>107</v>
      </c>
      <c r="AG737" t="s">
        <v>242</v>
      </c>
      <c r="AI737" t="s">
        <v>81</v>
      </c>
      <c r="AJ737" t="s">
        <v>82</v>
      </c>
      <c r="AK737" t="s">
        <v>83</v>
      </c>
      <c r="AL737">
        <v>333</v>
      </c>
      <c r="AM737" t="s">
        <v>82</v>
      </c>
      <c r="AN737" s="1">
        <v>43636</v>
      </c>
      <c r="AO737" s="1">
        <v>43619</v>
      </c>
      <c r="AP737" s="1">
        <v>43607</v>
      </c>
      <c r="AR737" t="s">
        <v>72</v>
      </c>
      <c r="AT737" t="s">
        <v>8012</v>
      </c>
      <c r="AU737" t="s">
        <v>8013</v>
      </c>
      <c r="AV737" t="s">
        <v>8014</v>
      </c>
      <c r="AX737" t="s">
        <v>112</v>
      </c>
      <c r="AY737" t="s">
        <v>113</v>
      </c>
      <c r="AZ737" t="s">
        <v>90</v>
      </c>
      <c r="BA737" t="s">
        <v>91</v>
      </c>
      <c r="BB737" t="s">
        <v>8015</v>
      </c>
      <c r="BC737" t="s">
        <v>8016</v>
      </c>
      <c r="BD737" t="s">
        <v>8017</v>
      </c>
      <c r="BE737" t="s">
        <v>82</v>
      </c>
      <c r="BF737" t="s">
        <v>82</v>
      </c>
      <c r="BG737" t="s">
        <v>8022</v>
      </c>
      <c r="BH737" t="s">
        <v>207</v>
      </c>
      <c r="BI737" t="s">
        <v>164</v>
      </c>
      <c r="BJ737" t="s">
        <v>1152</v>
      </c>
      <c r="BK737" t="s">
        <v>82</v>
      </c>
      <c r="BN737" t="s">
        <v>8019</v>
      </c>
      <c r="BO737" t="s">
        <v>8020</v>
      </c>
    </row>
    <row r="738" spans="1:67" x14ac:dyDescent="0.35">
      <c r="A738" t="s">
        <v>8008</v>
      </c>
      <c r="C738" t="s">
        <v>7992</v>
      </c>
      <c r="D738" t="s">
        <v>8009</v>
      </c>
      <c r="E738" t="s">
        <v>8010</v>
      </c>
      <c r="F738" s="5" t="str">
        <f t="shared" si="11"/>
        <v>Index theory in nonlinear analysis</v>
      </c>
      <c r="H738" t="s">
        <v>8011</v>
      </c>
      <c r="I738" t="s">
        <v>70</v>
      </c>
      <c r="J738" t="s">
        <v>1041</v>
      </c>
      <c r="K738" t="s">
        <v>72</v>
      </c>
      <c r="L738" s="4">
        <v>119.99</v>
      </c>
      <c r="M738" s="4">
        <v>44.99</v>
      </c>
      <c r="N738" s="4">
        <v>128.38999999999999</v>
      </c>
      <c r="O738" s="4">
        <v>48.14</v>
      </c>
      <c r="P738" s="4">
        <v>142</v>
      </c>
      <c r="Q738" s="4">
        <v>53.08</v>
      </c>
      <c r="R738" s="4">
        <v>109.99</v>
      </c>
      <c r="S738" s="4">
        <v>39.423413840000002</v>
      </c>
      <c r="T738" s="4">
        <v>129.99</v>
      </c>
      <c r="U738" s="4">
        <v>48.589199999999998</v>
      </c>
      <c r="V738" s="1">
        <v>45717</v>
      </c>
      <c r="W738" s="1">
        <v>45838</v>
      </c>
      <c r="X738" t="s">
        <v>73</v>
      </c>
      <c r="Y738" t="s">
        <v>74</v>
      </c>
      <c r="AB738" t="s">
        <v>76</v>
      </c>
      <c r="AC738" t="s">
        <v>199</v>
      </c>
      <c r="AE738" t="s">
        <v>106</v>
      </c>
      <c r="AF738" t="s">
        <v>107</v>
      </c>
      <c r="AG738" t="s">
        <v>242</v>
      </c>
      <c r="AI738" t="s">
        <v>81</v>
      </c>
      <c r="AJ738" t="s">
        <v>82</v>
      </c>
      <c r="AK738" t="s">
        <v>83</v>
      </c>
      <c r="AL738">
        <v>333</v>
      </c>
      <c r="AM738" t="s">
        <v>82</v>
      </c>
      <c r="AN738" s="1">
        <v>43636</v>
      </c>
      <c r="AO738" s="1">
        <v>44058</v>
      </c>
      <c r="AP738" s="1">
        <v>43607</v>
      </c>
      <c r="AR738" t="s">
        <v>72</v>
      </c>
      <c r="AT738" t="s">
        <v>8012</v>
      </c>
      <c r="AU738" t="s">
        <v>8013</v>
      </c>
      <c r="AV738" t="s">
        <v>8014</v>
      </c>
      <c r="AX738" t="s">
        <v>112</v>
      </c>
      <c r="AY738" t="s">
        <v>113</v>
      </c>
      <c r="AZ738" t="s">
        <v>90</v>
      </c>
      <c r="BA738" t="s">
        <v>91</v>
      </c>
      <c r="BB738" t="s">
        <v>8015</v>
      </c>
      <c r="BC738" t="s">
        <v>8016</v>
      </c>
      <c r="BD738" t="s">
        <v>8017</v>
      </c>
      <c r="BE738" t="s">
        <v>82</v>
      </c>
      <c r="BF738" t="s">
        <v>82</v>
      </c>
      <c r="BG738" t="s">
        <v>8018</v>
      </c>
      <c r="BH738" t="s">
        <v>207</v>
      </c>
      <c r="BI738" t="s">
        <v>164</v>
      </c>
      <c r="BJ738" t="s">
        <v>1152</v>
      </c>
      <c r="BK738" t="s">
        <v>82</v>
      </c>
      <c r="BN738" t="s">
        <v>8019</v>
      </c>
      <c r="BO738" t="s">
        <v>8020</v>
      </c>
    </row>
    <row r="739" spans="1:67" x14ac:dyDescent="0.35">
      <c r="A739" t="s">
        <v>8023</v>
      </c>
      <c r="C739" t="s">
        <v>7992</v>
      </c>
      <c r="D739" t="s">
        <v>8024</v>
      </c>
      <c r="E739" t="s">
        <v>8025</v>
      </c>
      <c r="F739" s="5" t="str">
        <f t="shared" si="11"/>
        <v>Optimization and Management in Manufacturing Engineering</v>
      </c>
      <c r="G739" t="s">
        <v>8026</v>
      </c>
      <c r="H739" t="s">
        <v>8027</v>
      </c>
      <c r="I739" t="s">
        <v>70</v>
      </c>
      <c r="J739" t="s">
        <v>217</v>
      </c>
      <c r="K739" t="s">
        <v>72</v>
      </c>
      <c r="L739" s="4">
        <v>119.99</v>
      </c>
      <c r="M739" s="4">
        <v>59.99</v>
      </c>
      <c r="N739" s="4">
        <v>128.38999999999999</v>
      </c>
      <c r="O739" s="4">
        <v>64.19</v>
      </c>
      <c r="P739" s="4">
        <v>142</v>
      </c>
      <c r="Q739" s="4">
        <v>70.78</v>
      </c>
      <c r="R739" s="4">
        <v>109.99</v>
      </c>
      <c r="S739" s="4">
        <v>52.567472690000002</v>
      </c>
      <c r="T739" s="4">
        <v>129.99</v>
      </c>
      <c r="U739" s="4">
        <v>64.789199999999994</v>
      </c>
      <c r="V739" s="1">
        <v>45717</v>
      </c>
      <c r="W739" s="1">
        <v>45838</v>
      </c>
      <c r="X739" t="s">
        <v>121</v>
      </c>
      <c r="Y739" t="s">
        <v>74</v>
      </c>
      <c r="Z739" t="s">
        <v>2017</v>
      </c>
      <c r="AA739">
        <v>126</v>
      </c>
      <c r="AB739" t="s">
        <v>76</v>
      </c>
      <c r="AC739" t="s">
        <v>1326</v>
      </c>
      <c r="AE739" t="s">
        <v>106</v>
      </c>
      <c r="AF739" t="s">
        <v>107</v>
      </c>
      <c r="AG739" t="s">
        <v>80</v>
      </c>
      <c r="AI739" t="s">
        <v>81</v>
      </c>
      <c r="AJ739" t="s">
        <v>82</v>
      </c>
      <c r="AK739" t="s">
        <v>83</v>
      </c>
      <c r="AL739">
        <v>264</v>
      </c>
      <c r="AM739" t="s">
        <v>82</v>
      </c>
      <c r="AN739" s="1">
        <v>43027</v>
      </c>
      <c r="AO739" s="1">
        <v>43021</v>
      </c>
      <c r="AP739" s="1">
        <v>43012</v>
      </c>
      <c r="AR739" t="s">
        <v>72</v>
      </c>
      <c r="AT739" t="s">
        <v>8028</v>
      </c>
      <c r="AU739" t="s">
        <v>8029</v>
      </c>
      <c r="AV739" t="s">
        <v>8030</v>
      </c>
      <c r="AX739" t="s">
        <v>112</v>
      </c>
      <c r="AY739" t="s">
        <v>113</v>
      </c>
      <c r="AZ739" t="s">
        <v>90</v>
      </c>
      <c r="BA739" t="s">
        <v>91</v>
      </c>
      <c r="BB739" t="s">
        <v>8031</v>
      </c>
      <c r="BC739" t="s">
        <v>8032</v>
      </c>
      <c r="BD739" t="s">
        <v>8033</v>
      </c>
      <c r="BE739" t="s">
        <v>82</v>
      </c>
      <c r="BF739" t="s">
        <v>82</v>
      </c>
      <c r="BG739" t="s">
        <v>8034</v>
      </c>
      <c r="BH739" t="s">
        <v>1335</v>
      </c>
      <c r="BI739" t="s">
        <v>8035</v>
      </c>
      <c r="BJ739" t="s">
        <v>1423</v>
      </c>
      <c r="BK739" t="s">
        <v>82</v>
      </c>
      <c r="BN739" t="s">
        <v>8036</v>
      </c>
      <c r="BO739" t="s">
        <v>8037</v>
      </c>
    </row>
    <row r="740" spans="1:67" x14ac:dyDescent="0.35">
      <c r="A740" t="s">
        <v>8038</v>
      </c>
      <c r="C740" t="s">
        <v>7992</v>
      </c>
      <c r="D740" t="s">
        <v>8024</v>
      </c>
      <c r="E740" t="s">
        <v>8025</v>
      </c>
      <c r="F740" s="5" t="str">
        <f t="shared" si="11"/>
        <v>Optimization and Management in Manufacturing Engineering</v>
      </c>
      <c r="G740" t="s">
        <v>8026</v>
      </c>
      <c r="H740" t="s">
        <v>8027</v>
      </c>
      <c r="I740" t="s">
        <v>70</v>
      </c>
      <c r="J740" t="s">
        <v>217</v>
      </c>
      <c r="K740" t="s">
        <v>72</v>
      </c>
      <c r="L740" s="4">
        <v>119.99</v>
      </c>
      <c r="M740" s="4">
        <v>59.99</v>
      </c>
      <c r="N740" s="4">
        <v>128.38999999999999</v>
      </c>
      <c r="O740" s="4">
        <v>64.19</v>
      </c>
      <c r="P740" s="4">
        <v>142</v>
      </c>
      <c r="Q740" s="4">
        <v>70.78</v>
      </c>
      <c r="R740" s="4">
        <v>109.99</v>
      </c>
      <c r="S740" s="4">
        <v>52.567472690000002</v>
      </c>
      <c r="T740" s="4">
        <v>129.99</v>
      </c>
      <c r="U740" s="4">
        <v>64.789199999999994</v>
      </c>
      <c r="V740" s="1">
        <v>45717</v>
      </c>
      <c r="W740" s="1">
        <v>45838</v>
      </c>
      <c r="X740" t="s">
        <v>73</v>
      </c>
      <c r="Y740" t="s">
        <v>192</v>
      </c>
      <c r="Z740" t="s">
        <v>2017</v>
      </c>
      <c r="AA740">
        <v>126</v>
      </c>
      <c r="AB740" t="s">
        <v>76</v>
      </c>
      <c r="AC740" t="s">
        <v>1326</v>
      </c>
      <c r="AE740" t="s">
        <v>106</v>
      </c>
      <c r="AF740" t="s">
        <v>107</v>
      </c>
      <c r="AG740" t="s">
        <v>80</v>
      </c>
      <c r="AI740" t="s">
        <v>81</v>
      </c>
      <c r="AJ740" t="s">
        <v>82</v>
      </c>
      <c r="AK740" t="s">
        <v>83</v>
      </c>
      <c r="AL740">
        <v>264</v>
      </c>
      <c r="AM740" t="s">
        <v>82</v>
      </c>
      <c r="AN740" s="1">
        <v>43027</v>
      </c>
      <c r="AO740" s="1">
        <v>43336</v>
      </c>
      <c r="AP740" s="1">
        <v>43336</v>
      </c>
      <c r="AR740" t="s">
        <v>72</v>
      </c>
      <c r="AT740" t="s">
        <v>8028</v>
      </c>
      <c r="AU740" t="s">
        <v>8029</v>
      </c>
      <c r="AV740" t="s">
        <v>8030</v>
      </c>
      <c r="AX740" t="s">
        <v>112</v>
      </c>
      <c r="AY740" t="s">
        <v>113</v>
      </c>
      <c r="AZ740" t="s">
        <v>90</v>
      </c>
      <c r="BA740" t="s">
        <v>91</v>
      </c>
      <c r="BB740" t="s">
        <v>8031</v>
      </c>
      <c r="BC740" t="s">
        <v>8032</v>
      </c>
      <c r="BD740" t="s">
        <v>8033</v>
      </c>
      <c r="BE740" t="s">
        <v>82</v>
      </c>
      <c r="BF740" t="s">
        <v>82</v>
      </c>
      <c r="BG740" t="s">
        <v>8039</v>
      </c>
      <c r="BH740" t="s">
        <v>1335</v>
      </c>
      <c r="BI740" t="s">
        <v>8035</v>
      </c>
      <c r="BJ740" t="s">
        <v>1423</v>
      </c>
      <c r="BK740" t="s">
        <v>82</v>
      </c>
      <c r="BN740" t="s">
        <v>8036</v>
      </c>
      <c r="BO740" t="s">
        <v>8037</v>
      </c>
    </row>
    <row r="741" spans="1:67" x14ac:dyDescent="0.35">
      <c r="A741" t="s">
        <v>8040</v>
      </c>
      <c r="B741" t="s">
        <v>65</v>
      </c>
      <c r="C741" t="s">
        <v>8041</v>
      </c>
      <c r="D741" t="s">
        <v>8042</v>
      </c>
      <c r="E741" t="s">
        <v>7553</v>
      </c>
      <c r="F741" s="5" t="str">
        <f t="shared" si="11"/>
        <v>Nonstandard Analysis for the Working Mathematician</v>
      </c>
      <c r="H741" t="s">
        <v>8043</v>
      </c>
      <c r="I741" t="s">
        <v>556</v>
      </c>
      <c r="J741" t="s">
        <v>152</v>
      </c>
      <c r="K741" t="s">
        <v>72</v>
      </c>
      <c r="L741" s="4">
        <v>99.99</v>
      </c>
      <c r="M741" s="4">
        <v>49.99</v>
      </c>
      <c r="N741" s="4">
        <v>106.99</v>
      </c>
      <c r="O741" s="4">
        <v>53.49</v>
      </c>
      <c r="P741" s="4">
        <v>118</v>
      </c>
      <c r="Q741" s="4">
        <v>58.98</v>
      </c>
      <c r="R741" s="4">
        <v>89.99</v>
      </c>
      <c r="S741" s="4">
        <v>43.804766790000002</v>
      </c>
      <c r="T741" s="4">
        <v>109.99</v>
      </c>
      <c r="U741" s="4">
        <v>53.989199999999997</v>
      </c>
      <c r="V741" s="1">
        <v>45717</v>
      </c>
      <c r="W741" s="1">
        <v>45838</v>
      </c>
      <c r="X741" t="s">
        <v>121</v>
      </c>
      <c r="Y741" t="s">
        <v>74</v>
      </c>
      <c r="AB741" t="s">
        <v>76</v>
      </c>
      <c r="AC741" t="s">
        <v>241</v>
      </c>
      <c r="AE741" t="s">
        <v>132</v>
      </c>
      <c r="AF741" t="s">
        <v>107</v>
      </c>
      <c r="AG741" t="s">
        <v>8044</v>
      </c>
      <c r="AI741" t="s">
        <v>81</v>
      </c>
      <c r="AJ741" t="s">
        <v>82</v>
      </c>
      <c r="AK741" t="s">
        <v>83</v>
      </c>
      <c r="AL741">
        <v>481</v>
      </c>
      <c r="AM741" t="s">
        <v>82</v>
      </c>
      <c r="AN741" s="1">
        <v>42260</v>
      </c>
      <c r="AO741" s="1">
        <v>42250</v>
      </c>
      <c r="AP741" s="1">
        <v>42243</v>
      </c>
      <c r="AR741" t="s">
        <v>72</v>
      </c>
      <c r="AS741" t="s">
        <v>8045</v>
      </c>
      <c r="AT741" t="s">
        <v>8046</v>
      </c>
      <c r="AU741" t="s">
        <v>8047</v>
      </c>
      <c r="AV741" t="s">
        <v>8048</v>
      </c>
      <c r="AX741" t="s">
        <v>112</v>
      </c>
      <c r="AY741" t="s">
        <v>113</v>
      </c>
      <c r="AZ741" t="s">
        <v>90</v>
      </c>
      <c r="BA741" t="s">
        <v>91</v>
      </c>
      <c r="BB741" t="s">
        <v>8049</v>
      </c>
      <c r="BC741" t="s">
        <v>8050</v>
      </c>
      <c r="BD741" t="s">
        <v>8051</v>
      </c>
      <c r="BE741" t="s">
        <v>82</v>
      </c>
      <c r="BF741" t="s">
        <v>82</v>
      </c>
      <c r="BG741" t="s">
        <v>8052</v>
      </c>
      <c r="BH741" t="s">
        <v>165</v>
      </c>
      <c r="BI741" t="s">
        <v>286</v>
      </c>
      <c r="BJ741" t="s">
        <v>395</v>
      </c>
      <c r="BK741" t="s">
        <v>82</v>
      </c>
      <c r="BN741" t="s">
        <v>8053</v>
      </c>
      <c r="BO741" t="s">
        <v>8054</v>
      </c>
    </row>
    <row r="742" spans="1:67" x14ac:dyDescent="0.35">
      <c r="A742" t="s">
        <v>8055</v>
      </c>
      <c r="B742" t="s">
        <v>65</v>
      </c>
      <c r="C742" t="s">
        <v>8041</v>
      </c>
      <c r="D742" t="s">
        <v>8042</v>
      </c>
      <c r="E742" t="s">
        <v>7553</v>
      </c>
      <c r="F742" s="5" t="str">
        <f t="shared" si="11"/>
        <v>Nonstandard Analysis for the Working Mathematician</v>
      </c>
      <c r="H742" t="s">
        <v>8043</v>
      </c>
      <c r="I742" t="s">
        <v>556</v>
      </c>
      <c r="J742" t="s">
        <v>152</v>
      </c>
      <c r="K742" t="s">
        <v>72</v>
      </c>
      <c r="L742" s="4">
        <v>99.99</v>
      </c>
      <c r="M742" s="4">
        <v>49.99</v>
      </c>
      <c r="N742" s="4">
        <v>106.99</v>
      </c>
      <c r="O742" s="4">
        <v>53.49</v>
      </c>
      <c r="P742" s="4">
        <v>118</v>
      </c>
      <c r="Q742" s="4">
        <v>58.98</v>
      </c>
      <c r="R742" s="4">
        <v>89.99</v>
      </c>
      <c r="S742" s="4">
        <v>43.804766790000002</v>
      </c>
      <c r="T742" s="4">
        <v>109.99</v>
      </c>
      <c r="U742" s="4">
        <v>53.989199999999997</v>
      </c>
      <c r="V742" s="1">
        <v>45717</v>
      </c>
      <c r="W742" s="1">
        <v>45838</v>
      </c>
      <c r="X742" t="s">
        <v>73</v>
      </c>
      <c r="Y742" t="s">
        <v>192</v>
      </c>
      <c r="AB742" t="s">
        <v>76</v>
      </c>
      <c r="AC742" t="s">
        <v>241</v>
      </c>
      <c r="AE742" t="s">
        <v>132</v>
      </c>
      <c r="AF742" t="s">
        <v>107</v>
      </c>
      <c r="AG742" t="s">
        <v>8044</v>
      </c>
      <c r="AI742" t="s">
        <v>81</v>
      </c>
      <c r="AJ742" t="s">
        <v>82</v>
      </c>
      <c r="AK742" t="s">
        <v>83</v>
      </c>
      <c r="AL742">
        <v>481</v>
      </c>
      <c r="AM742" t="s">
        <v>82</v>
      </c>
      <c r="AN742" s="1">
        <v>42260</v>
      </c>
      <c r="AO742" s="1">
        <v>42666</v>
      </c>
      <c r="AP742" s="1">
        <v>42666</v>
      </c>
      <c r="AR742" t="s">
        <v>72</v>
      </c>
      <c r="AS742" t="s">
        <v>8045</v>
      </c>
      <c r="AT742" t="s">
        <v>8046</v>
      </c>
      <c r="AU742" t="s">
        <v>8047</v>
      </c>
      <c r="AV742" t="s">
        <v>8048</v>
      </c>
      <c r="AX742" t="s">
        <v>112</v>
      </c>
      <c r="AY742" t="s">
        <v>113</v>
      </c>
      <c r="AZ742" t="s">
        <v>90</v>
      </c>
      <c r="BA742" t="s">
        <v>91</v>
      </c>
      <c r="BB742" t="s">
        <v>8049</v>
      </c>
      <c r="BC742" t="s">
        <v>8050</v>
      </c>
      <c r="BD742" t="s">
        <v>8051</v>
      </c>
      <c r="BE742" t="s">
        <v>82</v>
      </c>
      <c r="BF742" t="s">
        <v>82</v>
      </c>
      <c r="BG742" t="s">
        <v>8056</v>
      </c>
      <c r="BH742" t="s">
        <v>165</v>
      </c>
      <c r="BI742" t="s">
        <v>286</v>
      </c>
      <c r="BJ742" t="s">
        <v>395</v>
      </c>
      <c r="BK742" t="s">
        <v>82</v>
      </c>
      <c r="BN742" t="s">
        <v>8053</v>
      </c>
      <c r="BO742" t="s">
        <v>8054</v>
      </c>
    </row>
    <row r="743" spans="1:67" x14ac:dyDescent="0.35">
      <c r="A743" t="s">
        <v>8057</v>
      </c>
      <c r="C743" t="s">
        <v>8041</v>
      </c>
      <c r="D743" t="s">
        <v>8058</v>
      </c>
      <c r="E743" t="s">
        <v>7553</v>
      </c>
      <c r="F743" s="5" t="str">
        <f t="shared" si="11"/>
        <v>Real Analysis</v>
      </c>
      <c r="H743" t="s">
        <v>2979</v>
      </c>
      <c r="I743" t="s">
        <v>70</v>
      </c>
      <c r="J743" t="s">
        <v>174</v>
      </c>
      <c r="K743" t="s">
        <v>72</v>
      </c>
      <c r="L743" s="4">
        <v>56.99</v>
      </c>
      <c r="M743" s="4">
        <v>29.99</v>
      </c>
      <c r="N743" s="4">
        <v>60.98</v>
      </c>
      <c r="O743" s="4">
        <v>32.090000000000003</v>
      </c>
      <c r="P743" s="4">
        <v>67.5</v>
      </c>
      <c r="Q743" s="4">
        <v>35.39</v>
      </c>
      <c r="R743" s="4">
        <v>42.99</v>
      </c>
      <c r="S743" s="4">
        <v>26.279354990000002</v>
      </c>
      <c r="T743" s="4">
        <v>69.989999999999995</v>
      </c>
      <c r="U743" s="4">
        <v>32.389200000000002</v>
      </c>
      <c r="V743" s="1">
        <v>45717</v>
      </c>
      <c r="W743" s="1">
        <v>45838</v>
      </c>
      <c r="X743" t="s">
        <v>121</v>
      </c>
      <c r="Y743" t="s">
        <v>74</v>
      </c>
      <c r="AB743" t="s">
        <v>76</v>
      </c>
      <c r="AC743" t="s">
        <v>2315</v>
      </c>
      <c r="AE743" t="s">
        <v>78</v>
      </c>
      <c r="AF743" t="s">
        <v>79</v>
      </c>
      <c r="AG743" t="s">
        <v>80</v>
      </c>
      <c r="AI743" t="s">
        <v>81</v>
      </c>
      <c r="AJ743" t="s">
        <v>82</v>
      </c>
      <c r="AK743" t="s">
        <v>83</v>
      </c>
      <c r="AL743">
        <v>274</v>
      </c>
      <c r="AM743" t="s">
        <v>82</v>
      </c>
      <c r="AN743" s="1">
        <v>42513</v>
      </c>
      <c r="AO743" s="1">
        <v>42506</v>
      </c>
      <c r="AP743" s="1">
        <v>42496</v>
      </c>
      <c r="AR743" t="s">
        <v>72</v>
      </c>
      <c r="AT743" t="s">
        <v>8059</v>
      </c>
      <c r="AU743" t="s">
        <v>8060</v>
      </c>
      <c r="AV743" t="s">
        <v>8061</v>
      </c>
      <c r="AW743" t="s">
        <v>8062</v>
      </c>
      <c r="AX743" t="s">
        <v>88</v>
      </c>
      <c r="AY743" t="s">
        <v>89</v>
      </c>
      <c r="AZ743" t="s">
        <v>90</v>
      </c>
      <c r="BA743" t="s">
        <v>91</v>
      </c>
      <c r="BB743" t="s">
        <v>8063</v>
      </c>
      <c r="BC743" t="s">
        <v>8064</v>
      </c>
      <c r="BD743" t="s">
        <v>8065</v>
      </c>
      <c r="BE743" t="s">
        <v>82</v>
      </c>
      <c r="BF743" t="s">
        <v>82</v>
      </c>
      <c r="BG743" t="s">
        <v>8066</v>
      </c>
      <c r="BH743" t="s">
        <v>208</v>
      </c>
      <c r="BI743" t="s">
        <v>165</v>
      </c>
      <c r="BJ743" t="s">
        <v>286</v>
      </c>
      <c r="BK743" t="s">
        <v>82</v>
      </c>
      <c r="BN743" t="s">
        <v>8067</v>
      </c>
      <c r="BO743" t="s">
        <v>8068</v>
      </c>
    </row>
    <row r="744" spans="1:67" x14ac:dyDescent="0.35">
      <c r="A744" t="s">
        <v>8069</v>
      </c>
      <c r="C744" t="s">
        <v>8041</v>
      </c>
      <c r="D744" t="s">
        <v>8058</v>
      </c>
      <c r="E744" t="s">
        <v>7553</v>
      </c>
      <c r="F744" s="5" t="str">
        <f t="shared" si="11"/>
        <v>Real Analysis</v>
      </c>
      <c r="H744" t="s">
        <v>2979</v>
      </c>
      <c r="I744" t="s">
        <v>70</v>
      </c>
      <c r="J744" t="s">
        <v>174</v>
      </c>
      <c r="K744" t="s">
        <v>72</v>
      </c>
      <c r="L744" s="4">
        <v>56.99</v>
      </c>
      <c r="M744" s="4">
        <v>29.99</v>
      </c>
      <c r="N744" s="4">
        <v>60.98</v>
      </c>
      <c r="O744" s="4">
        <v>32.090000000000003</v>
      </c>
      <c r="P744" s="4">
        <v>67.5</v>
      </c>
      <c r="Q744" s="4">
        <v>35.39</v>
      </c>
      <c r="R744" s="4">
        <v>49.99</v>
      </c>
      <c r="S744" s="4">
        <v>26.279354990000002</v>
      </c>
      <c r="T744" s="4">
        <v>69.989999999999995</v>
      </c>
      <c r="U744" s="4">
        <v>32.389200000000002</v>
      </c>
      <c r="V744" s="1">
        <v>45717</v>
      </c>
      <c r="W744" s="1">
        <v>45838</v>
      </c>
      <c r="X744" t="s">
        <v>73</v>
      </c>
      <c r="Y744" t="s">
        <v>192</v>
      </c>
      <c r="AB744" t="s">
        <v>76</v>
      </c>
      <c r="AC744" t="s">
        <v>2315</v>
      </c>
      <c r="AE744" t="s">
        <v>78</v>
      </c>
      <c r="AF744" t="s">
        <v>79</v>
      </c>
      <c r="AG744" t="s">
        <v>80</v>
      </c>
      <c r="AI744" t="s">
        <v>81</v>
      </c>
      <c r="AJ744" t="s">
        <v>82</v>
      </c>
      <c r="AK744" t="s">
        <v>83</v>
      </c>
      <c r="AL744">
        <v>274</v>
      </c>
      <c r="AM744" t="s">
        <v>82</v>
      </c>
      <c r="AN744" s="1">
        <v>42513</v>
      </c>
      <c r="AO744" s="1">
        <v>43247</v>
      </c>
      <c r="AP744" s="1">
        <v>43246</v>
      </c>
      <c r="AR744" t="s">
        <v>72</v>
      </c>
      <c r="AT744" t="s">
        <v>8059</v>
      </c>
      <c r="AU744" t="s">
        <v>8060</v>
      </c>
      <c r="AV744" t="s">
        <v>8061</v>
      </c>
      <c r="AW744" t="s">
        <v>8062</v>
      </c>
      <c r="AX744" t="s">
        <v>88</v>
      </c>
      <c r="AY744" t="s">
        <v>89</v>
      </c>
      <c r="AZ744" t="s">
        <v>90</v>
      </c>
      <c r="BA744" t="s">
        <v>91</v>
      </c>
      <c r="BB744" t="s">
        <v>8063</v>
      </c>
      <c r="BC744" t="s">
        <v>8064</v>
      </c>
      <c r="BD744" t="s">
        <v>8065</v>
      </c>
      <c r="BE744" t="s">
        <v>82</v>
      </c>
      <c r="BF744" t="s">
        <v>82</v>
      </c>
      <c r="BG744" t="s">
        <v>8070</v>
      </c>
      <c r="BH744" t="s">
        <v>208</v>
      </c>
      <c r="BI744" t="s">
        <v>165</v>
      </c>
      <c r="BJ744" t="s">
        <v>286</v>
      </c>
      <c r="BK744" t="s">
        <v>82</v>
      </c>
      <c r="BN744" t="s">
        <v>8067</v>
      </c>
      <c r="BO744" t="s">
        <v>8068</v>
      </c>
    </row>
    <row r="745" spans="1:67" x14ac:dyDescent="0.35">
      <c r="A745" t="s">
        <v>8087</v>
      </c>
      <c r="C745" t="s">
        <v>8072</v>
      </c>
      <c r="D745" t="s">
        <v>8073</v>
      </c>
      <c r="E745" t="s">
        <v>6534</v>
      </c>
      <c r="F745" s="5" t="str">
        <f t="shared" si="11"/>
        <v>A Topology of Mind</v>
      </c>
      <c r="G745" t="s">
        <v>8074</v>
      </c>
      <c r="H745" t="s">
        <v>8075</v>
      </c>
      <c r="I745" t="s">
        <v>70</v>
      </c>
      <c r="J745" t="s">
        <v>104</v>
      </c>
      <c r="K745" t="s">
        <v>72</v>
      </c>
      <c r="L745" s="4">
        <v>109.99</v>
      </c>
      <c r="M745" s="4">
        <v>54.99</v>
      </c>
      <c r="N745" s="4">
        <v>117.69</v>
      </c>
      <c r="O745" s="4">
        <v>58.84</v>
      </c>
      <c r="P745" s="4">
        <v>130</v>
      </c>
      <c r="Q745" s="4">
        <v>64.88</v>
      </c>
      <c r="R745" s="4">
        <v>99.99</v>
      </c>
      <c r="S745" s="4">
        <v>48.186119740000002</v>
      </c>
      <c r="T745" s="4">
        <v>119.99</v>
      </c>
      <c r="U745" s="4">
        <v>59.389200000000002</v>
      </c>
      <c r="V745" s="1">
        <v>45717</v>
      </c>
      <c r="W745" s="1">
        <v>45838</v>
      </c>
      <c r="X745" t="s">
        <v>121</v>
      </c>
      <c r="Y745" t="s">
        <v>74</v>
      </c>
      <c r="Z745" t="s">
        <v>8076</v>
      </c>
      <c r="AB745" t="s">
        <v>76</v>
      </c>
      <c r="AC745" t="s">
        <v>1533</v>
      </c>
      <c r="AE745" t="s">
        <v>106</v>
      </c>
      <c r="AF745" t="s">
        <v>107</v>
      </c>
      <c r="AG745" t="s">
        <v>80</v>
      </c>
      <c r="AI745" t="s">
        <v>81</v>
      </c>
      <c r="AJ745" t="s">
        <v>82</v>
      </c>
      <c r="AK745" t="s">
        <v>83</v>
      </c>
      <c r="AL745">
        <v>245</v>
      </c>
      <c r="AM745" t="s">
        <v>82</v>
      </c>
      <c r="AN745" s="1">
        <v>44705</v>
      </c>
      <c r="AO745" s="1">
        <v>44688</v>
      </c>
      <c r="AP745" s="1">
        <v>44688</v>
      </c>
      <c r="AR745" t="s">
        <v>72</v>
      </c>
      <c r="AT745" t="s">
        <v>8077</v>
      </c>
      <c r="AU745" t="s">
        <v>8078</v>
      </c>
      <c r="AV745" t="s">
        <v>8079</v>
      </c>
      <c r="AX745" t="s">
        <v>112</v>
      </c>
      <c r="AY745" t="s">
        <v>113</v>
      </c>
      <c r="AZ745" t="s">
        <v>90</v>
      </c>
      <c r="BA745" t="s">
        <v>91</v>
      </c>
      <c r="BB745" t="s">
        <v>8080</v>
      </c>
      <c r="BC745" t="s">
        <v>8081</v>
      </c>
      <c r="BD745" t="s">
        <v>8082</v>
      </c>
      <c r="BE745" t="s">
        <v>82</v>
      </c>
      <c r="BF745" t="s">
        <v>82</v>
      </c>
      <c r="BG745" t="s">
        <v>8088</v>
      </c>
      <c r="BH745" t="s">
        <v>2917</v>
      </c>
      <c r="BI745" t="s">
        <v>8084</v>
      </c>
      <c r="BJ745" t="s">
        <v>1771</v>
      </c>
      <c r="BK745" t="s">
        <v>82</v>
      </c>
      <c r="BN745" t="s">
        <v>8085</v>
      </c>
      <c r="BO745" t="s">
        <v>8086</v>
      </c>
    </row>
    <row r="746" spans="1:67" x14ac:dyDescent="0.35">
      <c r="A746" t="s">
        <v>8071</v>
      </c>
      <c r="C746" t="s">
        <v>8072</v>
      </c>
      <c r="D746" t="s">
        <v>8073</v>
      </c>
      <c r="E746" t="s">
        <v>6534</v>
      </c>
      <c r="F746" s="5" t="str">
        <f t="shared" si="11"/>
        <v>A Topology of Mind</v>
      </c>
      <c r="G746" t="s">
        <v>8074</v>
      </c>
      <c r="H746" t="s">
        <v>8075</v>
      </c>
      <c r="I746" t="s">
        <v>70</v>
      </c>
      <c r="J746" t="s">
        <v>104</v>
      </c>
      <c r="K746" t="s">
        <v>72</v>
      </c>
      <c r="L746" s="4">
        <v>109.99</v>
      </c>
      <c r="M746" s="4">
        <v>54.99</v>
      </c>
      <c r="N746" s="4">
        <v>117.69</v>
      </c>
      <c r="O746" s="4">
        <v>58.84</v>
      </c>
      <c r="P746" s="4">
        <v>130</v>
      </c>
      <c r="Q746" s="4">
        <v>64.88</v>
      </c>
      <c r="R746" s="4">
        <v>99.99</v>
      </c>
      <c r="S746" s="4">
        <v>48.186119740000002</v>
      </c>
      <c r="T746" s="4">
        <v>119.99</v>
      </c>
      <c r="U746" s="4">
        <v>59.389200000000002</v>
      </c>
      <c r="V746" s="1">
        <v>45717</v>
      </c>
      <c r="W746" s="1">
        <v>45838</v>
      </c>
      <c r="X746" t="s">
        <v>73</v>
      </c>
      <c r="Y746" t="s">
        <v>74</v>
      </c>
      <c r="Z746" t="s">
        <v>8076</v>
      </c>
      <c r="AB746" t="s">
        <v>76</v>
      </c>
      <c r="AC746" t="s">
        <v>1533</v>
      </c>
      <c r="AE746" t="s">
        <v>106</v>
      </c>
      <c r="AF746" t="s">
        <v>107</v>
      </c>
      <c r="AG746" t="s">
        <v>80</v>
      </c>
      <c r="AI746" t="s">
        <v>81</v>
      </c>
      <c r="AJ746" t="s">
        <v>82</v>
      </c>
      <c r="AK746" t="s">
        <v>83</v>
      </c>
      <c r="AL746">
        <v>245</v>
      </c>
      <c r="AM746" t="s">
        <v>82</v>
      </c>
      <c r="AN746" s="1">
        <v>44705</v>
      </c>
      <c r="AO746" s="1">
        <v>45054</v>
      </c>
      <c r="AP746" s="1">
        <v>44688</v>
      </c>
      <c r="AR746" t="s">
        <v>72</v>
      </c>
      <c r="AT746" t="s">
        <v>8077</v>
      </c>
      <c r="AU746" t="s">
        <v>8078</v>
      </c>
      <c r="AV746" t="s">
        <v>8079</v>
      </c>
      <c r="AX746" t="s">
        <v>112</v>
      </c>
      <c r="AY746" t="s">
        <v>113</v>
      </c>
      <c r="AZ746" t="s">
        <v>90</v>
      </c>
      <c r="BA746" t="s">
        <v>91</v>
      </c>
      <c r="BB746" t="s">
        <v>8080</v>
      </c>
      <c r="BC746" t="s">
        <v>8081</v>
      </c>
      <c r="BD746" t="s">
        <v>8082</v>
      </c>
      <c r="BE746" t="s">
        <v>82</v>
      </c>
      <c r="BF746" t="s">
        <v>82</v>
      </c>
      <c r="BG746" t="s">
        <v>8083</v>
      </c>
      <c r="BH746" t="s">
        <v>2917</v>
      </c>
      <c r="BI746" t="s">
        <v>8084</v>
      </c>
      <c r="BJ746" t="s">
        <v>1771</v>
      </c>
      <c r="BK746" t="s">
        <v>82</v>
      </c>
      <c r="BN746" t="s">
        <v>8085</v>
      </c>
      <c r="BO746" t="s">
        <v>8086</v>
      </c>
    </row>
    <row r="747" spans="1:67" x14ac:dyDescent="0.35">
      <c r="A747" t="s">
        <v>8089</v>
      </c>
      <c r="C747" t="s">
        <v>8090</v>
      </c>
      <c r="D747" t="s">
        <v>8091</v>
      </c>
      <c r="E747" t="s">
        <v>2746</v>
      </c>
      <c r="F747" s="5" t="str">
        <f t="shared" si="11"/>
        <v>Kähler Immersions of Kähler Manifolds into Complex Space Forms</v>
      </c>
      <c r="H747" t="s">
        <v>8092</v>
      </c>
      <c r="I747" t="s">
        <v>70</v>
      </c>
      <c r="J747" t="s">
        <v>240</v>
      </c>
      <c r="K747" t="s">
        <v>72</v>
      </c>
      <c r="L747" s="4">
        <v>44.99</v>
      </c>
      <c r="M747" s="4">
        <v>22.99</v>
      </c>
      <c r="N747" s="4">
        <v>48.14</v>
      </c>
      <c r="O747" s="4">
        <v>24.6</v>
      </c>
      <c r="P747" s="4">
        <v>53.5</v>
      </c>
      <c r="Q747" s="4">
        <v>27.13</v>
      </c>
      <c r="R747" s="4">
        <v>39.99</v>
      </c>
      <c r="S747" s="4">
        <v>20.14546086</v>
      </c>
      <c r="T747" s="4">
        <v>49.99</v>
      </c>
      <c r="U747" s="4">
        <v>24.8292</v>
      </c>
      <c r="V747" s="1">
        <v>45717</v>
      </c>
      <c r="W747" s="1">
        <v>45838</v>
      </c>
      <c r="X747" t="s">
        <v>73</v>
      </c>
      <c r="Y747" t="s">
        <v>74</v>
      </c>
      <c r="Z747" t="s">
        <v>8093</v>
      </c>
      <c r="AA747">
        <v>23</v>
      </c>
      <c r="AB747" t="s">
        <v>76</v>
      </c>
      <c r="AC747" t="s">
        <v>2194</v>
      </c>
      <c r="AE747" t="s">
        <v>106</v>
      </c>
      <c r="AF747" t="s">
        <v>107</v>
      </c>
      <c r="AG747" t="s">
        <v>80</v>
      </c>
      <c r="AI747" t="s">
        <v>81</v>
      </c>
      <c r="AJ747" t="s">
        <v>82</v>
      </c>
      <c r="AK747" t="s">
        <v>83</v>
      </c>
      <c r="AL747">
        <v>100</v>
      </c>
      <c r="AM747" t="s">
        <v>82</v>
      </c>
      <c r="AN747" s="1">
        <v>43381</v>
      </c>
      <c r="AO747" s="1">
        <v>43384</v>
      </c>
      <c r="AP747" s="1">
        <v>43364</v>
      </c>
      <c r="AR747" t="s">
        <v>72</v>
      </c>
      <c r="AT747" t="s">
        <v>8094</v>
      </c>
      <c r="AU747" t="s">
        <v>8095</v>
      </c>
      <c r="AV747" t="s">
        <v>8096</v>
      </c>
      <c r="AX747" t="s">
        <v>112</v>
      </c>
      <c r="AY747" t="s">
        <v>113</v>
      </c>
      <c r="AZ747" t="s">
        <v>90</v>
      </c>
      <c r="BA747" t="s">
        <v>91</v>
      </c>
      <c r="BB747" t="s">
        <v>8097</v>
      </c>
      <c r="BC747" t="s">
        <v>8098</v>
      </c>
      <c r="BD747" t="s">
        <v>8099</v>
      </c>
      <c r="BE747" t="s">
        <v>82</v>
      </c>
      <c r="BF747" t="s">
        <v>82</v>
      </c>
      <c r="BG747" t="s">
        <v>8100</v>
      </c>
      <c r="BH747" t="s">
        <v>1152</v>
      </c>
      <c r="BI747" t="s">
        <v>340</v>
      </c>
      <c r="BK747" t="s">
        <v>82</v>
      </c>
      <c r="BN747" t="s">
        <v>8101</v>
      </c>
      <c r="BO747" t="s">
        <v>8102</v>
      </c>
    </row>
    <row r="748" spans="1:67" x14ac:dyDescent="0.35">
      <c r="A748" t="s">
        <v>8116</v>
      </c>
      <c r="C748" t="s">
        <v>8117</v>
      </c>
      <c r="D748" t="s">
        <v>8118</v>
      </c>
      <c r="E748" t="s">
        <v>8119</v>
      </c>
      <c r="F748" s="5" t="str">
        <f t="shared" si="11"/>
        <v>Graceful, Harmonious and Magic Type  Labelings</v>
      </c>
      <c r="G748" t="s">
        <v>8120</v>
      </c>
      <c r="H748" t="s">
        <v>8121</v>
      </c>
      <c r="I748" t="s">
        <v>70</v>
      </c>
      <c r="J748" t="s">
        <v>217</v>
      </c>
      <c r="K748" t="s">
        <v>72</v>
      </c>
      <c r="L748" s="4">
        <v>49.99</v>
      </c>
      <c r="M748" s="4">
        <v>24.99</v>
      </c>
      <c r="N748" s="4">
        <v>53.49</v>
      </c>
      <c r="O748" s="4">
        <v>26.74</v>
      </c>
      <c r="P748" s="4">
        <v>59</v>
      </c>
      <c r="Q748" s="4">
        <v>29.49</v>
      </c>
      <c r="R748" s="4">
        <v>44.99</v>
      </c>
      <c r="S748" s="4">
        <v>21.898002040000002</v>
      </c>
      <c r="T748" s="4">
        <v>54.99</v>
      </c>
      <c r="U748" s="4">
        <v>26.9892</v>
      </c>
      <c r="V748" s="1">
        <v>45717</v>
      </c>
      <c r="W748" s="1">
        <v>45838</v>
      </c>
      <c r="X748" t="s">
        <v>73</v>
      </c>
      <c r="Y748" t="s">
        <v>74</v>
      </c>
      <c r="Z748" t="s">
        <v>218</v>
      </c>
      <c r="AB748" t="s">
        <v>76</v>
      </c>
      <c r="AC748" t="s">
        <v>2641</v>
      </c>
      <c r="AE748" t="s">
        <v>220</v>
      </c>
      <c r="AF748" t="s">
        <v>107</v>
      </c>
      <c r="AG748" t="s">
        <v>80</v>
      </c>
      <c r="AI748" t="s">
        <v>81</v>
      </c>
      <c r="AJ748" t="s">
        <v>82</v>
      </c>
      <c r="AK748" t="s">
        <v>83</v>
      </c>
      <c r="AL748">
        <v>134</v>
      </c>
      <c r="AM748" t="s">
        <v>82</v>
      </c>
      <c r="AN748" s="1">
        <v>42808</v>
      </c>
      <c r="AO748" s="1">
        <v>42801</v>
      </c>
      <c r="AP748" s="1">
        <v>42794</v>
      </c>
      <c r="AR748" t="s">
        <v>72</v>
      </c>
      <c r="AT748" t="s">
        <v>8122</v>
      </c>
      <c r="AU748" t="s">
        <v>8123</v>
      </c>
      <c r="AV748" t="s">
        <v>8124</v>
      </c>
      <c r="AX748" t="s">
        <v>112</v>
      </c>
      <c r="AY748" t="s">
        <v>113</v>
      </c>
      <c r="AZ748" t="s">
        <v>90</v>
      </c>
      <c r="BA748" t="s">
        <v>91</v>
      </c>
      <c r="BB748" t="s">
        <v>8125</v>
      </c>
      <c r="BC748" t="s">
        <v>8126</v>
      </c>
      <c r="BD748" t="s">
        <v>8127</v>
      </c>
      <c r="BE748" t="s">
        <v>82</v>
      </c>
      <c r="BF748" t="s">
        <v>82</v>
      </c>
      <c r="BG748" t="s">
        <v>8128</v>
      </c>
      <c r="BH748" t="s">
        <v>142</v>
      </c>
      <c r="BI748" t="s">
        <v>1354</v>
      </c>
      <c r="BJ748" t="s">
        <v>141</v>
      </c>
      <c r="BK748" t="s">
        <v>82</v>
      </c>
      <c r="BN748" t="s">
        <v>8129</v>
      </c>
      <c r="BO748" t="s">
        <v>8130</v>
      </c>
    </row>
    <row r="749" spans="1:67" x14ac:dyDescent="0.35">
      <c r="A749" t="s">
        <v>8131</v>
      </c>
      <c r="C749" t="s">
        <v>8132</v>
      </c>
      <c r="D749" t="s">
        <v>8133</v>
      </c>
      <c r="E749" t="s">
        <v>328</v>
      </c>
      <c r="F749" s="5" t="str">
        <f t="shared" si="11"/>
        <v>Analyzing Narratives in Social Networks</v>
      </c>
      <c r="G749" t="s">
        <v>8134</v>
      </c>
      <c r="H749" t="s">
        <v>8135</v>
      </c>
      <c r="I749" t="s">
        <v>70</v>
      </c>
      <c r="J749" t="s">
        <v>295</v>
      </c>
      <c r="K749" t="s">
        <v>72</v>
      </c>
      <c r="L749" s="4">
        <v>169.99</v>
      </c>
      <c r="M749" s="4">
        <v>84.99</v>
      </c>
      <c r="N749" s="4">
        <v>181.89</v>
      </c>
      <c r="O749" s="4">
        <v>90.94</v>
      </c>
      <c r="P749" s="4">
        <v>201</v>
      </c>
      <c r="Q749" s="4">
        <v>100.28</v>
      </c>
      <c r="R749" s="4">
        <v>149.99</v>
      </c>
      <c r="S749" s="4">
        <v>74.474237439999996</v>
      </c>
      <c r="T749" s="4">
        <v>199.99</v>
      </c>
      <c r="U749" s="4">
        <v>91.789199999999994</v>
      </c>
      <c r="V749" s="1">
        <v>45717</v>
      </c>
      <c r="W749" s="1">
        <v>45838</v>
      </c>
      <c r="X749" t="s">
        <v>121</v>
      </c>
      <c r="Y749" t="s">
        <v>74</v>
      </c>
      <c r="AB749" t="s">
        <v>76</v>
      </c>
      <c r="AC749" t="s">
        <v>2641</v>
      </c>
      <c r="AE749" t="s">
        <v>497</v>
      </c>
      <c r="AF749" t="s">
        <v>107</v>
      </c>
      <c r="AG749" t="s">
        <v>80</v>
      </c>
      <c r="AI749" t="s">
        <v>81</v>
      </c>
      <c r="AJ749" t="s">
        <v>82</v>
      </c>
      <c r="AK749" t="s">
        <v>83</v>
      </c>
      <c r="AL749">
        <v>413</v>
      </c>
      <c r="AM749" t="s">
        <v>82</v>
      </c>
      <c r="AN749" s="1">
        <v>44454</v>
      </c>
      <c r="AO749" s="1">
        <v>44437</v>
      </c>
      <c r="AP749" s="1">
        <v>44436</v>
      </c>
      <c r="AR749" t="s">
        <v>72</v>
      </c>
      <c r="AT749" t="s">
        <v>8136</v>
      </c>
      <c r="AU749" t="s">
        <v>8137</v>
      </c>
      <c r="AV749" t="s">
        <v>8138</v>
      </c>
      <c r="AW749" t="s">
        <v>8139</v>
      </c>
      <c r="AX749" t="s">
        <v>502</v>
      </c>
      <c r="AY749" t="s">
        <v>89</v>
      </c>
      <c r="AZ749" t="s">
        <v>90</v>
      </c>
      <c r="BA749" t="s">
        <v>91</v>
      </c>
      <c r="BB749" t="s">
        <v>8140</v>
      </c>
      <c r="BC749" t="s">
        <v>8141</v>
      </c>
      <c r="BD749" t="s">
        <v>8142</v>
      </c>
      <c r="BE749" t="s">
        <v>82</v>
      </c>
      <c r="BF749" t="s">
        <v>82</v>
      </c>
      <c r="BG749" t="s">
        <v>8143</v>
      </c>
      <c r="BH749" t="s">
        <v>142</v>
      </c>
      <c r="BI749" t="s">
        <v>2917</v>
      </c>
      <c r="BJ749" t="s">
        <v>2078</v>
      </c>
      <c r="BK749" t="s">
        <v>82</v>
      </c>
      <c r="BN749" t="s">
        <v>8144</v>
      </c>
      <c r="BO749" t="s">
        <v>8145</v>
      </c>
    </row>
    <row r="750" spans="1:67" x14ac:dyDescent="0.35">
      <c r="A750" t="s">
        <v>8146</v>
      </c>
      <c r="C750" t="s">
        <v>8132</v>
      </c>
      <c r="D750" t="s">
        <v>8133</v>
      </c>
      <c r="E750" t="s">
        <v>328</v>
      </c>
      <c r="F750" s="5" t="str">
        <f t="shared" si="11"/>
        <v>Analyzing Narratives in Social Networks</v>
      </c>
      <c r="G750" t="s">
        <v>8134</v>
      </c>
      <c r="H750" t="s">
        <v>8135</v>
      </c>
      <c r="I750" t="s">
        <v>70</v>
      </c>
      <c r="J750" t="s">
        <v>295</v>
      </c>
      <c r="K750" t="s">
        <v>72</v>
      </c>
      <c r="L750" s="4">
        <v>119.99</v>
      </c>
      <c r="M750" s="4">
        <v>59.99</v>
      </c>
      <c r="N750" s="4">
        <v>128.38999999999999</v>
      </c>
      <c r="O750" s="4">
        <v>64.19</v>
      </c>
      <c r="P750" s="4">
        <v>142</v>
      </c>
      <c r="Q750" s="4">
        <v>70.78</v>
      </c>
      <c r="R750" s="4">
        <v>109.99</v>
      </c>
      <c r="S750" s="4">
        <v>52.567472690000002</v>
      </c>
      <c r="T750" s="4">
        <v>129.99</v>
      </c>
      <c r="U750" s="4">
        <v>64.789199999999994</v>
      </c>
      <c r="V750" s="1">
        <v>45717</v>
      </c>
      <c r="W750" s="1">
        <v>45838</v>
      </c>
      <c r="X750" t="s">
        <v>73</v>
      </c>
      <c r="Y750" t="s">
        <v>74</v>
      </c>
      <c r="AB750" t="s">
        <v>76</v>
      </c>
      <c r="AC750" t="s">
        <v>2641</v>
      </c>
      <c r="AE750" t="s">
        <v>497</v>
      </c>
      <c r="AF750" t="s">
        <v>107</v>
      </c>
      <c r="AG750" t="s">
        <v>80</v>
      </c>
      <c r="AI750" t="s">
        <v>81</v>
      </c>
      <c r="AJ750" t="s">
        <v>82</v>
      </c>
      <c r="AK750" t="s">
        <v>83</v>
      </c>
      <c r="AL750">
        <v>413</v>
      </c>
      <c r="AM750" t="s">
        <v>82</v>
      </c>
      <c r="AN750" s="1">
        <v>44454</v>
      </c>
      <c r="AO750" s="1">
        <v>44803</v>
      </c>
      <c r="AP750" s="1">
        <v>44436</v>
      </c>
      <c r="AR750" t="s">
        <v>72</v>
      </c>
      <c r="AT750" t="s">
        <v>8136</v>
      </c>
      <c r="AU750" t="s">
        <v>8137</v>
      </c>
      <c r="AV750" t="s">
        <v>8138</v>
      </c>
      <c r="AW750" t="s">
        <v>8139</v>
      </c>
      <c r="AX750" t="s">
        <v>502</v>
      </c>
      <c r="AY750" t="s">
        <v>89</v>
      </c>
      <c r="AZ750" t="s">
        <v>90</v>
      </c>
      <c r="BA750" t="s">
        <v>91</v>
      </c>
      <c r="BB750" t="s">
        <v>8140</v>
      </c>
      <c r="BC750" t="s">
        <v>8141</v>
      </c>
      <c r="BD750" t="s">
        <v>8142</v>
      </c>
      <c r="BE750" t="s">
        <v>82</v>
      </c>
      <c r="BF750" t="s">
        <v>82</v>
      </c>
      <c r="BG750" t="s">
        <v>8147</v>
      </c>
      <c r="BH750" t="s">
        <v>142</v>
      </c>
      <c r="BI750" t="s">
        <v>2917</v>
      </c>
      <c r="BJ750" t="s">
        <v>2078</v>
      </c>
      <c r="BK750" t="s">
        <v>82</v>
      </c>
      <c r="BN750" t="s">
        <v>8144</v>
      </c>
      <c r="BO750" t="s">
        <v>8145</v>
      </c>
    </row>
    <row r="751" spans="1:67" x14ac:dyDescent="0.35">
      <c r="A751" t="s">
        <v>8148</v>
      </c>
      <c r="C751" t="s">
        <v>8149</v>
      </c>
      <c r="D751" t="s">
        <v>8150</v>
      </c>
      <c r="E751" t="s">
        <v>8151</v>
      </c>
      <c r="F751" s="5" t="str">
        <f t="shared" si="11"/>
        <v>Towards Robust Algebraic Multigrid Methods for Nonsymmetric Problems</v>
      </c>
      <c r="H751" t="s">
        <v>8152</v>
      </c>
      <c r="I751" t="s">
        <v>70</v>
      </c>
      <c r="J751" t="s">
        <v>217</v>
      </c>
      <c r="K751" t="s">
        <v>72</v>
      </c>
      <c r="L751" s="4">
        <v>49.99</v>
      </c>
      <c r="M751" s="4">
        <v>24.99</v>
      </c>
      <c r="N751" s="4">
        <v>53.49</v>
      </c>
      <c r="O751" s="4">
        <v>26.74</v>
      </c>
      <c r="P751" s="4">
        <v>59</v>
      </c>
      <c r="Q751" s="4">
        <v>29.49</v>
      </c>
      <c r="R751" s="4">
        <v>44.99</v>
      </c>
      <c r="S751" s="4">
        <v>21.898002040000002</v>
      </c>
      <c r="T751" s="4">
        <v>54.99</v>
      </c>
      <c r="U751" s="4">
        <v>26.9892</v>
      </c>
      <c r="V751" s="1">
        <v>45717</v>
      </c>
      <c r="W751" s="1">
        <v>45838</v>
      </c>
      <c r="X751" t="s">
        <v>121</v>
      </c>
      <c r="Y751" t="s">
        <v>74</v>
      </c>
      <c r="Z751" t="s">
        <v>8153</v>
      </c>
      <c r="AB751" t="s">
        <v>76</v>
      </c>
      <c r="AC751" t="s">
        <v>260</v>
      </c>
      <c r="AE751" t="s">
        <v>106</v>
      </c>
      <c r="AF751" t="s">
        <v>107</v>
      </c>
      <c r="AG751" t="s">
        <v>80</v>
      </c>
      <c r="AI751" t="s">
        <v>81</v>
      </c>
      <c r="AJ751" t="s">
        <v>82</v>
      </c>
      <c r="AK751" t="s">
        <v>83</v>
      </c>
      <c r="AL751">
        <v>131</v>
      </c>
      <c r="AM751" t="s">
        <v>82</v>
      </c>
      <c r="AN751" s="1">
        <v>42833</v>
      </c>
      <c r="AO751" s="1">
        <v>42826</v>
      </c>
      <c r="AP751" s="1">
        <v>42819</v>
      </c>
      <c r="AR751" t="s">
        <v>72</v>
      </c>
      <c r="AT751" t="s">
        <v>8154</v>
      </c>
      <c r="AU751" t="s">
        <v>8155</v>
      </c>
      <c r="AV751" t="s">
        <v>8156</v>
      </c>
      <c r="AX751" t="s">
        <v>112</v>
      </c>
      <c r="AY751" t="s">
        <v>113</v>
      </c>
      <c r="AZ751" t="s">
        <v>90</v>
      </c>
      <c r="BA751" t="s">
        <v>91</v>
      </c>
      <c r="BB751" t="s">
        <v>8157</v>
      </c>
      <c r="BC751" t="s">
        <v>8158</v>
      </c>
      <c r="BD751" t="s">
        <v>8159</v>
      </c>
      <c r="BE751" t="s">
        <v>82</v>
      </c>
      <c r="BF751" t="s">
        <v>82</v>
      </c>
      <c r="BG751" t="s">
        <v>8160</v>
      </c>
      <c r="BH751" t="s">
        <v>2359</v>
      </c>
      <c r="BI751" t="s">
        <v>395</v>
      </c>
      <c r="BJ751" t="s">
        <v>164</v>
      </c>
      <c r="BK751" t="s">
        <v>82</v>
      </c>
      <c r="BN751" t="s">
        <v>8161</v>
      </c>
      <c r="BO751" t="s">
        <v>8162</v>
      </c>
    </row>
    <row r="752" spans="1:67" x14ac:dyDescent="0.35">
      <c r="A752" t="s">
        <v>8163</v>
      </c>
      <c r="C752" t="s">
        <v>8149</v>
      </c>
      <c r="D752" t="s">
        <v>8150</v>
      </c>
      <c r="E752" t="s">
        <v>8151</v>
      </c>
      <c r="F752" s="5" t="str">
        <f t="shared" si="11"/>
        <v>Towards Robust Algebraic Multigrid Methods for Nonsymmetric Problems</v>
      </c>
      <c r="H752" t="s">
        <v>8152</v>
      </c>
      <c r="I752" t="s">
        <v>70</v>
      </c>
      <c r="J752" t="s">
        <v>217</v>
      </c>
      <c r="K752" t="s">
        <v>72</v>
      </c>
      <c r="L752" s="4">
        <v>49.99</v>
      </c>
      <c r="M752" s="4">
        <v>24.99</v>
      </c>
      <c r="N752" s="4">
        <v>53.49</v>
      </c>
      <c r="O752" s="4">
        <v>26.74</v>
      </c>
      <c r="P752" s="4">
        <v>59</v>
      </c>
      <c r="Q752" s="4">
        <v>29.49</v>
      </c>
      <c r="R752" s="4">
        <v>44.99</v>
      </c>
      <c r="S752" s="4">
        <v>21.898002040000002</v>
      </c>
      <c r="T752" s="4">
        <v>54.99</v>
      </c>
      <c r="U752" s="4">
        <v>26.9892</v>
      </c>
      <c r="V752" s="1">
        <v>45717</v>
      </c>
      <c r="W752" s="1">
        <v>45838</v>
      </c>
      <c r="X752" t="s">
        <v>73</v>
      </c>
      <c r="Y752" t="s">
        <v>192</v>
      </c>
      <c r="Z752" t="s">
        <v>8153</v>
      </c>
      <c r="AB752" t="s">
        <v>76</v>
      </c>
      <c r="AC752" t="s">
        <v>260</v>
      </c>
      <c r="AE752" t="s">
        <v>106</v>
      </c>
      <c r="AF752" t="s">
        <v>107</v>
      </c>
      <c r="AG752" t="s">
        <v>80</v>
      </c>
      <c r="AI752" t="s">
        <v>81</v>
      </c>
      <c r="AJ752" t="s">
        <v>82</v>
      </c>
      <c r="AK752" t="s">
        <v>83</v>
      </c>
      <c r="AL752">
        <v>131</v>
      </c>
      <c r="AM752" t="s">
        <v>82</v>
      </c>
      <c r="AN752" s="1">
        <v>42833</v>
      </c>
      <c r="AO752" s="1">
        <v>43306</v>
      </c>
      <c r="AP752" s="1">
        <v>43305</v>
      </c>
      <c r="AR752" t="s">
        <v>72</v>
      </c>
      <c r="AT752" t="s">
        <v>8154</v>
      </c>
      <c r="AU752" t="s">
        <v>8155</v>
      </c>
      <c r="AV752" t="s">
        <v>8156</v>
      </c>
      <c r="AX752" t="s">
        <v>112</v>
      </c>
      <c r="AY752" t="s">
        <v>113</v>
      </c>
      <c r="AZ752" t="s">
        <v>90</v>
      </c>
      <c r="BA752" t="s">
        <v>91</v>
      </c>
      <c r="BB752" t="s">
        <v>8157</v>
      </c>
      <c r="BC752" t="s">
        <v>8158</v>
      </c>
      <c r="BD752" t="s">
        <v>8159</v>
      </c>
      <c r="BE752" t="s">
        <v>82</v>
      </c>
      <c r="BF752" t="s">
        <v>82</v>
      </c>
      <c r="BG752" t="s">
        <v>8164</v>
      </c>
      <c r="BH752" t="s">
        <v>2359</v>
      </c>
      <c r="BI752" t="s">
        <v>395</v>
      </c>
      <c r="BJ752" t="s">
        <v>164</v>
      </c>
      <c r="BK752" t="s">
        <v>82</v>
      </c>
      <c r="BN752" t="s">
        <v>8161</v>
      </c>
      <c r="BO752" t="s">
        <v>8162</v>
      </c>
    </row>
    <row r="753" spans="1:67" x14ac:dyDescent="0.35">
      <c r="A753" t="s">
        <v>8165</v>
      </c>
      <c r="C753" t="s">
        <v>8166</v>
      </c>
      <c r="D753" t="s">
        <v>8167</v>
      </c>
      <c r="E753" t="s">
        <v>8168</v>
      </c>
      <c r="F753" s="5" t="str">
        <f t="shared" si="11"/>
        <v>The Fundamentals of Analysis for Talented Freshmen</v>
      </c>
      <c r="H753" t="s">
        <v>8169</v>
      </c>
      <c r="I753" t="s">
        <v>70</v>
      </c>
      <c r="J753" t="s">
        <v>174</v>
      </c>
      <c r="K753" t="s">
        <v>72</v>
      </c>
      <c r="L753" s="4">
        <v>32.99</v>
      </c>
      <c r="M753" s="4">
        <v>17.989999999999998</v>
      </c>
      <c r="N753" s="4">
        <v>35.299999999999997</v>
      </c>
      <c r="O753" s="4">
        <v>19.25</v>
      </c>
      <c r="P753" s="4">
        <v>39</v>
      </c>
      <c r="Q753" s="4">
        <v>21.23</v>
      </c>
      <c r="R753" s="4">
        <v>27.99</v>
      </c>
      <c r="S753" s="4">
        <v>15.76410791</v>
      </c>
      <c r="T753" s="4">
        <v>37.99</v>
      </c>
      <c r="U753" s="4">
        <v>19.429200000000002</v>
      </c>
      <c r="V753" s="1">
        <v>45717</v>
      </c>
      <c r="W753" s="1">
        <v>45838</v>
      </c>
      <c r="X753" t="s">
        <v>73</v>
      </c>
      <c r="Y753" t="s">
        <v>74</v>
      </c>
      <c r="Z753" t="s">
        <v>1012</v>
      </c>
      <c r="AB753" t="s">
        <v>76</v>
      </c>
      <c r="AC753" t="s">
        <v>131</v>
      </c>
      <c r="AE753" t="s">
        <v>497</v>
      </c>
      <c r="AF753" t="s">
        <v>107</v>
      </c>
      <c r="AG753" t="s">
        <v>80</v>
      </c>
      <c r="AI753" t="s">
        <v>81</v>
      </c>
      <c r="AJ753" t="s">
        <v>82</v>
      </c>
      <c r="AK753" t="s">
        <v>83</v>
      </c>
      <c r="AL753">
        <v>84</v>
      </c>
      <c r="AM753" t="s">
        <v>82</v>
      </c>
      <c r="AN753" s="1">
        <v>44566</v>
      </c>
      <c r="AO753" s="1">
        <v>42605</v>
      </c>
      <c r="AP753" s="1">
        <v>42605</v>
      </c>
      <c r="AR753" t="s">
        <v>72</v>
      </c>
      <c r="AT753" t="s">
        <v>8170</v>
      </c>
      <c r="AU753" t="s">
        <v>8171</v>
      </c>
      <c r="AW753" t="s">
        <v>8172</v>
      </c>
      <c r="AX753" t="s">
        <v>502</v>
      </c>
      <c r="AY753" t="s">
        <v>89</v>
      </c>
      <c r="AZ753" t="s">
        <v>90</v>
      </c>
      <c r="BA753" t="s">
        <v>2790</v>
      </c>
      <c r="BB753" t="s">
        <v>8173</v>
      </c>
      <c r="BC753" t="s">
        <v>8174</v>
      </c>
      <c r="BD753" t="s">
        <v>8175</v>
      </c>
      <c r="BE753" t="s">
        <v>82</v>
      </c>
      <c r="BF753" t="s">
        <v>82</v>
      </c>
      <c r="BG753" t="s">
        <v>8176</v>
      </c>
      <c r="BH753" t="s">
        <v>140</v>
      </c>
      <c r="BI753" t="s">
        <v>630</v>
      </c>
      <c r="BJ753" t="s">
        <v>529</v>
      </c>
      <c r="BK753" t="s">
        <v>82</v>
      </c>
      <c r="BN753" t="s">
        <v>8177</v>
      </c>
      <c r="BO753" t="s">
        <v>8178</v>
      </c>
    </row>
    <row r="754" spans="1:67" x14ac:dyDescent="0.35">
      <c r="A754" t="s">
        <v>8179</v>
      </c>
      <c r="B754" t="s">
        <v>169</v>
      </c>
      <c r="C754" t="s">
        <v>8180</v>
      </c>
      <c r="D754" t="s">
        <v>8181</v>
      </c>
      <c r="E754" t="s">
        <v>8182</v>
      </c>
      <c r="F754" s="5" t="str">
        <f t="shared" si="11"/>
        <v>Dynamical Systems with Applications Using Mathematica®</v>
      </c>
      <c r="H754" t="s">
        <v>8183</v>
      </c>
      <c r="I754" t="s">
        <v>556</v>
      </c>
      <c r="J754" t="s">
        <v>217</v>
      </c>
      <c r="K754" t="s">
        <v>72</v>
      </c>
      <c r="L754" s="4">
        <v>79.989999999999995</v>
      </c>
      <c r="M754" s="4">
        <v>39.99</v>
      </c>
      <c r="N754" s="4">
        <v>85.59</v>
      </c>
      <c r="O754" s="4">
        <v>42.79</v>
      </c>
      <c r="P754" s="4">
        <v>94.5</v>
      </c>
      <c r="Q754" s="4">
        <v>47.18</v>
      </c>
      <c r="R754" s="4">
        <v>63.99</v>
      </c>
      <c r="S754" s="4">
        <v>35.042060890000002</v>
      </c>
      <c r="T754" s="4">
        <v>89.99</v>
      </c>
      <c r="U754" s="4">
        <v>43.1892</v>
      </c>
      <c r="V754" s="1">
        <v>45717</v>
      </c>
      <c r="W754" s="1">
        <v>45838</v>
      </c>
      <c r="X754" t="s">
        <v>121</v>
      </c>
      <c r="Y754" t="s">
        <v>74</v>
      </c>
      <c r="AB754" t="s">
        <v>76</v>
      </c>
      <c r="AC754" t="s">
        <v>199</v>
      </c>
      <c r="AE754" t="s">
        <v>78</v>
      </c>
      <c r="AF754" t="s">
        <v>79</v>
      </c>
      <c r="AG754" t="s">
        <v>80</v>
      </c>
      <c r="AI754" t="s">
        <v>81</v>
      </c>
      <c r="AJ754" t="s">
        <v>82</v>
      </c>
      <c r="AK754" t="s">
        <v>83</v>
      </c>
      <c r="AL754">
        <v>585</v>
      </c>
      <c r="AM754" t="s">
        <v>82</v>
      </c>
      <c r="AN754" s="1">
        <v>43036</v>
      </c>
      <c r="AO754" s="1">
        <v>43033</v>
      </c>
      <c r="AP754" s="1">
        <v>43026</v>
      </c>
      <c r="AR754" t="s">
        <v>72</v>
      </c>
      <c r="AS754" t="s">
        <v>8184</v>
      </c>
      <c r="AT754" t="s">
        <v>8185</v>
      </c>
      <c r="AU754" t="s">
        <v>8186</v>
      </c>
      <c r="AV754" t="s">
        <v>8187</v>
      </c>
      <c r="AW754" t="s">
        <v>8188</v>
      </c>
      <c r="AX754" t="s">
        <v>88</v>
      </c>
      <c r="AY754" t="s">
        <v>89</v>
      </c>
      <c r="AZ754" t="s">
        <v>90</v>
      </c>
      <c r="BA754" t="s">
        <v>91</v>
      </c>
      <c r="BB754" t="s">
        <v>8189</v>
      </c>
      <c r="BC754" t="s">
        <v>8190</v>
      </c>
      <c r="BD754" t="s">
        <v>8191</v>
      </c>
      <c r="BE754" t="s">
        <v>82</v>
      </c>
      <c r="BF754" t="s">
        <v>82</v>
      </c>
      <c r="BG754" t="s">
        <v>8192</v>
      </c>
      <c r="BH754" t="s">
        <v>207</v>
      </c>
      <c r="BI754" t="s">
        <v>375</v>
      </c>
      <c r="BJ754" t="s">
        <v>164</v>
      </c>
      <c r="BK754" t="s">
        <v>82</v>
      </c>
      <c r="BN754" t="s">
        <v>8193</v>
      </c>
      <c r="BO754" t="s">
        <v>8194</v>
      </c>
    </row>
    <row r="755" spans="1:67" x14ac:dyDescent="0.35">
      <c r="A755" t="s">
        <v>8195</v>
      </c>
      <c r="B755" t="s">
        <v>169</v>
      </c>
      <c r="C755" t="s">
        <v>8180</v>
      </c>
      <c r="D755" t="s">
        <v>8181</v>
      </c>
      <c r="E755" t="s">
        <v>8182</v>
      </c>
      <c r="F755" s="5" t="str">
        <f t="shared" si="11"/>
        <v>Dynamical Systems with Applications Using Mathematica®</v>
      </c>
      <c r="H755" t="s">
        <v>8183</v>
      </c>
      <c r="I755" t="s">
        <v>556</v>
      </c>
      <c r="J755" t="s">
        <v>217</v>
      </c>
      <c r="K755" t="s">
        <v>72</v>
      </c>
      <c r="L755" s="4">
        <v>59.99</v>
      </c>
      <c r="M755" s="4">
        <v>39.99</v>
      </c>
      <c r="N755" s="4">
        <v>64.19</v>
      </c>
      <c r="O755" s="4">
        <v>42.79</v>
      </c>
      <c r="P755" s="4">
        <v>71</v>
      </c>
      <c r="Q755" s="4">
        <v>47.18</v>
      </c>
      <c r="R755" s="4">
        <v>54.99</v>
      </c>
      <c r="S755" s="4">
        <v>35.042060890000002</v>
      </c>
      <c r="T755" s="4">
        <v>74.989999999999995</v>
      </c>
      <c r="U755" s="4">
        <v>43.1892</v>
      </c>
      <c r="V755" s="1">
        <v>45717</v>
      </c>
      <c r="W755" s="1">
        <v>45838</v>
      </c>
      <c r="X755" t="s">
        <v>73</v>
      </c>
      <c r="Y755" t="s">
        <v>192</v>
      </c>
      <c r="AB755" t="s">
        <v>76</v>
      </c>
      <c r="AC755" t="s">
        <v>199</v>
      </c>
      <c r="AE755" t="s">
        <v>78</v>
      </c>
      <c r="AF755" t="s">
        <v>79</v>
      </c>
      <c r="AG755" t="s">
        <v>80</v>
      </c>
      <c r="AI755" t="s">
        <v>81</v>
      </c>
      <c r="AJ755" t="s">
        <v>82</v>
      </c>
      <c r="AK755" t="s">
        <v>83</v>
      </c>
      <c r="AL755">
        <v>585</v>
      </c>
      <c r="AM755" t="s">
        <v>82</v>
      </c>
      <c r="AN755" s="1">
        <v>43036</v>
      </c>
      <c r="AO755" s="1">
        <v>43336</v>
      </c>
      <c r="AP755" s="1">
        <v>43336</v>
      </c>
      <c r="AR755" t="s">
        <v>72</v>
      </c>
      <c r="AS755" t="s">
        <v>8184</v>
      </c>
      <c r="AT755" t="s">
        <v>8185</v>
      </c>
      <c r="AU755" t="s">
        <v>8186</v>
      </c>
      <c r="AV755" t="s">
        <v>8187</v>
      </c>
      <c r="AW755" t="s">
        <v>8188</v>
      </c>
      <c r="AX755" t="s">
        <v>88</v>
      </c>
      <c r="AY755" t="s">
        <v>89</v>
      </c>
      <c r="AZ755" t="s">
        <v>90</v>
      </c>
      <c r="BA755" t="s">
        <v>91</v>
      </c>
      <c r="BB755" t="s">
        <v>8189</v>
      </c>
      <c r="BC755" t="s">
        <v>8190</v>
      </c>
      <c r="BD755" t="s">
        <v>8191</v>
      </c>
      <c r="BE755" t="s">
        <v>82</v>
      </c>
      <c r="BF755" t="s">
        <v>82</v>
      </c>
      <c r="BG755" t="s">
        <v>8196</v>
      </c>
      <c r="BH755" t="s">
        <v>207</v>
      </c>
      <c r="BI755" t="s">
        <v>375</v>
      </c>
      <c r="BJ755" t="s">
        <v>164</v>
      </c>
      <c r="BK755" t="s">
        <v>82</v>
      </c>
      <c r="BN755" t="s">
        <v>8193</v>
      </c>
      <c r="BO755" t="s">
        <v>8194</v>
      </c>
    </row>
    <row r="756" spans="1:67" x14ac:dyDescent="0.35">
      <c r="A756" t="s">
        <v>8197</v>
      </c>
      <c r="C756" t="s">
        <v>8198</v>
      </c>
      <c r="D756" t="s">
        <v>8199</v>
      </c>
      <c r="E756" t="s">
        <v>4596</v>
      </c>
      <c r="F756" s="5" t="str">
        <f t="shared" si="11"/>
        <v>An Introduction to Analytic Functions</v>
      </c>
      <c r="G756" t="s">
        <v>8200</v>
      </c>
      <c r="H756" t="s">
        <v>8201</v>
      </c>
      <c r="I756" t="s">
        <v>70</v>
      </c>
      <c r="J756" t="s">
        <v>129</v>
      </c>
      <c r="K756" t="s">
        <v>72</v>
      </c>
      <c r="L756" s="4">
        <v>44.99</v>
      </c>
      <c r="M756" s="4">
        <v>22.99</v>
      </c>
      <c r="N756" s="4">
        <v>48.14</v>
      </c>
      <c r="O756" s="4">
        <v>24.6</v>
      </c>
      <c r="P756" s="4">
        <v>53.5</v>
      </c>
      <c r="Q756" s="4">
        <v>27.13</v>
      </c>
      <c r="R756" s="4">
        <v>39.99</v>
      </c>
      <c r="S756" s="4">
        <v>20.14546086</v>
      </c>
      <c r="T756" s="4">
        <v>49.99</v>
      </c>
      <c r="U756" s="4">
        <v>24.8292</v>
      </c>
      <c r="V756" s="1">
        <v>45717</v>
      </c>
      <c r="W756" s="1">
        <v>45838</v>
      </c>
      <c r="X756" t="s">
        <v>73</v>
      </c>
      <c r="Y756" t="s">
        <v>74</v>
      </c>
      <c r="AB756" t="s">
        <v>76</v>
      </c>
      <c r="AC756" t="s">
        <v>241</v>
      </c>
      <c r="AE756" t="s">
        <v>78</v>
      </c>
      <c r="AF756" t="s">
        <v>107</v>
      </c>
      <c r="AG756" t="s">
        <v>80</v>
      </c>
      <c r="AI756" t="s">
        <v>81</v>
      </c>
      <c r="AJ756" t="s">
        <v>82</v>
      </c>
      <c r="AK756" t="s">
        <v>83</v>
      </c>
      <c r="AL756">
        <v>92</v>
      </c>
      <c r="AM756" t="s">
        <v>82</v>
      </c>
      <c r="AN756" s="1">
        <v>44043</v>
      </c>
      <c r="AO756" s="1">
        <v>43982</v>
      </c>
      <c r="AP756" s="1">
        <v>43982</v>
      </c>
      <c r="AR756" t="s">
        <v>72</v>
      </c>
      <c r="AT756" t="s">
        <v>8202</v>
      </c>
      <c r="AU756" t="s">
        <v>8203</v>
      </c>
      <c r="AV756" t="s">
        <v>8204</v>
      </c>
      <c r="AW756" t="s">
        <v>8205</v>
      </c>
      <c r="AX756" t="s">
        <v>88</v>
      </c>
      <c r="AY756" t="s">
        <v>89</v>
      </c>
      <c r="AZ756" t="s">
        <v>90</v>
      </c>
      <c r="BA756" t="s">
        <v>91</v>
      </c>
      <c r="BB756" t="s">
        <v>8206</v>
      </c>
      <c r="BC756" t="s">
        <v>8207</v>
      </c>
      <c r="BD756" t="s">
        <v>8208</v>
      </c>
      <c r="BE756" t="s">
        <v>82</v>
      </c>
      <c r="BF756" t="s">
        <v>82</v>
      </c>
      <c r="BG756" t="s">
        <v>8209</v>
      </c>
      <c r="BH756" t="s">
        <v>165</v>
      </c>
      <c r="BK756" t="s">
        <v>82</v>
      </c>
      <c r="BN756" t="s">
        <v>8210</v>
      </c>
      <c r="BO756" t="s">
        <v>8211</v>
      </c>
    </row>
    <row r="757" spans="1:67" x14ac:dyDescent="0.35">
      <c r="A757" t="s">
        <v>8212</v>
      </c>
      <c r="C757" t="s">
        <v>8213</v>
      </c>
      <c r="D757" t="s">
        <v>8214</v>
      </c>
      <c r="E757" t="s">
        <v>7211</v>
      </c>
      <c r="F757" s="5" t="str">
        <f t="shared" si="11"/>
        <v>Topics on Continua</v>
      </c>
      <c r="H757" t="s">
        <v>8215</v>
      </c>
      <c r="I757" t="s">
        <v>556</v>
      </c>
      <c r="J757" t="s">
        <v>240</v>
      </c>
      <c r="K757" t="s">
        <v>72</v>
      </c>
      <c r="L757" s="4">
        <v>129.99</v>
      </c>
      <c r="M757" s="4">
        <v>64.989999999999995</v>
      </c>
      <c r="N757" s="4">
        <v>139.09</v>
      </c>
      <c r="O757" s="4">
        <v>69.540000000000006</v>
      </c>
      <c r="P757" s="4">
        <v>153.5</v>
      </c>
      <c r="Q757" s="4">
        <v>76.680000000000007</v>
      </c>
      <c r="R757" s="4">
        <v>109.99</v>
      </c>
      <c r="S757" s="4">
        <v>56.948825640000003</v>
      </c>
      <c r="T757" s="4">
        <v>139.99</v>
      </c>
      <c r="U757" s="4">
        <v>70.1892</v>
      </c>
      <c r="V757" s="1">
        <v>45717</v>
      </c>
      <c r="W757" s="1">
        <v>45838</v>
      </c>
      <c r="X757" t="s">
        <v>121</v>
      </c>
      <c r="Y757" t="s">
        <v>74</v>
      </c>
      <c r="AB757" t="s">
        <v>76</v>
      </c>
      <c r="AC757" t="s">
        <v>604</v>
      </c>
      <c r="AE757" t="s">
        <v>106</v>
      </c>
      <c r="AF757" t="s">
        <v>107</v>
      </c>
      <c r="AG757" t="s">
        <v>80</v>
      </c>
      <c r="AI757" t="s">
        <v>81</v>
      </c>
      <c r="AJ757" t="s">
        <v>82</v>
      </c>
      <c r="AK757" t="s">
        <v>83</v>
      </c>
      <c r="AL757">
        <v>441</v>
      </c>
      <c r="AM757" t="s">
        <v>82</v>
      </c>
      <c r="AN757" s="1">
        <v>43294</v>
      </c>
      <c r="AO757" s="1">
        <v>43315</v>
      </c>
      <c r="AP757" s="1">
        <v>43305</v>
      </c>
      <c r="AR757" t="s">
        <v>72</v>
      </c>
      <c r="AT757" t="s">
        <v>8216</v>
      </c>
      <c r="AU757" t="s">
        <v>8217</v>
      </c>
      <c r="AV757" t="s">
        <v>8218</v>
      </c>
      <c r="AX757" t="s">
        <v>112</v>
      </c>
      <c r="AY757" t="s">
        <v>113</v>
      </c>
      <c r="AZ757" t="s">
        <v>90</v>
      </c>
      <c r="BA757" t="s">
        <v>91</v>
      </c>
      <c r="BB757" t="s">
        <v>8219</v>
      </c>
      <c r="BC757" t="s">
        <v>8220</v>
      </c>
      <c r="BD757" t="s">
        <v>8221</v>
      </c>
      <c r="BE757" t="s">
        <v>82</v>
      </c>
      <c r="BF757" t="s">
        <v>82</v>
      </c>
      <c r="BG757" t="s">
        <v>8222</v>
      </c>
      <c r="BH757" t="s">
        <v>1771</v>
      </c>
      <c r="BI757" t="s">
        <v>1002</v>
      </c>
      <c r="BK757" t="s">
        <v>82</v>
      </c>
      <c r="BN757" t="s">
        <v>8223</v>
      </c>
      <c r="BO757" t="s">
        <v>8224</v>
      </c>
    </row>
    <row r="758" spans="1:67" x14ac:dyDescent="0.35">
      <c r="A758" t="s">
        <v>8225</v>
      </c>
      <c r="C758" t="s">
        <v>8213</v>
      </c>
      <c r="D758" t="s">
        <v>8214</v>
      </c>
      <c r="E758" t="s">
        <v>7211</v>
      </c>
      <c r="F758" s="5" t="str">
        <f t="shared" si="11"/>
        <v>Topics on Continua</v>
      </c>
      <c r="H758" t="s">
        <v>8215</v>
      </c>
      <c r="I758" t="s">
        <v>556</v>
      </c>
      <c r="J758" t="s">
        <v>240</v>
      </c>
      <c r="K758" t="s">
        <v>72</v>
      </c>
      <c r="L758" s="4">
        <v>89.99</v>
      </c>
      <c r="M758" s="4">
        <v>44.99</v>
      </c>
      <c r="N758" s="4">
        <v>96.29</v>
      </c>
      <c r="O758" s="4">
        <v>48.14</v>
      </c>
      <c r="P758" s="4">
        <v>106.5</v>
      </c>
      <c r="Q758" s="4">
        <v>53.08</v>
      </c>
      <c r="R758" s="4">
        <v>79.989999999999995</v>
      </c>
      <c r="S758" s="4">
        <v>39.423413840000002</v>
      </c>
      <c r="T758" s="4">
        <v>139.99</v>
      </c>
      <c r="U758" s="4">
        <v>48.589199999999998</v>
      </c>
      <c r="V758" s="1">
        <v>45717</v>
      </c>
      <c r="W758" s="1">
        <v>45838</v>
      </c>
      <c r="X758" t="s">
        <v>73</v>
      </c>
      <c r="Y758" t="s">
        <v>192</v>
      </c>
      <c r="AB758" t="s">
        <v>76</v>
      </c>
      <c r="AC758" t="s">
        <v>604</v>
      </c>
      <c r="AE758" t="s">
        <v>106</v>
      </c>
      <c r="AF758" t="s">
        <v>107</v>
      </c>
      <c r="AG758" t="s">
        <v>80</v>
      </c>
      <c r="AI758" t="s">
        <v>81</v>
      </c>
      <c r="AJ758" t="s">
        <v>82</v>
      </c>
      <c r="AK758" t="s">
        <v>83</v>
      </c>
      <c r="AL758">
        <v>441</v>
      </c>
      <c r="AM758" t="s">
        <v>82</v>
      </c>
      <c r="AN758" s="1">
        <v>43294</v>
      </c>
      <c r="AO758" s="1">
        <v>43454</v>
      </c>
      <c r="AP758" s="1">
        <v>43453</v>
      </c>
      <c r="AR758" t="s">
        <v>72</v>
      </c>
      <c r="AT758" t="s">
        <v>8216</v>
      </c>
      <c r="AU758" t="s">
        <v>8217</v>
      </c>
      <c r="AV758" t="s">
        <v>8218</v>
      </c>
      <c r="AX758" t="s">
        <v>112</v>
      </c>
      <c r="AY758" t="s">
        <v>113</v>
      </c>
      <c r="AZ758" t="s">
        <v>90</v>
      </c>
      <c r="BA758" t="s">
        <v>91</v>
      </c>
      <c r="BB758" t="s">
        <v>8219</v>
      </c>
      <c r="BC758" t="s">
        <v>8220</v>
      </c>
      <c r="BD758" t="s">
        <v>8221</v>
      </c>
      <c r="BE758" t="s">
        <v>82</v>
      </c>
      <c r="BF758" t="s">
        <v>82</v>
      </c>
      <c r="BG758" t="s">
        <v>8226</v>
      </c>
      <c r="BH758" t="s">
        <v>1771</v>
      </c>
      <c r="BI758" t="s">
        <v>1002</v>
      </c>
      <c r="BK758" t="s">
        <v>82</v>
      </c>
      <c r="BN758" t="s">
        <v>8223</v>
      </c>
      <c r="BO758" t="s">
        <v>8224</v>
      </c>
    </row>
    <row r="759" spans="1:67" x14ac:dyDescent="0.35">
      <c r="A759" t="s">
        <v>8227</v>
      </c>
      <c r="C759" t="s">
        <v>8228</v>
      </c>
      <c r="D759" t="s">
        <v>8229</v>
      </c>
      <c r="E759" t="s">
        <v>8230</v>
      </c>
      <c r="F759" s="5" t="str">
        <f t="shared" si="11"/>
        <v>Simple Mathematical Models of Gene Regulatory Dynamics</v>
      </c>
      <c r="H759" t="s">
        <v>8231</v>
      </c>
      <c r="I759" t="s">
        <v>70</v>
      </c>
      <c r="J759" t="s">
        <v>174</v>
      </c>
      <c r="K759" t="s">
        <v>72</v>
      </c>
      <c r="L759" s="4">
        <v>49.99</v>
      </c>
      <c r="M759" s="4">
        <v>24.99</v>
      </c>
      <c r="N759" s="4">
        <v>53.49</v>
      </c>
      <c r="O759" s="4">
        <v>26.74</v>
      </c>
      <c r="P759" s="4">
        <v>59</v>
      </c>
      <c r="Q759" s="4">
        <v>29.49</v>
      </c>
      <c r="R759" s="4">
        <v>44.99</v>
      </c>
      <c r="S759" s="4">
        <v>21.898002040000002</v>
      </c>
      <c r="T759" s="4">
        <v>54.99</v>
      </c>
      <c r="U759" s="4">
        <v>26.9892</v>
      </c>
      <c r="V759" s="1">
        <v>45717</v>
      </c>
      <c r="W759" s="1">
        <v>45838</v>
      </c>
      <c r="X759" t="s">
        <v>73</v>
      </c>
      <c r="Y759" t="s">
        <v>74</v>
      </c>
      <c r="Z759" t="s">
        <v>8232</v>
      </c>
      <c r="AB759" t="s">
        <v>76</v>
      </c>
      <c r="AC759" t="s">
        <v>8233</v>
      </c>
      <c r="AE759" t="s">
        <v>106</v>
      </c>
      <c r="AF759" t="s">
        <v>107</v>
      </c>
      <c r="AG759" t="s">
        <v>80</v>
      </c>
      <c r="AI759" t="s">
        <v>81</v>
      </c>
      <c r="AJ759" t="s">
        <v>82</v>
      </c>
      <c r="AK759" t="s">
        <v>83</v>
      </c>
      <c r="AL759">
        <v>124</v>
      </c>
      <c r="AM759" t="s">
        <v>82</v>
      </c>
      <c r="AN759" s="1">
        <v>42698</v>
      </c>
      <c r="AO759" s="1">
        <v>42691</v>
      </c>
      <c r="AP759" s="1">
        <v>42685</v>
      </c>
      <c r="AR759" t="s">
        <v>72</v>
      </c>
      <c r="AT759" t="s">
        <v>8234</v>
      </c>
      <c r="AU759" t="s">
        <v>8235</v>
      </c>
      <c r="AV759" t="s">
        <v>8236</v>
      </c>
      <c r="AW759" t="s">
        <v>8237</v>
      </c>
      <c r="AX759" t="s">
        <v>112</v>
      </c>
      <c r="AY759" t="s">
        <v>113</v>
      </c>
      <c r="AZ759" t="s">
        <v>90</v>
      </c>
      <c r="BA759" t="s">
        <v>91</v>
      </c>
      <c r="BB759" t="s">
        <v>8238</v>
      </c>
      <c r="BC759" t="s">
        <v>8239</v>
      </c>
      <c r="BD759" t="s">
        <v>8240</v>
      </c>
      <c r="BE759" t="s">
        <v>82</v>
      </c>
      <c r="BF759" t="s">
        <v>82</v>
      </c>
      <c r="BG759" t="s">
        <v>8241</v>
      </c>
      <c r="BH759" t="s">
        <v>8242</v>
      </c>
      <c r="BI759" t="s">
        <v>1440</v>
      </c>
      <c r="BJ759" t="s">
        <v>4430</v>
      </c>
      <c r="BK759" t="s">
        <v>82</v>
      </c>
      <c r="BN759" t="s">
        <v>8243</v>
      </c>
      <c r="BO759" t="s">
        <v>8244</v>
      </c>
    </row>
    <row r="760" spans="1:67" x14ac:dyDescent="0.35">
      <c r="A760" t="s">
        <v>8245</v>
      </c>
      <c r="C760" t="s">
        <v>8246</v>
      </c>
      <c r="D760" t="s">
        <v>8247</v>
      </c>
      <c r="E760" t="s">
        <v>8248</v>
      </c>
      <c r="F760" s="5" t="str">
        <f t="shared" si="11"/>
        <v>Theory and Applications of Abstract Semilinear Cauchy Problems</v>
      </c>
      <c r="H760" t="s">
        <v>8249</v>
      </c>
      <c r="I760" t="s">
        <v>70</v>
      </c>
      <c r="J760" t="s">
        <v>240</v>
      </c>
      <c r="K760" t="s">
        <v>72</v>
      </c>
      <c r="L760" s="4">
        <v>129.99</v>
      </c>
      <c r="M760" s="4">
        <v>64.989999999999995</v>
      </c>
      <c r="N760" s="4">
        <v>139.09</v>
      </c>
      <c r="O760" s="4">
        <v>69.540000000000006</v>
      </c>
      <c r="P760" s="4">
        <v>153.5</v>
      </c>
      <c r="Q760" s="4">
        <v>76.680000000000007</v>
      </c>
      <c r="R760" s="4">
        <v>109.99</v>
      </c>
      <c r="S760" s="4">
        <v>56.948825640000003</v>
      </c>
      <c r="T760" s="4">
        <v>139.99</v>
      </c>
      <c r="U760" s="4">
        <v>70.1892</v>
      </c>
      <c r="V760" s="1">
        <v>45717</v>
      </c>
      <c r="W760" s="1">
        <v>45838</v>
      </c>
      <c r="X760" t="s">
        <v>121</v>
      </c>
      <c r="Y760" t="s">
        <v>74</v>
      </c>
      <c r="Z760" t="s">
        <v>3589</v>
      </c>
      <c r="AA760">
        <v>201</v>
      </c>
      <c r="AB760" t="s">
        <v>76</v>
      </c>
      <c r="AC760" t="s">
        <v>312</v>
      </c>
      <c r="AE760" t="s">
        <v>106</v>
      </c>
      <c r="AF760" t="s">
        <v>107</v>
      </c>
      <c r="AG760" t="s">
        <v>80</v>
      </c>
      <c r="AI760" t="s">
        <v>81</v>
      </c>
      <c r="AJ760" t="s">
        <v>82</v>
      </c>
      <c r="AK760" t="s">
        <v>83</v>
      </c>
      <c r="AL760">
        <v>543</v>
      </c>
      <c r="AM760" t="s">
        <v>82</v>
      </c>
      <c r="AN760" s="1">
        <v>43438</v>
      </c>
      <c r="AO760" s="1">
        <v>43437</v>
      </c>
      <c r="AP760" s="1">
        <v>43426</v>
      </c>
      <c r="AR760" t="s">
        <v>72</v>
      </c>
      <c r="AT760" t="s">
        <v>8250</v>
      </c>
      <c r="AU760" t="s">
        <v>8251</v>
      </c>
      <c r="AV760" t="s">
        <v>8252</v>
      </c>
      <c r="AW760" t="s">
        <v>8253</v>
      </c>
      <c r="AX760" t="s">
        <v>112</v>
      </c>
      <c r="AY760" t="s">
        <v>113</v>
      </c>
      <c r="AZ760" t="s">
        <v>90</v>
      </c>
      <c r="BA760" t="s">
        <v>91</v>
      </c>
      <c r="BB760" t="s">
        <v>8254</v>
      </c>
      <c r="BC760" t="s">
        <v>8255</v>
      </c>
      <c r="BD760" t="s">
        <v>8256</v>
      </c>
      <c r="BE760" t="s">
        <v>82</v>
      </c>
      <c r="BF760" t="s">
        <v>82</v>
      </c>
      <c r="BG760" t="s">
        <v>8257</v>
      </c>
      <c r="BH760" t="s">
        <v>164</v>
      </c>
      <c r="BK760" t="s">
        <v>82</v>
      </c>
      <c r="BN760" t="s">
        <v>8258</v>
      </c>
      <c r="BO760" t="s">
        <v>8259</v>
      </c>
    </row>
    <row r="761" spans="1:67" x14ac:dyDescent="0.35">
      <c r="A761" t="s">
        <v>8260</v>
      </c>
      <c r="C761" t="s">
        <v>8261</v>
      </c>
      <c r="D761" t="s">
        <v>8262</v>
      </c>
      <c r="E761" t="s">
        <v>8263</v>
      </c>
      <c r="F761" s="5" t="str">
        <f t="shared" si="11"/>
        <v>Spatial Interaction Models</v>
      </c>
      <c r="G761" t="s">
        <v>8264</v>
      </c>
      <c r="H761" t="s">
        <v>8265</v>
      </c>
      <c r="I761" t="s">
        <v>70</v>
      </c>
      <c r="J761" t="s">
        <v>217</v>
      </c>
      <c r="K761" t="s">
        <v>72</v>
      </c>
      <c r="L761" s="4">
        <v>109.99</v>
      </c>
      <c r="M761" s="4">
        <v>54.99</v>
      </c>
      <c r="N761" s="4">
        <v>117.69</v>
      </c>
      <c r="O761" s="4">
        <v>58.84</v>
      </c>
      <c r="P761" s="4">
        <v>130</v>
      </c>
      <c r="Q761" s="4">
        <v>64.88</v>
      </c>
      <c r="R761" s="4">
        <v>99.99</v>
      </c>
      <c r="S761" s="4">
        <v>48.186119740000002</v>
      </c>
      <c r="T761" s="4">
        <v>119.99</v>
      </c>
      <c r="U761" s="4">
        <v>59.389200000000002</v>
      </c>
      <c r="V761" s="1">
        <v>45717</v>
      </c>
      <c r="W761" s="1">
        <v>45838</v>
      </c>
      <c r="X761" t="s">
        <v>121</v>
      </c>
      <c r="Y761" t="s">
        <v>74</v>
      </c>
      <c r="Z761" t="s">
        <v>2017</v>
      </c>
      <c r="AA761">
        <v>118</v>
      </c>
      <c r="AB761" t="s">
        <v>76</v>
      </c>
      <c r="AC761" t="s">
        <v>1326</v>
      </c>
      <c r="AE761" t="s">
        <v>132</v>
      </c>
      <c r="AF761" t="s">
        <v>107</v>
      </c>
      <c r="AG761" t="s">
        <v>80</v>
      </c>
      <c r="AI761" t="s">
        <v>81</v>
      </c>
      <c r="AJ761" t="s">
        <v>82</v>
      </c>
      <c r="AK761" t="s">
        <v>83</v>
      </c>
      <c r="AL761">
        <v>327</v>
      </c>
      <c r="AM761" t="s">
        <v>82</v>
      </c>
      <c r="AN761" s="1">
        <v>42882</v>
      </c>
      <c r="AO761" s="1">
        <v>42838</v>
      </c>
      <c r="AP761" s="1">
        <v>42831</v>
      </c>
      <c r="AR761" t="s">
        <v>72</v>
      </c>
      <c r="AT761" t="s">
        <v>8266</v>
      </c>
      <c r="AU761" t="s">
        <v>8267</v>
      </c>
      <c r="AV761" t="s">
        <v>8268</v>
      </c>
      <c r="AX761" t="s">
        <v>112</v>
      </c>
      <c r="AY761" t="s">
        <v>113</v>
      </c>
      <c r="AZ761" t="s">
        <v>90</v>
      </c>
      <c r="BA761" t="s">
        <v>91</v>
      </c>
      <c r="BB761" t="s">
        <v>8269</v>
      </c>
      <c r="BC761" t="s">
        <v>8270</v>
      </c>
      <c r="BD761" t="s">
        <v>8271</v>
      </c>
      <c r="BE761" t="s">
        <v>82</v>
      </c>
      <c r="BF761" t="s">
        <v>82</v>
      </c>
      <c r="BG761" t="s">
        <v>8272</v>
      </c>
      <c r="BH761" t="s">
        <v>1335</v>
      </c>
      <c r="BI761" t="s">
        <v>1171</v>
      </c>
      <c r="BJ761" t="s">
        <v>4011</v>
      </c>
      <c r="BK761" t="s">
        <v>82</v>
      </c>
      <c r="BN761" t="s">
        <v>8273</v>
      </c>
      <c r="BO761" t="s">
        <v>8274</v>
      </c>
    </row>
    <row r="762" spans="1:67" x14ac:dyDescent="0.35">
      <c r="A762" t="s">
        <v>8275</v>
      </c>
      <c r="C762" t="s">
        <v>8261</v>
      </c>
      <c r="D762" t="s">
        <v>8262</v>
      </c>
      <c r="E762" t="s">
        <v>8263</v>
      </c>
      <c r="F762" s="5" t="str">
        <f t="shared" si="11"/>
        <v>Spatial Interaction Models</v>
      </c>
      <c r="G762" t="s">
        <v>8264</v>
      </c>
      <c r="H762" t="s">
        <v>8265</v>
      </c>
      <c r="I762" t="s">
        <v>70</v>
      </c>
      <c r="J762" t="s">
        <v>217</v>
      </c>
      <c r="K762" t="s">
        <v>72</v>
      </c>
      <c r="L762" s="4">
        <v>109.99</v>
      </c>
      <c r="M762" s="4">
        <v>54.99</v>
      </c>
      <c r="N762" s="4">
        <v>117.69</v>
      </c>
      <c r="O762" s="4">
        <v>58.84</v>
      </c>
      <c r="P762" s="4">
        <v>130</v>
      </c>
      <c r="Q762" s="4">
        <v>64.88</v>
      </c>
      <c r="R762" s="4">
        <v>99.99</v>
      </c>
      <c r="S762" s="4">
        <v>48.186119740000002</v>
      </c>
      <c r="T762" s="4">
        <v>119.99</v>
      </c>
      <c r="U762" s="4">
        <v>59.389200000000002</v>
      </c>
      <c r="V762" s="1">
        <v>45717</v>
      </c>
      <c r="W762" s="1">
        <v>45838</v>
      </c>
      <c r="X762" t="s">
        <v>73</v>
      </c>
      <c r="Y762" t="s">
        <v>192</v>
      </c>
      <c r="Z762" t="s">
        <v>2017</v>
      </c>
      <c r="AA762">
        <v>118</v>
      </c>
      <c r="AB762" t="s">
        <v>76</v>
      </c>
      <c r="AC762" t="s">
        <v>1326</v>
      </c>
      <c r="AE762" t="s">
        <v>132</v>
      </c>
      <c r="AF762" t="s">
        <v>107</v>
      </c>
      <c r="AG762" t="s">
        <v>80</v>
      </c>
      <c r="AI762" t="s">
        <v>81</v>
      </c>
      <c r="AJ762" t="s">
        <v>82</v>
      </c>
      <c r="AK762" t="s">
        <v>83</v>
      </c>
      <c r="AL762">
        <v>327</v>
      </c>
      <c r="AM762" t="s">
        <v>82</v>
      </c>
      <c r="AN762" s="1">
        <v>42882</v>
      </c>
      <c r="AO762" s="1">
        <v>43228</v>
      </c>
      <c r="AP762" s="1">
        <v>43230</v>
      </c>
      <c r="AR762" t="s">
        <v>72</v>
      </c>
      <c r="AT762" t="s">
        <v>8266</v>
      </c>
      <c r="AU762" t="s">
        <v>8267</v>
      </c>
      <c r="AV762" t="s">
        <v>8268</v>
      </c>
      <c r="AX762" t="s">
        <v>112</v>
      </c>
      <c r="AY762" t="s">
        <v>113</v>
      </c>
      <c r="AZ762" t="s">
        <v>90</v>
      </c>
      <c r="BA762" t="s">
        <v>91</v>
      </c>
      <c r="BB762" t="s">
        <v>8269</v>
      </c>
      <c r="BC762" t="s">
        <v>8270</v>
      </c>
      <c r="BD762" t="s">
        <v>8271</v>
      </c>
      <c r="BE762" t="s">
        <v>82</v>
      </c>
      <c r="BF762" t="s">
        <v>82</v>
      </c>
      <c r="BG762" t="s">
        <v>8276</v>
      </c>
      <c r="BH762" t="s">
        <v>1335</v>
      </c>
      <c r="BI762" t="s">
        <v>1171</v>
      </c>
      <c r="BJ762" t="s">
        <v>4011</v>
      </c>
      <c r="BK762" t="s">
        <v>82</v>
      </c>
      <c r="BN762" t="s">
        <v>8273</v>
      </c>
      <c r="BO762" t="s">
        <v>8274</v>
      </c>
    </row>
    <row r="763" spans="1:67" x14ac:dyDescent="0.35">
      <c r="A763" t="s">
        <v>8277</v>
      </c>
      <c r="B763" t="s">
        <v>65</v>
      </c>
      <c r="C763" t="s">
        <v>8278</v>
      </c>
      <c r="D763" t="s">
        <v>8279</v>
      </c>
      <c r="E763" t="s">
        <v>8280</v>
      </c>
      <c r="F763" s="5" t="str">
        <f t="shared" si="11"/>
        <v>Lie Methods in Deformation Theory</v>
      </c>
      <c r="H763" t="s">
        <v>8281</v>
      </c>
      <c r="I763" t="s">
        <v>70</v>
      </c>
      <c r="J763" t="s">
        <v>104</v>
      </c>
      <c r="K763" t="s">
        <v>72</v>
      </c>
      <c r="L763" s="4">
        <v>149.99</v>
      </c>
      <c r="M763" s="4">
        <v>74.989999999999995</v>
      </c>
      <c r="N763" s="4">
        <v>160.49</v>
      </c>
      <c r="O763" s="4">
        <v>80.239999999999995</v>
      </c>
      <c r="P763" s="4">
        <v>177</v>
      </c>
      <c r="Q763" s="4">
        <v>88.48</v>
      </c>
      <c r="R763" s="4">
        <v>129.99</v>
      </c>
      <c r="S763" s="4">
        <v>65.711531539999996</v>
      </c>
      <c r="T763" s="4">
        <v>169.99</v>
      </c>
      <c r="U763" s="4">
        <v>80.989199999999997</v>
      </c>
      <c r="V763" s="1">
        <v>45717</v>
      </c>
      <c r="W763" s="1">
        <v>45838</v>
      </c>
      <c r="X763" t="s">
        <v>121</v>
      </c>
      <c r="Y763" t="s">
        <v>74</v>
      </c>
      <c r="Z763" t="s">
        <v>105</v>
      </c>
      <c r="AB763" t="s">
        <v>76</v>
      </c>
      <c r="AC763" t="s">
        <v>404</v>
      </c>
      <c r="AE763" t="s">
        <v>106</v>
      </c>
      <c r="AF763" t="s">
        <v>107</v>
      </c>
      <c r="AG763" t="s">
        <v>242</v>
      </c>
      <c r="AI763" t="s">
        <v>81</v>
      </c>
      <c r="AJ763" t="s">
        <v>82</v>
      </c>
      <c r="AK763" t="s">
        <v>83</v>
      </c>
      <c r="AL763">
        <v>574</v>
      </c>
      <c r="AM763" t="s">
        <v>82</v>
      </c>
      <c r="AN763" s="1">
        <v>44792</v>
      </c>
      <c r="AO763" s="1">
        <v>44775</v>
      </c>
      <c r="AP763" s="1">
        <v>44775</v>
      </c>
      <c r="AR763" t="s">
        <v>72</v>
      </c>
      <c r="AT763" t="s">
        <v>8282</v>
      </c>
      <c r="AU763" t="s">
        <v>8283</v>
      </c>
      <c r="AV763" t="s">
        <v>8284</v>
      </c>
      <c r="AW763" t="s">
        <v>8285</v>
      </c>
      <c r="AX763" t="s">
        <v>112</v>
      </c>
      <c r="AY763" t="s">
        <v>113</v>
      </c>
      <c r="AZ763" t="s">
        <v>90</v>
      </c>
      <c r="BA763" t="s">
        <v>91</v>
      </c>
      <c r="BB763" t="s">
        <v>8286</v>
      </c>
      <c r="BC763" t="s">
        <v>8287</v>
      </c>
      <c r="BD763" t="s">
        <v>8288</v>
      </c>
      <c r="BE763" t="s">
        <v>82</v>
      </c>
      <c r="BF763" t="s">
        <v>82</v>
      </c>
      <c r="BG763" t="s">
        <v>8289</v>
      </c>
      <c r="BH763" t="s">
        <v>1153</v>
      </c>
      <c r="BI763" t="s">
        <v>783</v>
      </c>
      <c r="BJ763" t="s">
        <v>1152</v>
      </c>
      <c r="BK763" t="s">
        <v>82</v>
      </c>
      <c r="BN763" t="s">
        <v>8290</v>
      </c>
      <c r="BO763" t="s">
        <v>8291</v>
      </c>
    </row>
    <row r="764" spans="1:67" x14ac:dyDescent="0.35">
      <c r="A764" t="s">
        <v>8292</v>
      </c>
      <c r="B764" t="s">
        <v>65</v>
      </c>
      <c r="C764" t="s">
        <v>8278</v>
      </c>
      <c r="D764" t="s">
        <v>8279</v>
      </c>
      <c r="E764" t="s">
        <v>8280</v>
      </c>
      <c r="F764" s="5" t="str">
        <f t="shared" si="11"/>
        <v>Lie Methods in Deformation Theory</v>
      </c>
      <c r="H764" t="s">
        <v>8281</v>
      </c>
      <c r="I764" t="s">
        <v>70</v>
      </c>
      <c r="J764" t="s">
        <v>104</v>
      </c>
      <c r="K764" t="s">
        <v>72</v>
      </c>
      <c r="L764" s="4">
        <v>149.99</v>
      </c>
      <c r="M764" s="4">
        <v>74.989999999999995</v>
      </c>
      <c r="N764" s="4">
        <v>160.49</v>
      </c>
      <c r="O764" s="4">
        <v>80.239999999999995</v>
      </c>
      <c r="P764" s="4">
        <v>177</v>
      </c>
      <c r="Q764" s="4">
        <v>88.48</v>
      </c>
      <c r="R764" s="4">
        <v>129.99</v>
      </c>
      <c r="S764" s="4">
        <v>65.711531539999996</v>
      </c>
      <c r="T764" s="4">
        <v>169.99</v>
      </c>
      <c r="U764" s="4">
        <v>80.989199999999997</v>
      </c>
      <c r="V764" s="1">
        <v>45717</v>
      </c>
      <c r="W764" s="1">
        <v>45838</v>
      </c>
      <c r="X764" t="s">
        <v>73</v>
      </c>
      <c r="Y764" t="s">
        <v>74</v>
      </c>
      <c r="Z764" t="s">
        <v>105</v>
      </c>
      <c r="AB764" t="s">
        <v>76</v>
      </c>
      <c r="AC764" t="s">
        <v>404</v>
      </c>
      <c r="AE764" t="s">
        <v>106</v>
      </c>
      <c r="AF764" t="s">
        <v>107</v>
      </c>
      <c r="AG764" t="s">
        <v>242</v>
      </c>
      <c r="AI764" t="s">
        <v>81</v>
      </c>
      <c r="AJ764" t="s">
        <v>82</v>
      </c>
      <c r="AK764" t="s">
        <v>83</v>
      </c>
      <c r="AL764">
        <v>574</v>
      </c>
      <c r="AM764" t="s">
        <v>82</v>
      </c>
      <c r="AN764" s="1">
        <v>44792</v>
      </c>
      <c r="AO764" s="1">
        <v>45141</v>
      </c>
      <c r="AP764" s="1">
        <v>44775</v>
      </c>
      <c r="AR764" t="s">
        <v>72</v>
      </c>
      <c r="AT764" t="s">
        <v>8282</v>
      </c>
      <c r="AU764" t="s">
        <v>8283</v>
      </c>
      <c r="AV764" t="s">
        <v>8284</v>
      </c>
      <c r="AW764" t="s">
        <v>8285</v>
      </c>
      <c r="AX764" t="s">
        <v>112</v>
      </c>
      <c r="AY764" t="s">
        <v>113</v>
      </c>
      <c r="AZ764" t="s">
        <v>90</v>
      </c>
      <c r="BA764" t="s">
        <v>91</v>
      </c>
      <c r="BB764" t="s">
        <v>8286</v>
      </c>
      <c r="BC764" t="s">
        <v>8287</v>
      </c>
      <c r="BD764" t="s">
        <v>8288</v>
      </c>
      <c r="BE764" t="s">
        <v>82</v>
      </c>
      <c r="BF764" t="s">
        <v>82</v>
      </c>
      <c r="BG764" t="s">
        <v>8293</v>
      </c>
      <c r="BH764" t="s">
        <v>1153</v>
      </c>
      <c r="BI764" t="s">
        <v>783</v>
      </c>
      <c r="BJ764" t="s">
        <v>1152</v>
      </c>
      <c r="BK764" t="s">
        <v>82</v>
      </c>
      <c r="BN764" t="s">
        <v>8290</v>
      </c>
      <c r="BO764" t="s">
        <v>8291</v>
      </c>
    </row>
    <row r="765" spans="1:67" x14ac:dyDescent="0.35">
      <c r="A765" t="s">
        <v>8294</v>
      </c>
      <c r="B765" t="s">
        <v>65</v>
      </c>
      <c r="C765" t="s">
        <v>8278</v>
      </c>
      <c r="D765" t="s">
        <v>8279</v>
      </c>
      <c r="E765" t="s">
        <v>2717</v>
      </c>
      <c r="F765" s="5" t="str">
        <f t="shared" si="11"/>
        <v>Topology</v>
      </c>
      <c r="H765" t="s">
        <v>8295</v>
      </c>
      <c r="I765" t="s">
        <v>556</v>
      </c>
      <c r="J765" t="s">
        <v>71</v>
      </c>
      <c r="K765" t="s">
        <v>72</v>
      </c>
      <c r="L765" s="4">
        <v>64.989999999999995</v>
      </c>
      <c r="M765" s="4">
        <v>32.99</v>
      </c>
      <c r="N765" s="4">
        <v>69.540000000000006</v>
      </c>
      <c r="O765" s="4">
        <v>35.299999999999997</v>
      </c>
      <c r="P765" s="4">
        <v>77</v>
      </c>
      <c r="Q765" s="4">
        <v>38.92</v>
      </c>
      <c r="R765" s="4">
        <v>54.99</v>
      </c>
      <c r="S765" s="4">
        <v>28.90816676</v>
      </c>
      <c r="T765" s="4">
        <v>69.989999999999995</v>
      </c>
      <c r="U765" s="4">
        <v>35.629199999999997</v>
      </c>
      <c r="V765" s="1">
        <v>45717</v>
      </c>
      <c r="W765" s="1">
        <v>45838</v>
      </c>
      <c r="X765" t="s">
        <v>73</v>
      </c>
      <c r="Y765" t="s">
        <v>74</v>
      </c>
      <c r="Z765" t="s">
        <v>1800</v>
      </c>
      <c r="AA765">
        <v>153</v>
      </c>
      <c r="AB765" t="s">
        <v>76</v>
      </c>
      <c r="AC765" t="s">
        <v>604</v>
      </c>
      <c r="AE765" t="s">
        <v>78</v>
      </c>
      <c r="AF765" t="s">
        <v>107</v>
      </c>
      <c r="AG765" t="s">
        <v>725</v>
      </c>
      <c r="AI765" t="s">
        <v>81</v>
      </c>
      <c r="AJ765" t="s">
        <v>82</v>
      </c>
      <c r="AK765" t="s">
        <v>83</v>
      </c>
      <c r="AL765">
        <v>377</v>
      </c>
      <c r="AM765" t="s">
        <v>82</v>
      </c>
      <c r="AN765" s="1">
        <v>45188</v>
      </c>
      <c r="AO765" s="1">
        <v>45172</v>
      </c>
      <c r="AP765" s="1">
        <v>45171</v>
      </c>
      <c r="AR765" t="s">
        <v>72</v>
      </c>
      <c r="AT765" t="s">
        <v>8296</v>
      </c>
      <c r="AU765" t="s">
        <v>8297</v>
      </c>
      <c r="AV765" t="s">
        <v>8298</v>
      </c>
      <c r="AW765" t="s">
        <v>8299</v>
      </c>
      <c r="AX765" t="s">
        <v>88</v>
      </c>
      <c r="AY765" t="s">
        <v>89</v>
      </c>
      <c r="AZ765" t="s">
        <v>90</v>
      </c>
      <c r="BA765" t="s">
        <v>91</v>
      </c>
      <c r="BB765" t="s">
        <v>8300</v>
      </c>
      <c r="BC765" t="s">
        <v>8301</v>
      </c>
      <c r="BD765" t="s">
        <v>8301</v>
      </c>
      <c r="BE765" t="s">
        <v>82</v>
      </c>
      <c r="BF765" t="s">
        <v>82</v>
      </c>
      <c r="BG765" t="s">
        <v>8302</v>
      </c>
      <c r="BH765" t="s">
        <v>1771</v>
      </c>
      <c r="BK765" t="s">
        <v>82</v>
      </c>
      <c r="BN765" t="s">
        <v>1771</v>
      </c>
      <c r="BO765" t="s">
        <v>8303</v>
      </c>
    </row>
    <row r="766" spans="1:67" x14ac:dyDescent="0.35">
      <c r="A766" t="s">
        <v>8304</v>
      </c>
      <c r="C766" t="s">
        <v>8305</v>
      </c>
      <c r="D766" t="s">
        <v>8306</v>
      </c>
      <c r="E766" t="s">
        <v>8307</v>
      </c>
      <c r="F766" s="5" t="str">
        <f t="shared" si="11"/>
        <v>Algebraic Methods in General Rough Sets</v>
      </c>
      <c r="H766" t="s">
        <v>8308</v>
      </c>
      <c r="I766" t="s">
        <v>70</v>
      </c>
      <c r="J766" t="s">
        <v>240</v>
      </c>
      <c r="K766" t="s">
        <v>72</v>
      </c>
      <c r="L766" s="4">
        <v>129.99</v>
      </c>
      <c r="M766" s="4">
        <v>64.989999999999995</v>
      </c>
      <c r="N766" s="4">
        <v>139.09</v>
      </c>
      <c r="O766" s="4">
        <v>69.540000000000006</v>
      </c>
      <c r="P766" s="4">
        <v>153.5</v>
      </c>
      <c r="Q766" s="4">
        <v>76.680000000000007</v>
      </c>
      <c r="R766" s="4">
        <v>109.99</v>
      </c>
      <c r="S766" s="4">
        <v>56.948825640000003</v>
      </c>
      <c r="T766" s="4">
        <v>139.99</v>
      </c>
      <c r="U766" s="4">
        <v>70.1892</v>
      </c>
      <c r="V766" s="1">
        <v>45717</v>
      </c>
      <c r="W766" s="1">
        <v>45838</v>
      </c>
      <c r="X766" t="s">
        <v>121</v>
      </c>
      <c r="Y766" t="s">
        <v>74</v>
      </c>
      <c r="Z766" t="s">
        <v>331</v>
      </c>
      <c r="AB766" t="s">
        <v>76</v>
      </c>
      <c r="AC766" t="s">
        <v>404</v>
      </c>
      <c r="AE766" t="s">
        <v>132</v>
      </c>
      <c r="AF766" t="s">
        <v>79</v>
      </c>
      <c r="AG766" t="s">
        <v>80</v>
      </c>
      <c r="AI766" t="s">
        <v>81</v>
      </c>
      <c r="AJ766" t="s">
        <v>82</v>
      </c>
      <c r="AK766" t="s">
        <v>83</v>
      </c>
      <c r="AL766">
        <v>733</v>
      </c>
      <c r="AM766" t="s">
        <v>82</v>
      </c>
      <c r="AN766" s="1">
        <v>43476</v>
      </c>
      <c r="AO766" s="1">
        <v>43496</v>
      </c>
      <c r="AP766" s="1">
        <v>43477</v>
      </c>
      <c r="AR766" t="s">
        <v>72</v>
      </c>
      <c r="AT766" t="s">
        <v>8309</v>
      </c>
      <c r="AU766" t="s">
        <v>8310</v>
      </c>
      <c r="AV766" t="s">
        <v>8311</v>
      </c>
      <c r="AX766" t="s">
        <v>112</v>
      </c>
      <c r="AY766" t="s">
        <v>113</v>
      </c>
      <c r="AZ766" t="s">
        <v>90</v>
      </c>
      <c r="BA766" t="s">
        <v>91</v>
      </c>
      <c r="BB766" t="s">
        <v>8312</v>
      </c>
      <c r="BC766" t="s">
        <v>8313</v>
      </c>
      <c r="BD766" t="s">
        <v>8314</v>
      </c>
      <c r="BE766" t="s">
        <v>82</v>
      </c>
      <c r="BF766" t="s">
        <v>82</v>
      </c>
      <c r="BG766" t="s">
        <v>8315</v>
      </c>
      <c r="BH766" t="s">
        <v>413</v>
      </c>
      <c r="BI766" t="s">
        <v>3962</v>
      </c>
      <c r="BJ766" t="s">
        <v>428</v>
      </c>
      <c r="BK766" t="s">
        <v>82</v>
      </c>
      <c r="BN766" t="s">
        <v>8316</v>
      </c>
      <c r="BO766" t="s">
        <v>8317</v>
      </c>
    </row>
    <row r="767" spans="1:67" x14ac:dyDescent="0.35">
      <c r="A767" t="s">
        <v>8334</v>
      </c>
      <c r="B767" t="s">
        <v>65</v>
      </c>
      <c r="C767" t="s">
        <v>8319</v>
      </c>
      <c r="D767" t="s">
        <v>8320</v>
      </c>
      <c r="E767" t="s">
        <v>8321</v>
      </c>
      <c r="F767" s="5" t="str">
        <f t="shared" si="11"/>
        <v>A Ludic Journey into Geometric Topology</v>
      </c>
      <c r="G767" t="s">
        <v>619</v>
      </c>
      <c r="H767" t="s">
        <v>8322</v>
      </c>
      <c r="I767" t="s">
        <v>70</v>
      </c>
      <c r="J767" t="s">
        <v>104</v>
      </c>
      <c r="K767" t="s">
        <v>72</v>
      </c>
      <c r="L767" s="4">
        <v>49.99</v>
      </c>
      <c r="M767" s="4">
        <v>24.99</v>
      </c>
      <c r="N767" s="4">
        <v>53.49</v>
      </c>
      <c r="O767" s="4">
        <v>26.74</v>
      </c>
      <c r="P767" s="4">
        <v>59</v>
      </c>
      <c r="Q767" s="4">
        <v>29.49</v>
      </c>
      <c r="R767" s="4">
        <v>44.99</v>
      </c>
      <c r="S767" s="4">
        <v>21.898002040000002</v>
      </c>
      <c r="T767" s="4">
        <v>54.99</v>
      </c>
      <c r="U767" s="4">
        <v>26.9892</v>
      </c>
      <c r="V767" s="1">
        <v>45717</v>
      </c>
      <c r="W767" s="1">
        <v>45838</v>
      </c>
      <c r="X767" t="s">
        <v>121</v>
      </c>
      <c r="Y767" t="s">
        <v>74</v>
      </c>
      <c r="AB767" t="s">
        <v>76</v>
      </c>
      <c r="AC767" t="s">
        <v>1397</v>
      </c>
      <c r="AE767" t="s">
        <v>106</v>
      </c>
      <c r="AF767" t="s">
        <v>107</v>
      </c>
      <c r="AG767" t="s">
        <v>80</v>
      </c>
      <c r="AI767" t="s">
        <v>81</v>
      </c>
      <c r="AJ767" t="s">
        <v>82</v>
      </c>
      <c r="AK767" t="s">
        <v>83</v>
      </c>
      <c r="AL767">
        <v>115</v>
      </c>
      <c r="AM767" t="s">
        <v>82</v>
      </c>
      <c r="AN767" s="1">
        <v>44823</v>
      </c>
      <c r="AO767" s="1">
        <v>44806</v>
      </c>
      <c r="AP767" s="1">
        <v>44806</v>
      </c>
      <c r="AR767" t="s">
        <v>72</v>
      </c>
      <c r="AT767" t="s">
        <v>8323</v>
      </c>
      <c r="AU767" t="s">
        <v>8324</v>
      </c>
      <c r="AV767" t="s">
        <v>8325</v>
      </c>
      <c r="AW767" t="s">
        <v>8326</v>
      </c>
      <c r="AX767" t="s">
        <v>112</v>
      </c>
      <c r="AY767" t="s">
        <v>113</v>
      </c>
      <c r="AZ767" t="s">
        <v>90</v>
      </c>
      <c r="BA767" t="s">
        <v>91</v>
      </c>
      <c r="BB767" t="s">
        <v>8327</v>
      </c>
      <c r="BC767" t="s">
        <v>8328</v>
      </c>
      <c r="BD767" t="s">
        <v>8329</v>
      </c>
      <c r="BE767" t="s">
        <v>82</v>
      </c>
      <c r="BF767" t="s">
        <v>82</v>
      </c>
      <c r="BG767" t="s">
        <v>8335</v>
      </c>
      <c r="BH767" t="s">
        <v>2237</v>
      </c>
      <c r="BI767" t="s">
        <v>1771</v>
      </c>
      <c r="BJ767" t="s">
        <v>8331</v>
      </c>
      <c r="BK767" t="s">
        <v>82</v>
      </c>
      <c r="BN767" t="s">
        <v>8332</v>
      </c>
      <c r="BO767" t="s">
        <v>8333</v>
      </c>
    </row>
    <row r="768" spans="1:67" x14ac:dyDescent="0.35">
      <c r="A768" t="s">
        <v>8318</v>
      </c>
      <c r="B768" t="s">
        <v>65</v>
      </c>
      <c r="C768" t="s">
        <v>8319</v>
      </c>
      <c r="D768" t="s">
        <v>8320</v>
      </c>
      <c r="E768" t="s">
        <v>8321</v>
      </c>
      <c r="F768" s="5" t="str">
        <f t="shared" si="11"/>
        <v>A Ludic Journey into Geometric Topology</v>
      </c>
      <c r="G768" t="s">
        <v>619</v>
      </c>
      <c r="H768" t="s">
        <v>8322</v>
      </c>
      <c r="I768" t="s">
        <v>70</v>
      </c>
      <c r="J768" t="s">
        <v>104</v>
      </c>
      <c r="K768" t="s">
        <v>72</v>
      </c>
      <c r="L768" s="4">
        <v>49.99</v>
      </c>
      <c r="M768" s="4">
        <v>24.99</v>
      </c>
      <c r="N768" s="4">
        <v>53.49</v>
      </c>
      <c r="O768" s="4">
        <v>26.74</v>
      </c>
      <c r="P768" s="4">
        <v>59</v>
      </c>
      <c r="Q768" s="4">
        <v>29.49</v>
      </c>
      <c r="R768" s="4">
        <v>44.99</v>
      </c>
      <c r="S768" s="4">
        <v>21.898002040000002</v>
      </c>
      <c r="T768" s="4">
        <v>54.99</v>
      </c>
      <c r="U768" s="4">
        <v>26.9892</v>
      </c>
      <c r="V768" s="1">
        <v>45717</v>
      </c>
      <c r="W768" s="1">
        <v>45838</v>
      </c>
      <c r="X768" t="s">
        <v>73</v>
      </c>
      <c r="Y768" t="s">
        <v>74</v>
      </c>
      <c r="AB768" t="s">
        <v>76</v>
      </c>
      <c r="AC768" t="s">
        <v>1397</v>
      </c>
      <c r="AE768" t="s">
        <v>106</v>
      </c>
      <c r="AF768" t="s">
        <v>107</v>
      </c>
      <c r="AG768" t="s">
        <v>80</v>
      </c>
      <c r="AI768" t="s">
        <v>81</v>
      </c>
      <c r="AJ768" t="s">
        <v>82</v>
      </c>
      <c r="AK768" t="s">
        <v>83</v>
      </c>
      <c r="AL768">
        <v>115</v>
      </c>
      <c r="AM768" t="s">
        <v>82</v>
      </c>
      <c r="AN768" s="1">
        <v>44823</v>
      </c>
      <c r="AO768" s="1">
        <v>45172</v>
      </c>
      <c r="AP768" s="1">
        <v>44806</v>
      </c>
      <c r="AR768" t="s">
        <v>72</v>
      </c>
      <c r="AT768" t="s">
        <v>8323</v>
      </c>
      <c r="AU768" t="s">
        <v>8324</v>
      </c>
      <c r="AV768" t="s">
        <v>8325</v>
      </c>
      <c r="AW768" t="s">
        <v>8326</v>
      </c>
      <c r="AX768" t="s">
        <v>112</v>
      </c>
      <c r="AY768" t="s">
        <v>113</v>
      </c>
      <c r="AZ768" t="s">
        <v>90</v>
      </c>
      <c r="BA768" t="s">
        <v>91</v>
      </c>
      <c r="BB768" t="s">
        <v>8327</v>
      </c>
      <c r="BC768" t="s">
        <v>8328</v>
      </c>
      <c r="BD768" t="s">
        <v>8329</v>
      </c>
      <c r="BE768" t="s">
        <v>82</v>
      </c>
      <c r="BF768" t="s">
        <v>82</v>
      </c>
      <c r="BG768" t="s">
        <v>8330</v>
      </c>
      <c r="BH768" t="s">
        <v>2237</v>
      </c>
      <c r="BI768" t="s">
        <v>1771</v>
      </c>
      <c r="BJ768" t="s">
        <v>8331</v>
      </c>
      <c r="BK768" t="s">
        <v>82</v>
      </c>
      <c r="BN768" t="s">
        <v>8332</v>
      </c>
      <c r="BO768" t="s">
        <v>8333</v>
      </c>
    </row>
    <row r="769" spans="1:67" x14ac:dyDescent="0.35">
      <c r="A769" t="s">
        <v>8336</v>
      </c>
      <c r="C769" t="s">
        <v>8337</v>
      </c>
      <c r="D769" t="s">
        <v>8338</v>
      </c>
      <c r="E769" t="s">
        <v>8339</v>
      </c>
      <c r="F769" s="5" t="str">
        <f t="shared" si="11"/>
        <v>Statistical Data Analysis Using SAS</v>
      </c>
      <c r="G769" t="s">
        <v>8340</v>
      </c>
      <c r="H769" t="s">
        <v>8341</v>
      </c>
      <c r="I769" t="s">
        <v>556</v>
      </c>
      <c r="J769" t="s">
        <v>240</v>
      </c>
      <c r="K769" t="s">
        <v>72</v>
      </c>
      <c r="L769" s="4">
        <v>139.99</v>
      </c>
      <c r="M769" s="4">
        <v>69.989999999999995</v>
      </c>
      <c r="N769" s="4">
        <v>149.79</v>
      </c>
      <c r="O769" s="4">
        <v>74.89</v>
      </c>
      <c r="P769" s="4">
        <v>165.5</v>
      </c>
      <c r="Q769" s="4">
        <v>82.58</v>
      </c>
      <c r="R769" s="4">
        <v>119.99</v>
      </c>
      <c r="S769" s="4">
        <v>61.330178590000003</v>
      </c>
      <c r="T769" s="4">
        <v>159.99</v>
      </c>
      <c r="U769" s="4">
        <v>75.589200000000005</v>
      </c>
      <c r="V769" s="1">
        <v>45717</v>
      </c>
      <c r="W769" s="1">
        <v>45838</v>
      </c>
      <c r="X769" t="s">
        <v>73</v>
      </c>
      <c r="Y769" t="s">
        <v>74</v>
      </c>
      <c r="Z769" t="s">
        <v>8342</v>
      </c>
      <c r="AB769" t="s">
        <v>76</v>
      </c>
      <c r="AC769" t="s">
        <v>456</v>
      </c>
      <c r="AD769" t="s">
        <v>3276</v>
      </c>
      <c r="AE769" t="s">
        <v>78</v>
      </c>
      <c r="AF769" t="s">
        <v>107</v>
      </c>
      <c r="AG769" t="s">
        <v>80</v>
      </c>
      <c r="AI769" t="s">
        <v>81</v>
      </c>
      <c r="AJ769" t="s">
        <v>82</v>
      </c>
      <c r="AK769" t="s">
        <v>83</v>
      </c>
      <c r="AL769">
        <v>679</v>
      </c>
      <c r="AM769" t="s">
        <v>82</v>
      </c>
      <c r="AN769" s="1">
        <v>43219</v>
      </c>
      <c r="AO769" s="1">
        <v>43213</v>
      </c>
      <c r="AP769" s="1">
        <v>43203</v>
      </c>
      <c r="AR769" t="s">
        <v>72</v>
      </c>
      <c r="AS769" t="s">
        <v>8343</v>
      </c>
      <c r="AT769" t="s">
        <v>8344</v>
      </c>
      <c r="AU769" t="s">
        <v>8345</v>
      </c>
      <c r="AV769" t="s">
        <v>8346</v>
      </c>
      <c r="AW769" t="s">
        <v>8347</v>
      </c>
      <c r="AX769" t="s">
        <v>88</v>
      </c>
      <c r="AY769" t="s">
        <v>89</v>
      </c>
      <c r="AZ769" t="s">
        <v>90</v>
      </c>
      <c r="BA769" t="s">
        <v>91</v>
      </c>
      <c r="BB769" t="s">
        <v>8348</v>
      </c>
      <c r="BC769" t="s">
        <v>8349</v>
      </c>
      <c r="BD769" t="s">
        <v>8350</v>
      </c>
      <c r="BE769" t="s">
        <v>82</v>
      </c>
      <c r="BF769" t="s">
        <v>82</v>
      </c>
      <c r="BG769" t="s">
        <v>8351</v>
      </c>
      <c r="BH769" t="s">
        <v>3581</v>
      </c>
      <c r="BI769" t="s">
        <v>548</v>
      </c>
      <c r="BJ769" t="s">
        <v>3285</v>
      </c>
      <c r="BK769" t="s">
        <v>82</v>
      </c>
      <c r="BN769" t="s">
        <v>8352</v>
      </c>
      <c r="BO769" t="s">
        <v>8353</v>
      </c>
    </row>
    <row r="770" spans="1:67" x14ac:dyDescent="0.35">
      <c r="A770" t="s">
        <v>8371</v>
      </c>
      <c r="C770" t="s">
        <v>8355</v>
      </c>
      <c r="D770" t="s">
        <v>8356</v>
      </c>
      <c r="E770" t="s">
        <v>8357</v>
      </c>
      <c r="F770" s="5" t="str">
        <f t="shared" ref="F770:F833" si="12">HYPERLINK(BO770,BN770)</f>
        <v>Quantitative Methods in Pharmaceutical Research and Development</v>
      </c>
      <c r="G770" t="s">
        <v>8358</v>
      </c>
      <c r="H770" t="s">
        <v>8359</v>
      </c>
      <c r="I770" t="s">
        <v>70</v>
      </c>
      <c r="J770" t="s">
        <v>129</v>
      </c>
      <c r="K770" t="s">
        <v>72</v>
      </c>
      <c r="L770" s="4">
        <v>129.99</v>
      </c>
      <c r="M770" s="4">
        <v>64.989999999999995</v>
      </c>
      <c r="N770" s="4">
        <v>139.09</v>
      </c>
      <c r="O770" s="4">
        <v>69.540000000000006</v>
      </c>
      <c r="P770" s="4">
        <v>153.5</v>
      </c>
      <c r="Q770" s="4">
        <v>76.680000000000007</v>
      </c>
      <c r="R770" s="4">
        <v>109.99</v>
      </c>
      <c r="S770" s="4">
        <v>56.948825640000003</v>
      </c>
      <c r="T770" s="4">
        <v>139.99</v>
      </c>
      <c r="U770" s="4">
        <v>70.1892</v>
      </c>
      <c r="V770" s="1">
        <v>45717</v>
      </c>
      <c r="W770" s="1">
        <v>45838</v>
      </c>
      <c r="X770" t="s">
        <v>121</v>
      </c>
      <c r="Y770" t="s">
        <v>74</v>
      </c>
      <c r="AB770" t="s">
        <v>76</v>
      </c>
      <c r="AC770" t="s">
        <v>456</v>
      </c>
      <c r="AE770" t="s">
        <v>132</v>
      </c>
      <c r="AF770" t="s">
        <v>107</v>
      </c>
      <c r="AG770" t="s">
        <v>80</v>
      </c>
      <c r="AI770" t="s">
        <v>81</v>
      </c>
      <c r="AJ770" t="s">
        <v>82</v>
      </c>
      <c r="AK770" t="s">
        <v>83</v>
      </c>
      <c r="AL770">
        <v>445</v>
      </c>
      <c r="AM770" t="s">
        <v>82</v>
      </c>
      <c r="AN770" s="1">
        <v>44173</v>
      </c>
      <c r="AO770" s="1">
        <v>44099</v>
      </c>
      <c r="AP770" s="1">
        <v>44098</v>
      </c>
      <c r="AR770" t="s">
        <v>72</v>
      </c>
      <c r="AT770" t="s">
        <v>8360</v>
      </c>
      <c r="AU770" t="s">
        <v>8361</v>
      </c>
      <c r="AV770" t="s">
        <v>8362</v>
      </c>
      <c r="AW770" t="s">
        <v>8363</v>
      </c>
      <c r="AX770" t="s">
        <v>112</v>
      </c>
      <c r="AY770" t="s">
        <v>113</v>
      </c>
      <c r="AZ770" t="s">
        <v>90</v>
      </c>
      <c r="BA770" t="s">
        <v>91</v>
      </c>
      <c r="BB770" t="s">
        <v>8364</v>
      </c>
      <c r="BC770" t="s">
        <v>8365</v>
      </c>
      <c r="BD770" t="s">
        <v>8366</v>
      </c>
      <c r="BE770" t="s">
        <v>82</v>
      </c>
      <c r="BF770" t="s">
        <v>82</v>
      </c>
      <c r="BG770" t="s">
        <v>8372</v>
      </c>
      <c r="BH770" t="s">
        <v>1889</v>
      </c>
      <c r="BI770" t="s">
        <v>1440</v>
      </c>
      <c r="BJ770" t="s">
        <v>8368</v>
      </c>
      <c r="BK770" t="s">
        <v>82</v>
      </c>
      <c r="BN770" t="s">
        <v>8369</v>
      </c>
      <c r="BO770" t="s">
        <v>8370</v>
      </c>
    </row>
    <row r="771" spans="1:67" x14ac:dyDescent="0.35">
      <c r="A771" t="s">
        <v>8354</v>
      </c>
      <c r="C771" t="s">
        <v>8355</v>
      </c>
      <c r="D771" t="s">
        <v>8356</v>
      </c>
      <c r="E771" t="s">
        <v>8357</v>
      </c>
      <c r="F771" s="5" t="str">
        <f t="shared" si="12"/>
        <v>Quantitative Methods in Pharmaceutical Research and Development</v>
      </c>
      <c r="G771" t="s">
        <v>8358</v>
      </c>
      <c r="H771" t="s">
        <v>8359</v>
      </c>
      <c r="I771" t="s">
        <v>70</v>
      </c>
      <c r="J771" t="s">
        <v>129</v>
      </c>
      <c r="K771" t="s">
        <v>72</v>
      </c>
      <c r="L771" s="4">
        <v>99.99</v>
      </c>
      <c r="M771" s="4">
        <v>49.99</v>
      </c>
      <c r="N771" s="4">
        <v>106.99</v>
      </c>
      <c r="O771" s="4">
        <v>53.49</v>
      </c>
      <c r="P771" s="4">
        <v>118</v>
      </c>
      <c r="Q771" s="4">
        <v>58.98</v>
      </c>
      <c r="R771" s="4">
        <v>89.99</v>
      </c>
      <c r="S771" s="4">
        <v>43.804766790000002</v>
      </c>
      <c r="T771" s="4">
        <v>109.99</v>
      </c>
      <c r="U771" s="4">
        <v>53.989199999999997</v>
      </c>
      <c r="V771" s="1">
        <v>45717</v>
      </c>
      <c r="W771" s="1">
        <v>45838</v>
      </c>
      <c r="X771" t="s">
        <v>73</v>
      </c>
      <c r="Y771" t="s">
        <v>74</v>
      </c>
      <c r="AB771" t="s">
        <v>76</v>
      </c>
      <c r="AC771" t="s">
        <v>456</v>
      </c>
      <c r="AE771" t="s">
        <v>132</v>
      </c>
      <c r="AF771" t="s">
        <v>107</v>
      </c>
      <c r="AG771" t="s">
        <v>80</v>
      </c>
      <c r="AI771" t="s">
        <v>81</v>
      </c>
      <c r="AJ771" t="s">
        <v>82</v>
      </c>
      <c r="AK771" t="s">
        <v>83</v>
      </c>
      <c r="AL771">
        <v>445</v>
      </c>
      <c r="AM771" t="s">
        <v>82</v>
      </c>
      <c r="AN771" s="1">
        <v>44173</v>
      </c>
      <c r="AO771" s="1">
        <v>44464</v>
      </c>
      <c r="AP771" s="1">
        <v>44098</v>
      </c>
      <c r="AR771" t="s">
        <v>72</v>
      </c>
      <c r="AT771" t="s">
        <v>8360</v>
      </c>
      <c r="AU771" t="s">
        <v>8361</v>
      </c>
      <c r="AV771" t="s">
        <v>8362</v>
      </c>
      <c r="AW771" t="s">
        <v>8363</v>
      </c>
      <c r="AX771" t="s">
        <v>112</v>
      </c>
      <c r="AY771" t="s">
        <v>113</v>
      </c>
      <c r="AZ771" t="s">
        <v>90</v>
      </c>
      <c r="BA771" t="s">
        <v>91</v>
      </c>
      <c r="BB771" t="s">
        <v>8364</v>
      </c>
      <c r="BC771" t="s">
        <v>8365</v>
      </c>
      <c r="BD771" t="s">
        <v>8366</v>
      </c>
      <c r="BE771" t="s">
        <v>82</v>
      </c>
      <c r="BF771" t="s">
        <v>82</v>
      </c>
      <c r="BG771" t="s">
        <v>8367</v>
      </c>
      <c r="BH771" t="s">
        <v>1889</v>
      </c>
      <c r="BI771" t="s">
        <v>1440</v>
      </c>
      <c r="BJ771" t="s">
        <v>8368</v>
      </c>
      <c r="BK771" t="s">
        <v>82</v>
      </c>
      <c r="BN771" t="s">
        <v>8369</v>
      </c>
      <c r="BO771" t="s">
        <v>8370</v>
      </c>
    </row>
    <row r="772" spans="1:67" x14ac:dyDescent="0.35">
      <c r="A772" t="s">
        <v>8373</v>
      </c>
      <c r="C772" t="s">
        <v>8374</v>
      </c>
      <c r="D772" t="s">
        <v>8375</v>
      </c>
      <c r="E772" t="s">
        <v>3688</v>
      </c>
      <c r="F772" s="5" t="str">
        <f t="shared" si="12"/>
        <v>Fundamentals of the Mechanics of Solids</v>
      </c>
      <c r="H772" t="s">
        <v>8376</v>
      </c>
      <c r="I772" t="s">
        <v>70</v>
      </c>
      <c r="J772" t="s">
        <v>152</v>
      </c>
      <c r="K772" t="s">
        <v>72</v>
      </c>
      <c r="L772" s="4">
        <v>69.989999999999995</v>
      </c>
      <c r="M772" s="4">
        <v>34.99</v>
      </c>
      <c r="N772" s="4">
        <v>74.89</v>
      </c>
      <c r="O772" s="4">
        <v>37.44</v>
      </c>
      <c r="P772" s="4">
        <v>83</v>
      </c>
      <c r="Q772" s="4">
        <v>41.28</v>
      </c>
      <c r="R772" s="4">
        <v>59.99</v>
      </c>
      <c r="S772" s="4">
        <v>30.660707940000002</v>
      </c>
      <c r="T772" s="4">
        <v>79.989999999999995</v>
      </c>
      <c r="U772" s="4">
        <v>37.789200000000001</v>
      </c>
      <c r="V772" s="1">
        <v>45717</v>
      </c>
      <c r="W772" s="1">
        <v>45838</v>
      </c>
      <c r="X772" t="s">
        <v>121</v>
      </c>
      <c r="Y772" t="s">
        <v>74</v>
      </c>
      <c r="AB772" t="s">
        <v>76</v>
      </c>
      <c r="AC772" t="s">
        <v>1900</v>
      </c>
      <c r="AE772" t="s">
        <v>78</v>
      </c>
      <c r="AF772" t="s">
        <v>79</v>
      </c>
      <c r="AG772" t="s">
        <v>831</v>
      </c>
      <c r="AI772" t="s">
        <v>81</v>
      </c>
      <c r="AJ772" t="s">
        <v>82</v>
      </c>
      <c r="AK772" t="s">
        <v>83</v>
      </c>
      <c r="AL772">
        <v>422</v>
      </c>
      <c r="AM772" t="s">
        <v>82</v>
      </c>
      <c r="AN772" s="1">
        <v>42356</v>
      </c>
      <c r="AO772" s="1">
        <v>42340</v>
      </c>
      <c r="AP772" s="1"/>
      <c r="AR772" t="s">
        <v>72</v>
      </c>
      <c r="AT772" t="s">
        <v>8377</v>
      </c>
      <c r="AU772" t="s">
        <v>8378</v>
      </c>
      <c r="AV772" t="s">
        <v>8379</v>
      </c>
      <c r="AW772" t="s">
        <v>8380</v>
      </c>
      <c r="AX772" t="s">
        <v>88</v>
      </c>
      <c r="AY772" t="s">
        <v>90</v>
      </c>
      <c r="AZ772" t="s">
        <v>89</v>
      </c>
      <c r="BA772" t="s">
        <v>91</v>
      </c>
      <c r="BB772" t="s">
        <v>8381</v>
      </c>
      <c r="BC772" t="s">
        <v>8382</v>
      </c>
      <c r="BD772" t="s">
        <v>8383</v>
      </c>
      <c r="BE772" t="s">
        <v>82</v>
      </c>
      <c r="BF772" t="s">
        <v>82</v>
      </c>
      <c r="BG772" t="s">
        <v>8384</v>
      </c>
      <c r="BH772" t="s">
        <v>530</v>
      </c>
      <c r="BI772" t="s">
        <v>713</v>
      </c>
      <c r="BJ772" t="s">
        <v>2725</v>
      </c>
      <c r="BK772" t="s">
        <v>82</v>
      </c>
      <c r="BN772" t="s">
        <v>8385</v>
      </c>
      <c r="BO772" t="s">
        <v>8386</v>
      </c>
    </row>
    <row r="773" spans="1:67" x14ac:dyDescent="0.35">
      <c r="A773" t="s">
        <v>8387</v>
      </c>
      <c r="C773" t="s">
        <v>8374</v>
      </c>
      <c r="D773" t="s">
        <v>8375</v>
      </c>
      <c r="E773" t="s">
        <v>3688</v>
      </c>
      <c r="F773" s="5" t="str">
        <f t="shared" si="12"/>
        <v>Fundamentals of the Mechanics of Solids</v>
      </c>
      <c r="H773" t="s">
        <v>8376</v>
      </c>
      <c r="I773" t="s">
        <v>70</v>
      </c>
      <c r="J773" t="s">
        <v>152</v>
      </c>
      <c r="K773" t="s">
        <v>72</v>
      </c>
      <c r="L773" s="4">
        <v>49.99</v>
      </c>
      <c r="M773" s="4">
        <v>24.99</v>
      </c>
      <c r="N773" s="4">
        <v>53.49</v>
      </c>
      <c r="O773" s="4">
        <v>26.74</v>
      </c>
      <c r="P773" s="4">
        <v>59</v>
      </c>
      <c r="Q773" s="4">
        <v>29.49</v>
      </c>
      <c r="R773" s="4">
        <v>44.99</v>
      </c>
      <c r="S773" s="4">
        <v>21.898002040000002</v>
      </c>
      <c r="T773" s="4">
        <v>54.99</v>
      </c>
      <c r="U773" s="4">
        <v>26.9892</v>
      </c>
      <c r="V773" s="1">
        <v>45717</v>
      </c>
      <c r="W773" s="1">
        <v>45838</v>
      </c>
      <c r="X773" t="s">
        <v>73</v>
      </c>
      <c r="Y773" t="s">
        <v>192</v>
      </c>
      <c r="AB773" t="s">
        <v>76</v>
      </c>
      <c r="AC773" t="s">
        <v>1900</v>
      </c>
      <c r="AE773" t="s">
        <v>78</v>
      </c>
      <c r="AF773" t="s">
        <v>79</v>
      </c>
      <c r="AG773" t="s">
        <v>831</v>
      </c>
      <c r="AI773" t="s">
        <v>81</v>
      </c>
      <c r="AJ773" t="s">
        <v>82</v>
      </c>
      <c r="AK773" t="s">
        <v>83</v>
      </c>
      <c r="AL773">
        <v>422</v>
      </c>
      <c r="AM773" t="s">
        <v>82</v>
      </c>
      <c r="AN773" s="1">
        <v>42356</v>
      </c>
      <c r="AO773" s="1">
        <v>42605</v>
      </c>
      <c r="AP773" s="1">
        <v>42605</v>
      </c>
      <c r="AR773" t="s">
        <v>72</v>
      </c>
      <c r="AT773" t="s">
        <v>8377</v>
      </c>
      <c r="AU773" t="s">
        <v>8378</v>
      </c>
      <c r="AV773" t="s">
        <v>8379</v>
      </c>
      <c r="AW773" t="s">
        <v>8380</v>
      </c>
      <c r="AX773" t="s">
        <v>88</v>
      </c>
      <c r="AY773" t="s">
        <v>90</v>
      </c>
      <c r="AZ773" t="s">
        <v>89</v>
      </c>
      <c r="BA773" t="s">
        <v>91</v>
      </c>
      <c r="BB773" t="s">
        <v>8381</v>
      </c>
      <c r="BC773" t="s">
        <v>8382</v>
      </c>
      <c r="BD773" t="s">
        <v>8383</v>
      </c>
      <c r="BE773" t="s">
        <v>82</v>
      </c>
      <c r="BF773" t="s">
        <v>82</v>
      </c>
      <c r="BG773" t="s">
        <v>8388</v>
      </c>
      <c r="BH773" t="s">
        <v>530</v>
      </c>
      <c r="BI773" t="s">
        <v>713</v>
      </c>
      <c r="BJ773" t="s">
        <v>2725</v>
      </c>
      <c r="BK773" t="s">
        <v>82</v>
      </c>
      <c r="BN773" t="s">
        <v>8385</v>
      </c>
      <c r="BO773" t="s">
        <v>8386</v>
      </c>
    </row>
    <row r="774" spans="1:67" x14ac:dyDescent="0.35">
      <c r="A774" t="s">
        <v>8389</v>
      </c>
      <c r="C774" t="s">
        <v>8390</v>
      </c>
      <c r="D774" t="s">
        <v>8391</v>
      </c>
      <c r="E774" t="s">
        <v>8392</v>
      </c>
      <c r="F774" s="5" t="str">
        <f t="shared" si="12"/>
        <v>Singular Integral Operators, Quantitative Flatness, and Boundary Problems</v>
      </c>
      <c r="H774" t="s">
        <v>8393</v>
      </c>
      <c r="I774" t="s">
        <v>70</v>
      </c>
      <c r="J774" t="s">
        <v>104</v>
      </c>
      <c r="K774" t="s">
        <v>72</v>
      </c>
      <c r="L774" s="4">
        <v>99.99</v>
      </c>
      <c r="M774" s="4">
        <v>49.99</v>
      </c>
      <c r="N774" s="4">
        <v>106.99</v>
      </c>
      <c r="O774" s="4">
        <v>53.49</v>
      </c>
      <c r="P774" s="4">
        <v>118</v>
      </c>
      <c r="Q774" s="4">
        <v>58.98</v>
      </c>
      <c r="R774" s="4">
        <v>89.99</v>
      </c>
      <c r="S774" s="4">
        <v>43.804766790000002</v>
      </c>
      <c r="T774" s="4">
        <v>109.99</v>
      </c>
      <c r="U774" s="4">
        <v>53.989199999999997</v>
      </c>
      <c r="V774" s="1">
        <v>45717</v>
      </c>
      <c r="W774" s="1">
        <v>45838</v>
      </c>
      <c r="X774" t="s">
        <v>121</v>
      </c>
      <c r="Y774" t="s">
        <v>74</v>
      </c>
      <c r="Z774" t="s">
        <v>1144</v>
      </c>
      <c r="AA774">
        <v>344</v>
      </c>
      <c r="AB774" t="s">
        <v>76</v>
      </c>
      <c r="AC774" t="s">
        <v>296</v>
      </c>
      <c r="AE774" t="s">
        <v>106</v>
      </c>
      <c r="AF774" t="s">
        <v>79</v>
      </c>
      <c r="AG774" t="s">
        <v>80</v>
      </c>
      <c r="AI774" t="s">
        <v>81</v>
      </c>
      <c r="AJ774" t="s">
        <v>82</v>
      </c>
      <c r="AK774" t="s">
        <v>83</v>
      </c>
      <c r="AL774">
        <v>601</v>
      </c>
      <c r="AM774" t="s">
        <v>82</v>
      </c>
      <c r="AN774" s="1">
        <v>44851</v>
      </c>
      <c r="AO774" s="1">
        <v>44834</v>
      </c>
      <c r="AP774" s="1">
        <v>44834</v>
      </c>
      <c r="AR774" t="s">
        <v>72</v>
      </c>
      <c r="AT774" t="s">
        <v>8394</v>
      </c>
      <c r="AU774" t="s">
        <v>8395</v>
      </c>
      <c r="AV774" t="s">
        <v>8396</v>
      </c>
      <c r="AW774" t="s">
        <v>8397</v>
      </c>
      <c r="AX774" t="s">
        <v>112</v>
      </c>
      <c r="AY774" t="s">
        <v>113</v>
      </c>
      <c r="AZ774" t="s">
        <v>90</v>
      </c>
      <c r="BA774" t="s">
        <v>91</v>
      </c>
      <c r="BB774" t="s">
        <v>8398</v>
      </c>
      <c r="BC774" t="s">
        <v>8399</v>
      </c>
      <c r="BD774" t="s">
        <v>8400</v>
      </c>
      <c r="BE774" t="s">
        <v>82</v>
      </c>
      <c r="BF774" t="s">
        <v>82</v>
      </c>
      <c r="BG774" t="s">
        <v>8401</v>
      </c>
      <c r="BH774" t="s">
        <v>1085</v>
      </c>
      <c r="BI774" t="s">
        <v>486</v>
      </c>
      <c r="BJ774" t="s">
        <v>164</v>
      </c>
      <c r="BK774" t="s">
        <v>82</v>
      </c>
      <c r="BN774" t="s">
        <v>8402</v>
      </c>
      <c r="BO774" t="s">
        <v>8403</v>
      </c>
    </row>
    <row r="775" spans="1:67" x14ac:dyDescent="0.35">
      <c r="A775" t="s">
        <v>8404</v>
      </c>
      <c r="C775" t="s">
        <v>8390</v>
      </c>
      <c r="D775" t="s">
        <v>8391</v>
      </c>
      <c r="E775" t="s">
        <v>8392</v>
      </c>
      <c r="F775" s="5" t="str">
        <f t="shared" si="12"/>
        <v>Singular Integral Operators, Quantitative Flatness, and Boundary Problems</v>
      </c>
      <c r="H775" t="s">
        <v>8393</v>
      </c>
      <c r="I775" t="s">
        <v>70</v>
      </c>
      <c r="J775" t="s">
        <v>104</v>
      </c>
      <c r="K775" t="s">
        <v>72</v>
      </c>
      <c r="L775" s="4">
        <v>99.99</v>
      </c>
      <c r="M775" s="4">
        <v>49.99</v>
      </c>
      <c r="N775" s="4">
        <v>106.99</v>
      </c>
      <c r="O775" s="4">
        <v>53.49</v>
      </c>
      <c r="P775" s="4">
        <v>118</v>
      </c>
      <c r="Q775" s="4">
        <v>58.98</v>
      </c>
      <c r="R775" s="4">
        <v>89.99</v>
      </c>
      <c r="S775" s="4">
        <v>43.804766790000002</v>
      </c>
      <c r="T775" s="4">
        <v>109.99</v>
      </c>
      <c r="U775" s="4">
        <v>53.989199999999997</v>
      </c>
      <c r="V775" s="1">
        <v>45717</v>
      </c>
      <c r="W775" s="1">
        <v>45838</v>
      </c>
      <c r="X775" t="s">
        <v>73</v>
      </c>
      <c r="Y775" t="s">
        <v>74</v>
      </c>
      <c r="Z775" t="s">
        <v>1144</v>
      </c>
      <c r="AA775">
        <v>344</v>
      </c>
      <c r="AB775" t="s">
        <v>76</v>
      </c>
      <c r="AC775" t="s">
        <v>296</v>
      </c>
      <c r="AE775" t="s">
        <v>106</v>
      </c>
      <c r="AF775" t="s">
        <v>79</v>
      </c>
      <c r="AG775" t="s">
        <v>80</v>
      </c>
      <c r="AI775" t="s">
        <v>81</v>
      </c>
      <c r="AJ775" t="s">
        <v>82</v>
      </c>
      <c r="AK775" t="s">
        <v>83</v>
      </c>
      <c r="AL775">
        <v>601</v>
      </c>
      <c r="AM775" t="s">
        <v>82</v>
      </c>
      <c r="AN775" s="1">
        <v>44851</v>
      </c>
      <c r="AO775" s="1">
        <v>45201</v>
      </c>
      <c r="AP775" s="1">
        <v>44834</v>
      </c>
      <c r="AR775" t="s">
        <v>72</v>
      </c>
      <c r="AT775" t="s">
        <v>8394</v>
      </c>
      <c r="AU775" t="s">
        <v>8395</v>
      </c>
      <c r="AV775" t="s">
        <v>8396</v>
      </c>
      <c r="AW775" t="s">
        <v>8397</v>
      </c>
      <c r="AX775" t="s">
        <v>112</v>
      </c>
      <c r="AY775" t="s">
        <v>113</v>
      </c>
      <c r="AZ775" t="s">
        <v>90</v>
      </c>
      <c r="BA775" t="s">
        <v>91</v>
      </c>
      <c r="BB775" t="s">
        <v>8398</v>
      </c>
      <c r="BC775" t="s">
        <v>8399</v>
      </c>
      <c r="BD775" t="s">
        <v>8400</v>
      </c>
      <c r="BE775" t="s">
        <v>82</v>
      </c>
      <c r="BF775" t="s">
        <v>82</v>
      </c>
      <c r="BG775" t="s">
        <v>8405</v>
      </c>
      <c r="BH775" t="s">
        <v>1085</v>
      </c>
      <c r="BI775" t="s">
        <v>486</v>
      </c>
      <c r="BJ775" t="s">
        <v>164</v>
      </c>
      <c r="BK775" t="s">
        <v>82</v>
      </c>
      <c r="BN775" t="s">
        <v>8402</v>
      </c>
      <c r="BO775" t="s">
        <v>8403</v>
      </c>
    </row>
    <row r="776" spans="1:67" x14ac:dyDescent="0.35">
      <c r="A776" t="s">
        <v>8406</v>
      </c>
      <c r="C776" t="s">
        <v>8407</v>
      </c>
      <c r="D776" t="s">
        <v>8408</v>
      </c>
      <c r="E776" t="s">
        <v>8409</v>
      </c>
      <c r="F776" s="5" t="str">
        <f t="shared" si="12"/>
        <v>Efficient Quadrature Rules for Illumination Integrals</v>
      </c>
      <c r="G776" t="s">
        <v>8410</v>
      </c>
      <c r="H776" t="s">
        <v>8411</v>
      </c>
      <c r="I776" t="s">
        <v>70</v>
      </c>
      <c r="J776" t="s">
        <v>152</v>
      </c>
      <c r="K776" t="s">
        <v>72</v>
      </c>
      <c r="L776" s="4">
        <v>34.99</v>
      </c>
      <c r="M776" s="4">
        <v>17.989999999999998</v>
      </c>
      <c r="N776" s="4">
        <v>37.44</v>
      </c>
      <c r="O776" s="4">
        <v>19.25</v>
      </c>
      <c r="P776" s="4">
        <v>41.5</v>
      </c>
      <c r="Q776" s="4">
        <v>21.23</v>
      </c>
      <c r="R776" s="4">
        <v>29.99</v>
      </c>
      <c r="S776" s="4">
        <v>15.76410791</v>
      </c>
      <c r="T776" s="4">
        <v>37.99</v>
      </c>
      <c r="U776" s="4">
        <v>19.429200000000002</v>
      </c>
      <c r="V776" s="1">
        <v>45717</v>
      </c>
      <c r="W776" s="1">
        <v>45838</v>
      </c>
      <c r="X776" t="s">
        <v>73</v>
      </c>
      <c r="Y776" t="s">
        <v>74</v>
      </c>
      <c r="Z776" t="s">
        <v>8412</v>
      </c>
      <c r="AB776" t="s">
        <v>76</v>
      </c>
      <c r="AC776" t="s">
        <v>131</v>
      </c>
      <c r="AE776" t="s">
        <v>497</v>
      </c>
      <c r="AF776" t="s">
        <v>107</v>
      </c>
      <c r="AG776" t="s">
        <v>80</v>
      </c>
      <c r="AI776" t="s">
        <v>81</v>
      </c>
      <c r="AJ776" t="s">
        <v>82</v>
      </c>
      <c r="AK776" t="s">
        <v>83</v>
      </c>
      <c r="AL776">
        <v>82</v>
      </c>
      <c r="AM776" t="s">
        <v>82</v>
      </c>
      <c r="AN776" s="1"/>
      <c r="AO776" s="1">
        <v>42163</v>
      </c>
      <c r="AP776" s="1">
        <v>42163</v>
      </c>
      <c r="AR776" t="s">
        <v>72</v>
      </c>
      <c r="AT776" t="s">
        <v>8413</v>
      </c>
      <c r="AU776" t="s">
        <v>8414</v>
      </c>
      <c r="AW776" t="s">
        <v>8415</v>
      </c>
      <c r="AX776" t="s">
        <v>502</v>
      </c>
      <c r="AY776" t="s">
        <v>89</v>
      </c>
      <c r="AZ776" t="s">
        <v>90</v>
      </c>
      <c r="BA776" t="s">
        <v>5353</v>
      </c>
      <c r="BB776" t="s">
        <v>8416</v>
      </c>
      <c r="BC776" t="s">
        <v>8417</v>
      </c>
      <c r="BD776" t="s">
        <v>8418</v>
      </c>
      <c r="BE776" t="s">
        <v>82</v>
      </c>
      <c r="BF776" t="s">
        <v>82</v>
      </c>
      <c r="BG776" t="s">
        <v>8419</v>
      </c>
      <c r="BH776" t="s">
        <v>140</v>
      </c>
      <c r="BI776" t="s">
        <v>899</v>
      </c>
      <c r="BK776" t="s">
        <v>82</v>
      </c>
      <c r="BN776" t="s">
        <v>8420</v>
      </c>
      <c r="BO776" t="s">
        <v>8421</v>
      </c>
    </row>
    <row r="777" spans="1:67" x14ac:dyDescent="0.35">
      <c r="A777" t="s">
        <v>8422</v>
      </c>
      <c r="B777" t="s">
        <v>169</v>
      </c>
      <c r="C777" t="s">
        <v>8423</v>
      </c>
      <c r="D777" t="s">
        <v>8424</v>
      </c>
      <c r="E777" t="s">
        <v>8425</v>
      </c>
      <c r="F777" s="5" t="str">
        <f t="shared" si="12"/>
        <v>Exact and Heuristic Methods in Combinatorial Optimization</v>
      </c>
      <c r="G777" t="s">
        <v>8426</v>
      </c>
      <c r="H777" t="s">
        <v>8427</v>
      </c>
      <c r="I777" t="s">
        <v>556</v>
      </c>
      <c r="J777" t="s">
        <v>104</v>
      </c>
      <c r="K777" t="s">
        <v>72</v>
      </c>
      <c r="L777" s="4">
        <v>119.99</v>
      </c>
      <c r="M777" s="4">
        <v>59.99</v>
      </c>
      <c r="N777" s="4">
        <v>128.38999999999999</v>
      </c>
      <c r="O777" s="4">
        <v>64.19</v>
      </c>
      <c r="P777" s="4">
        <v>142</v>
      </c>
      <c r="Q777" s="4">
        <v>70.78</v>
      </c>
      <c r="R777" s="4">
        <v>109.99</v>
      </c>
      <c r="S777" s="4">
        <v>52.567472690000002</v>
      </c>
      <c r="T777" s="4">
        <v>129.99</v>
      </c>
      <c r="U777" s="4">
        <v>64.789199999999994</v>
      </c>
      <c r="V777" s="1">
        <v>45717</v>
      </c>
      <c r="W777" s="1">
        <v>45838</v>
      </c>
      <c r="X777" t="s">
        <v>121</v>
      </c>
      <c r="Y777" t="s">
        <v>74</v>
      </c>
      <c r="Z777" t="s">
        <v>3589</v>
      </c>
      <c r="AA777">
        <v>175</v>
      </c>
      <c r="AB777" t="s">
        <v>76</v>
      </c>
      <c r="AC777" t="s">
        <v>6454</v>
      </c>
      <c r="AE777" t="s">
        <v>106</v>
      </c>
      <c r="AF777" t="s">
        <v>107</v>
      </c>
      <c r="AG777" t="s">
        <v>1127</v>
      </c>
      <c r="AI777" t="s">
        <v>81</v>
      </c>
      <c r="AJ777" t="s">
        <v>82</v>
      </c>
      <c r="AK777" t="s">
        <v>83</v>
      </c>
      <c r="AL777">
        <v>227</v>
      </c>
      <c r="AM777" t="s">
        <v>82</v>
      </c>
      <c r="AN777" s="1">
        <v>44647</v>
      </c>
      <c r="AO777" s="1">
        <v>44630</v>
      </c>
      <c r="AP777" s="1">
        <v>44630</v>
      </c>
      <c r="AR777" t="s">
        <v>72</v>
      </c>
      <c r="AS777" t="s">
        <v>8428</v>
      </c>
      <c r="AT777" t="s">
        <v>8429</v>
      </c>
      <c r="AU777" t="s">
        <v>8430</v>
      </c>
      <c r="AV777" t="s">
        <v>8431</v>
      </c>
      <c r="AW777" t="s">
        <v>8432</v>
      </c>
      <c r="AX777" t="s">
        <v>112</v>
      </c>
      <c r="AY777" t="s">
        <v>113</v>
      </c>
      <c r="AZ777" t="s">
        <v>90</v>
      </c>
      <c r="BA777" t="s">
        <v>91</v>
      </c>
      <c r="BB777" t="s">
        <v>8433</v>
      </c>
      <c r="BC777" t="s">
        <v>8434</v>
      </c>
      <c r="BD777" t="s">
        <v>8435</v>
      </c>
      <c r="BE777" t="s">
        <v>82</v>
      </c>
      <c r="BF777" t="s">
        <v>82</v>
      </c>
      <c r="BG777" t="s">
        <v>8436</v>
      </c>
      <c r="BH777" t="s">
        <v>1354</v>
      </c>
      <c r="BI777" t="s">
        <v>916</v>
      </c>
      <c r="BJ777" t="s">
        <v>467</v>
      </c>
      <c r="BK777" t="s">
        <v>82</v>
      </c>
      <c r="BN777" t="s">
        <v>8437</v>
      </c>
      <c r="BO777" t="s">
        <v>8438</v>
      </c>
    </row>
    <row r="778" spans="1:67" x14ac:dyDescent="0.35">
      <c r="A778" t="s">
        <v>8439</v>
      </c>
      <c r="B778" t="s">
        <v>169</v>
      </c>
      <c r="C778" t="s">
        <v>8423</v>
      </c>
      <c r="D778" t="s">
        <v>8424</v>
      </c>
      <c r="E778" t="s">
        <v>8425</v>
      </c>
      <c r="F778" s="5" t="str">
        <f t="shared" si="12"/>
        <v>Exact and Heuristic Methods in Combinatorial Optimization</v>
      </c>
      <c r="G778" t="s">
        <v>8426</v>
      </c>
      <c r="H778" t="s">
        <v>8427</v>
      </c>
      <c r="I778" t="s">
        <v>556</v>
      </c>
      <c r="J778" t="s">
        <v>104</v>
      </c>
      <c r="K778" t="s">
        <v>72</v>
      </c>
      <c r="L778" s="4">
        <v>119.99</v>
      </c>
      <c r="M778" s="4">
        <v>59.99</v>
      </c>
      <c r="N778" s="4">
        <v>128.38999999999999</v>
      </c>
      <c r="O778" s="4">
        <v>64.19</v>
      </c>
      <c r="P778" s="4">
        <v>142</v>
      </c>
      <c r="Q778" s="4">
        <v>70.78</v>
      </c>
      <c r="R778" s="4">
        <v>109.99</v>
      </c>
      <c r="S778" s="4">
        <v>52.567472690000002</v>
      </c>
      <c r="T778" s="4">
        <v>129.99</v>
      </c>
      <c r="U778" s="4">
        <v>64.789199999999994</v>
      </c>
      <c r="V778" s="1">
        <v>45717</v>
      </c>
      <c r="W778" s="1">
        <v>45838</v>
      </c>
      <c r="X778" t="s">
        <v>73</v>
      </c>
      <c r="Y778" t="s">
        <v>74</v>
      </c>
      <c r="Z778" t="s">
        <v>3589</v>
      </c>
      <c r="AA778">
        <v>175</v>
      </c>
      <c r="AB778" t="s">
        <v>76</v>
      </c>
      <c r="AC778" t="s">
        <v>6454</v>
      </c>
      <c r="AE778" t="s">
        <v>106</v>
      </c>
      <c r="AF778" t="s">
        <v>107</v>
      </c>
      <c r="AG778" t="s">
        <v>1127</v>
      </c>
      <c r="AI778" t="s">
        <v>81</v>
      </c>
      <c r="AJ778" t="s">
        <v>82</v>
      </c>
      <c r="AK778" t="s">
        <v>83</v>
      </c>
      <c r="AL778">
        <v>227</v>
      </c>
      <c r="AM778" t="s">
        <v>82</v>
      </c>
      <c r="AN778" s="1">
        <v>44647</v>
      </c>
      <c r="AO778" s="1">
        <v>44996</v>
      </c>
      <c r="AP778" s="1">
        <v>44630</v>
      </c>
      <c r="AR778" t="s">
        <v>72</v>
      </c>
      <c r="AS778" t="s">
        <v>8428</v>
      </c>
      <c r="AT778" t="s">
        <v>8429</v>
      </c>
      <c r="AU778" t="s">
        <v>8430</v>
      </c>
      <c r="AV778" t="s">
        <v>8431</v>
      </c>
      <c r="AW778" t="s">
        <v>8432</v>
      </c>
      <c r="AX778" t="s">
        <v>112</v>
      </c>
      <c r="AY778" t="s">
        <v>113</v>
      </c>
      <c r="AZ778" t="s">
        <v>90</v>
      </c>
      <c r="BA778" t="s">
        <v>91</v>
      </c>
      <c r="BB778" t="s">
        <v>8433</v>
      </c>
      <c r="BC778" t="s">
        <v>8434</v>
      </c>
      <c r="BD778" t="s">
        <v>8435</v>
      </c>
      <c r="BE778" t="s">
        <v>82</v>
      </c>
      <c r="BF778" t="s">
        <v>82</v>
      </c>
      <c r="BG778" t="s">
        <v>8440</v>
      </c>
      <c r="BH778" t="s">
        <v>1354</v>
      </c>
      <c r="BI778" t="s">
        <v>916</v>
      </c>
      <c r="BJ778" t="s">
        <v>467</v>
      </c>
      <c r="BK778" t="s">
        <v>82</v>
      </c>
      <c r="BN778" t="s">
        <v>8437</v>
      </c>
      <c r="BO778" t="s">
        <v>8438</v>
      </c>
    </row>
    <row r="779" spans="1:67" x14ac:dyDescent="0.35">
      <c r="A779" t="s">
        <v>8441</v>
      </c>
      <c r="C779" t="s">
        <v>8442</v>
      </c>
      <c r="D779" t="s">
        <v>8443</v>
      </c>
      <c r="E779" t="s">
        <v>8444</v>
      </c>
      <c r="F779" s="5" t="str">
        <f t="shared" si="12"/>
        <v>Bodies of Constant Width</v>
      </c>
      <c r="G779" t="s">
        <v>8445</v>
      </c>
      <c r="H779" t="s">
        <v>8446</v>
      </c>
      <c r="I779" t="s">
        <v>70</v>
      </c>
      <c r="J779" t="s">
        <v>1041</v>
      </c>
      <c r="K779" t="s">
        <v>72</v>
      </c>
      <c r="L779" s="4">
        <v>84.99</v>
      </c>
      <c r="M779" s="4">
        <v>44.99</v>
      </c>
      <c r="N779" s="4">
        <v>90.94</v>
      </c>
      <c r="O779" s="4">
        <v>48.14</v>
      </c>
      <c r="P779" s="4">
        <v>100.5</v>
      </c>
      <c r="Q779" s="4">
        <v>53.08</v>
      </c>
      <c r="R779" s="4">
        <v>74.989999999999995</v>
      </c>
      <c r="S779" s="4">
        <v>39.423413840000002</v>
      </c>
      <c r="T779" s="4">
        <v>99.99</v>
      </c>
      <c r="U779" s="4">
        <v>48.589199999999998</v>
      </c>
      <c r="V779" s="1">
        <v>45717</v>
      </c>
      <c r="W779" s="1">
        <v>45838</v>
      </c>
      <c r="X779" t="s">
        <v>121</v>
      </c>
      <c r="Y779" t="s">
        <v>74</v>
      </c>
      <c r="AB779" t="s">
        <v>76</v>
      </c>
      <c r="AC779" t="s">
        <v>1397</v>
      </c>
      <c r="AD779" t="s">
        <v>1916</v>
      </c>
      <c r="AE779" t="s">
        <v>78</v>
      </c>
      <c r="AF779" t="s">
        <v>79</v>
      </c>
      <c r="AG779" t="s">
        <v>80</v>
      </c>
      <c r="AI779" t="s">
        <v>81</v>
      </c>
      <c r="AJ779" t="s">
        <v>82</v>
      </c>
      <c r="AK779" t="s">
        <v>83</v>
      </c>
      <c r="AL779">
        <v>486</v>
      </c>
      <c r="AM779" t="s">
        <v>82</v>
      </c>
      <c r="AN779" s="1">
        <v>43554</v>
      </c>
      <c r="AO779" s="1">
        <v>43552</v>
      </c>
      <c r="AP779" s="1">
        <v>43541</v>
      </c>
      <c r="AR779" t="s">
        <v>72</v>
      </c>
      <c r="AT779" t="s">
        <v>8447</v>
      </c>
      <c r="AU779" t="s">
        <v>8448</v>
      </c>
      <c r="AV779" t="s">
        <v>8449</v>
      </c>
      <c r="AW779" t="s">
        <v>8450</v>
      </c>
      <c r="AX779" t="s">
        <v>88</v>
      </c>
      <c r="AY779" t="s">
        <v>89</v>
      </c>
      <c r="AZ779" t="s">
        <v>90</v>
      </c>
      <c r="BA779" t="s">
        <v>91</v>
      </c>
      <c r="BB779" t="s">
        <v>8451</v>
      </c>
      <c r="BC779" t="s">
        <v>8452</v>
      </c>
      <c r="BD779" t="s">
        <v>8453</v>
      </c>
      <c r="BE779" t="s">
        <v>82</v>
      </c>
      <c r="BF779" t="s">
        <v>82</v>
      </c>
      <c r="BG779" t="s">
        <v>8454</v>
      </c>
      <c r="BH779" t="s">
        <v>466</v>
      </c>
      <c r="BI779" t="s">
        <v>1152</v>
      </c>
      <c r="BJ779" t="s">
        <v>305</v>
      </c>
      <c r="BK779" t="s">
        <v>82</v>
      </c>
      <c r="BN779" t="s">
        <v>8455</v>
      </c>
      <c r="BO779" t="s">
        <v>8456</v>
      </c>
    </row>
    <row r="780" spans="1:67" x14ac:dyDescent="0.35">
      <c r="A780" t="s">
        <v>8457</v>
      </c>
      <c r="C780" t="s">
        <v>8458</v>
      </c>
      <c r="D780" t="s">
        <v>8459</v>
      </c>
      <c r="E780" t="s">
        <v>8460</v>
      </c>
      <c r="F780" s="5" t="str">
        <f t="shared" si="12"/>
        <v>Stability Theory for Dynamic Equations on Time Scales</v>
      </c>
      <c r="H780" t="s">
        <v>8461</v>
      </c>
      <c r="I780" t="s">
        <v>70</v>
      </c>
      <c r="J780" t="s">
        <v>174</v>
      </c>
      <c r="K780" t="s">
        <v>72</v>
      </c>
      <c r="L780" s="4">
        <v>49.99</v>
      </c>
      <c r="M780" s="4">
        <v>24.99</v>
      </c>
      <c r="N780" s="4">
        <v>53.49</v>
      </c>
      <c r="O780" s="4">
        <v>26.74</v>
      </c>
      <c r="P780" s="4">
        <v>59</v>
      </c>
      <c r="Q780" s="4">
        <v>29.49</v>
      </c>
      <c r="R780" s="4">
        <v>44.99</v>
      </c>
      <c r="S780" s="4">
        <v>21.898002040000002</v>
      </c>
      <c r="T780" s="4">
        <v>54.99</v>
      </c>
      <c r="U780" s="4">
        <v>26.9892</v>
      </c>
      <c r="V780" s="1">
        <v>45717</v>
      </c>
      <c r="W780" s="1">
        <v>45838</v>
      </c>
      <c r="X780" t="s">
        <v>121</v>
      </c>
      <c r="Y780" t="s">
        <v>74</v>
      </c>
      <c r="Z780" t="s">
        <v>7022</v>
      </c>
      <c r="AB780" t="s">
        <v>76</v>
      </c>
      <c r="AC780" t="s">
        <v>199</v>
      </c>
      <c r="AE780" t="s">
        <v>106</v>
      </c>
      <c r="AF780" t="s">
        <v>79</v>
      </c>
      <c r="AG780" t="s">
        <v>80</v>
      </c>
      <c r="AI780" t="s">
        <v>81</v>
      </c>
      <c r="AJ780" t="s">
        <v>82</v>
      </c>
      <c r="AK780" t="s">
        <v>83</v>
      </c>
      <c r="AL780">
        <v>223</v>
      </c>
      <c r="AM780" t="s">
        <v>82</v>
      </c>
      <c r="AN780" s="1">
        <v>42653</v>
      </c>
      <c r="AO780" s="1">
        <v>42643</v>
      </c>
      <c r="AP780" s="1">
        <v>42636</v>
      </c>
      <c r="AR780" t="s">
        <v>72</v>
      </c>
      <c r="AT780" t="s">
        <v>8462</v>
      </c>
      <c r="AU780" t="s">
        <v>8463</v>
      </c>
      <c r="AV780" t="s">
        <v>8464</v>
      </c>
      <c r="AX780" t="s">
        <v>112</v>
      </c>
      <c r="AY780" t="s">
        <v>113</v>
      </c>
      <c r="AZ780" t="s">
        <v>90</v>
      </c>
      <c r="BA780" t="s">
        <v>91</v>
      </c>
      <c r="BB780" t="s">
        <v>8465</v>
      </c>
      <c r="BC780" t="s">
        <v>8466</v>
      </c>
      <c r="BD780" t="s">
        <v>8467</v>
      </c>
      <c r="BE780" t="s">
        <v>82</v>
      </c>
      <c r="BF780" t="s">
        <v>82</v>
      </c>
      <c r="BG780" t="s">
        <v>8468</v>
      </c>
      <c r="BH780" t="s">
        <v>207</v>
      </c>
      <c r="BI780" t="s">
        <v>230</v>
      </c>
      <c r="BK780" t="s">
        <v>82</v>
      </c>
      <c r="BN780" t="s">
        <v>8469</v>
      </c>
      <c r="BO780" t="s">
        <v>8470</v>
      </c>
    </row>
    <row r="781" spans="1:67" x14ac:dyDescent="0.35">
      <c r="A781" t="s">
        <v>8471</v>
      </c>
      <c r="C781" t="s">
        <v>8458</v>
      </c>
      <c r="D781" t="s">
        <v>8459</v>
      </c>
      <c r="E781" t="s">
        <v>8460</v>
      </c>
      <c r="F781" s="5" t="str">
        <f t="shared" si="12"/>
        <v>Stability Theory for Dynamic Equations on Time Scales</v>
      </c>
      <c r="H781" t="s">
        <v>8461</v>
      </c>
      <c r="I781" t="s">
        <v>70</v>
      </c>
      <c r="J781" t="s">
        <v>174</v>
      </c>
      <c r="K781" t="s">
        <v>72</v>
      </c>
      <c r="L781" s="4">
        <v>49.99</v>
      </c>
      <c r="M781" s="4">
        <v>24.99</v>
      </c>
      <c r="N781" s="4">
        <v>53.49</v>
      </c>
      <c r="O781" s="4">
        <v>26.74</v>
      </c>
      <c r="P781" s="4">
        <v>59</v>
      </c>
      <c r="Q781" s="4">
        <v>29.49</v>
      </c>
      <c r="R781" s="4">
        <v>44.99</v>
      </c>
      <c r="S781" s="4">
        <v>21.898002040000002</v>
      </c>
      <c r="T781" s="4">
        <v>54.99</v>
      </c>
      <c r="U781" s="4">
        <v>26.9892</v>
      </c>
      <c r="V781" s="1">
        <v>45717</v>
      </c>
      <c r="W781" s="1">
        <v>45838</v>
      </c>
      <c r="X781" t="s">
        <v>73</v>
      </c>
      <c r="Y781" t="s">
        <v>192</v>
      </c>
      <c r="Z781" t="s">
        <v>7022</v>
      </c>
      <c r="AB781" t="s">
        <v>76</v>
      </c>
      <c r="AC781" t="s">
        <v>199</v>
      </c>
      <c r="AE781" t="s">
        <v>106</v>
      </c>
      <c r="AF781" t="s">
        <v>79</v>
      </c>
      <c r="AG781" t="s">
        <v>80</v>
      </c>
      <c r="AI781" t="s">
        <v>81</v>
      </c>
      <c r="AJ781" t="s">
        <v>82</v>
      </c>
      <c r="AK781" t="s">
        <v>83</v>
      </c>
      <c r="AL781">
        <v>223</v>
      </c>
      <c r="AM781" t="s">
        <v>82</v>
      </c>
      <c r="AN781" s="1">
        <v>42653</v>
      </c>
      <c r="AO781" s="1">
        <v>43212</v>
      </c>
      <c r="AP781" s="1">
        <v>43215</v>
      </c>
      <c r="AR781" t="s">
        <v>72</v>
      </c>
      <c r="AT781" t="s">
        <v>8462</v>
      </c>
      <c r="AU781" t="s">
        <v>8463</v>
      </c>
      <c r="AV781" t="s">
        <v>8464</v>
      </c>
      <c r="AX781" t="s">
        <v>112</v>
      </c>
      <c r="AY781" t="s">
        <v>113</v>
      </c>
      <c r="AZ781" t="s">
        <v>90</v>
      </c>
      <c r="BA781" t="s">
        <v>91</v>
      </c>
      <c r="BB781" t="s">
        <v>8465</v>
      </c>
      <c r="BC781" t="s">
        <v>8466</v>
      </c>
      <c r="BD781" t="s">
        <v>8467</v>
      </c>
      <c r="BE781" t="s">
        <v>82</v>
      </c>
      <c r="BF781" t="s">
        <v>82</v>
      </c>
      <c r="BG781" t="s">
        <v>8472</v>
      </c>
      <c r="BH781" t="s">
        <v>207</v>
      </c>
      <c r="BI781" t="s">
        <v>230</v>
      </c>
      <c r="BK781" t="s">
        <v>82</v>
      </c>
      <c r="BN781" t="s">
        <v>8469</v>
      </c>
      <c r="BO781" t="s">
        <v>8470</v>
      </c>
    </row>
    <row r="782" spans="1:67" x14ac:dyDescent="0.35">
      <c r="A782" t="s">
        <v>8473</v>
      </c>
      <c r="C782" t="s">
        <v>8474</v>
      </c>
      <c r="D782" t="s">
        <v>8475</v>
      </c>
      <c r="E782" t="s">
        <v>8476</v>
      </c>
      <c r="F782" s="5" t="str">
        <f t="shared" si="12"/>
        <v>Astronomy and Calendars – The Other Chinese Mathematics</v>
      </c>
      <c r="G782" t="s">
        <v>8477</v>
      </c>
      <c r="H782" t="s">
        <v>8478</v>
      </c>
      <c r="I782" t="s">
        <v>70</v>
      </c>
      <c r="J782" t="s">
        <v>174</v>
      </c>
      <c r="K782" t="s">
        <v>72</v>
      </c>
      <c r="L782" s="4">
        <v>119.99</v>
      </c>
      <c r="M782" s="4">
        <v>59.99</v>
      </c>
      <c r="N782" s="4">
        <v>128.38999999999999</v>
      </c>
      <c r="O782" s="4">
        <v>64.19</v>
      </c>
      <c r="P782" s="4">
        <v>142</v>
      </c>
      <c r="Q782" s="4">
        <v>70.78</v>
      </c>
      <c r="R782" s="4">
        <v>109.99</v>
      </c>
      <c r="S782" s="4">
        <v>52.567472690000002</v>
      </c>
      <c r="T782" s="4">
        <v>129.99</v>
      </c>
      <c r="U782" s="4">
        <v>64.789199999999994</v>
      </c>
      <c r="V782" s="1">
        <v>45717</v>
      </c>
      <c r="W782" s="1">
        <v>45838</v>
      </c>
      <c r="X782" t="s">
        <v>121</v>
      </c>
      <c r="Y782" t="s">
        <v>74</v>
      </c>
      <c r="AB782" t="s">
        <v>76</v>
      </c>
      <c r="AC782" t="s">
        <v>1126</v>
      </c>
      <c r="AE782" t="s">
        <v>106</v>
      </c>
      <c r="AF782" t="s">
        <v>107</v>
      </c>
      <c r="AG782" t="s">
        <v>1127</v>
      </c>
      <c r="AI782" t="s">
        <v>81</v>
      </c>
      <c r="AJ782" t="s">
        <v>82</v>
      </c>
      <c r="AK782" t="s">
        <v>83</v>
      </c>
      <c r="AL782">
        <v>471</v>
      </c>
      <c r="AM782" t="s">
        <v>82</v>
      </c>
      <c r="AN782" s="1">
        <v>42614</v>
      </c>
      <c r="AO782" s="1">
        <v>42622</v>
      </c>
      <c r="AP782" s="1">
        <v>42615</v>
      </c>
      <c r="AR782" t="s">
        <v>72</v>
      </c>
      <c r="AT782" t="s">
        <v>8479</v>
      </c>
      <c r="AU782" t="s">
        <v>8480</v>
      </c>
      <c r="AV782" t="s">
        <v>8481</v>
      </c>
      <c r="AW782" t="s">
        <v>8482</v>
      </c>
      <c r="AX782" t="s">
        <v>112</v>
      </c>
      <c r="AY782" t="s">
        <v>113</v>
      </c>
      <c r="AZ782" t="s">
        <v>90</v>
      </c>
      <c r="BA782" t="s">
        <v>91</v>
      </c>
      <c r="BB782" t="s">
        <v>8483</v>
      </c>
      <c r="BC782" t="s">
        <v>8484</v>
      </c>
      <c r="BD782" t="s">
        <v>8485</v>
      </c>
      <c r="BE782" t="s">
        <v>82</v>
      </c>
      <c r="BF782" t="s">
        <v>82</v>
      </c>
      <c r="BG782" t="s">
        <v>8486</v>
      </c>
      <c r="BH782" t="s">
        <v>1136</v>
      </c>
      <c r="BI782" t="s">
        <v>530</v>
      </c>
      <c r="BK782" t="s">
        <v>82</v>
      </c>
      <c r="BN782" t="s">
        <v>8487</v>
      </c>
      <c r="BO782" t="s">
        <v>8488</v>
      </c>
    </row>
    <row r="783" spans="1:67" x14ac:dyDescent="0.35">
      <c r="A783" t="s">
        <v>8489</v>
      </c>
      <c r="C783" t="s">
        <v>8474</v>
      </c>
      <c r="D783" t="s">
        <v>8475</v>
      </c>
      <c r="E783" t="s">
        <v>8476</v>
      </c>
      <c r="F783" s="5" t="str">
        <f t="shared" si="12"/>
        <v>Astronomy and Calendars – The Other Chinese Mathematics</v>
      </c>
      <c r="G783" t="s">
        <v>8477</v>
      </c>
      <c r="H783" t="s">
        <v>8478</v>
      </c>
      <c r="I783" t="s">
        <v>70</v>
      </c>
      <c r="J783" t="s">
        <v>174</v>
      </c>
      <c r="K783" t="s">
        <v>72</v>
      </c>
      <c r="L783" s="4">
        <v>119.99</v>
      </c>
      <c r="M783" s="4">
        <v>44.99</v>
      </c>
      <c r="N783" s="4">
        <v>128.38999999999999</v>
      </c>
      <c r="O783" s="4">
        <v>48.14</v>
      </c>
      <c r="P783" s="4">
        <v>142</v>
      </c>
      <c r="Q783" s="4">
        <v>53.08</v>
      </c>
      <c r="R783" s="4">
        <v>109.99</v>
      </c>
      <c r="S783" s="4">
        <v>39.423413840000002</v>
      </c>
      <c r="T783" s="4">
        <v>129.99</v>
      </c>
      <c r="U783" s="4">
        <v>48.589199999999998</v>
      </c>
      <c r="V783" s="1">
        <v>45717</v>
      </c>
      <c r="W783" s="1">
        <v>45838</v>
      </c>
      <c r="X783" t="s">
        <v>73</v>
      </c>
      <c r="Y783" t="s">
        <v>192</v>
      </c>
      <c r="AB783" t="s">
        <v>76</v>
      </c>
      <c r="AC783" t="s">
        <v>1126</v>
      </c>
      <c r="AE783" t="s">
        <v>106</v>
      </c>
      <c r="AF783" t="s">
        <v>107</v>
      </c>
      <c r="AG783" t="s">
        <v>1127</v>
      </c>
      <c r="AI783" t="s">
        <v>81</v>
      </c>
      <c r="AJ783" t="s">
        <v>82</v>
      </c>
      <c r="AK783" t="s">
        <v>83</v>
      </c>
      <c r="AL783">
        <v>471</v>
      </c>
      <c r="AM783" t="s">
        <v>82</v>
      </c>
      <c r="AN783" s="1">
        <v>42614</v>
      </c>
      <c r="AO783" s="1">
        <v>43212</v>
      </c>
      <c r="AP783" s="1">
        <v>43212</v>
      </c>
      <c r="AR783" t="s">
        <v>72</v>
      </c>
      <c r="AT783" t="s">
        <v>8479</v>
      </c>
      <c r="AU783" t="s">
        <v>8480</v>
      </c>
      <c r="AV783" t="s">
        <v>8481</v>
      </c>
      <c r="AW783" t="s">
        <v>8482</v>
      </c>
      <c r="AX783" t="s">
        <v>112</v>
      </c>
      <c r="AY783" t="s">
        <v>113</v>
      </c>
      <c r="AZ783" t="s">
        <v>90</v>
      </c>
      <c r="BA783" t="s">
        <v>91</v>
      </c>
      <c r="BB783" t="s">
        <v>8483</v>
      </c>
      <c r="BC783" t="s">
        <v>8484</v>
      </c>
      <c r="BD783" t="s">
        <v>8485</v>
      </c>
      <c r="BE783" t="s">
        <v>82</v>
      </c>
      <c r="BF783" t="s">
        <v>82</v>
      </c>
      <c r="BG783" t="s">
        <v>8490</v>
      </c>
      <c r="BH783" t="s">
        <v>1136</v>
      </c>
      <c r="BI783" t="s">
        <v>530</v>
      </c>
      <c r="BK783" t="s">
        <v>82</v>
      </c>
      <c r="BN783" t="s">
        <v>8487</v>
      </c>
      <c r="BO783" t="s">
        <v>8488</v>
      </c>
    </row>
    <row r="784" spans="1:67" x14ac:dyDescent="0.35">
      <c r="A784" t="s">
        <v>8491</v>
      </c>
      <c r="C784" t="s">
        <v>8492</v>
      </c>
      <c r="D784" t="s">
        <v>8493</v>
      </c>
      <c r="E784" t="s">
        <v>8494</v>
      </c>
      <c r="F784" s="5" t="str">
        <f t="shared" si="12"/>
        <v>New Trends in Approximation Theory</v>
      </c>
      <c r="G784" t="s">
        <v>8495</v>
      </c>
      <c r="H784" t="s">
        <v>8496</v>
      </c>
      <c r="I784" t="s">
        <v>70</v>
      </c>
      <c r="J784" t="s">
        <v>240</v>
      </c>
      <c r="K784" t="s">
        <v>72</v>
      </c>
      <c r="L784" s="4">
        <v>94.99</v>
      </c>
      <c r="M784" s="4">
        <v>49.99</v>
      </c>
      <c r="N784" s="4">
        <v>101.64</v>
      </c>
      <c r="O784" s="4">
        <v>53.49</v>
      </c>
      <c r="P784" s="4">
        <v>112.5</v>
      </c>
      <c r="Q784" s="4">
        <v>58.98</v>
      </c>
      <c r="R784" s="4">
        <v>76</v>
      </c>
      <c r="S784" s="4">
        <v>43.804766790000002</v>
      </c>
      <c r="T784" s="4">
        <v>119</v>
      </c>
      <c r="U784" s="4">
        <v>53.989199999999997</v>
      </c>
      <c r="V784" s="1">
        <v>45717</v>
      </c>
      <c r="W784" s="1">
        <v>45838</v>
      </c>
      <c r="X784" t="s">
        <v>121</v>
      </c>
      <c r="Y784" t="s">
        <v>74</v>
      </c>
      <c r="Z784" t="s">
        <v>3867</v>
      </c>
      <c r="AA784">
        <v>81</v>
      </c>
      <c r="AB784" t="s">
        <v>76</v>
      </c>
      <c r="AC784" t="s">
        <v>312</v>
      </c>
      <c r="AE784" t="s">
        <v>132</v>
      </c>
      <c r="AF784" t="s">
        <v>107</v>
      </c>
      <c r="AG784" t="s">
        <v>831</v>
      </c>
      <c r="AI784" t="s">
        <v>81</v>
      </c>
      <c r="AJ784" t="s">
        <v>82</v>
      </c>
      <c r="AK784" t="s">
        <v>83</v>
      </c>
      <c r="AL784">
        <v>278</v>
      </c>
      <c r="AM784" t="s">
        <v>82</v>
      </c>
      <c r="AN784" s="1">
        <v>43161</v>
      </c>
      <c r="AO784" s="1">
        <v>43188</v>
      </c>
      <c r="AP784" s="1"/>
      <c r="AR784" t="s">
        <v>72</v>
      </c>
      <c r="AT784" t="s">
        <v>8497</v>
      </c>
      <c r="AU784" t="s">
        <v>8498</v>
      </c>
      <c r="AV784" t="s">
        <v>8499</v>
      </c>
      <c r="AX784" t="s">
        <v>112</v>
      </c>
      <c r="AY784" t="s">
        <v>90</v>
      </c>
      <c r="AZ784" t="s">
        <v>113</v>
      </c>
      <c r="BA784" t="s">
        <v>91</v>
      </c>
      <c r="BB784" t="s">
        <v>8500</v>
      </c>
      <c r="BC784" t="s">
        <v>8501</v>
      </c>
      <c r="BD784" t="s">
        <v>8502</v>
      </c>
      <c r="BE784" t="s">
        <v>82</v>
      </c>
      <c r="BF784" t="s">
        <v>82</v>
      </c>
      <c r="BG784" t="s">
        <v>8503</v>
      </c>
      <c r="BH784" t="s">
        <v>1671</v>
      </c>
      <c r="BK784" t="s">
        <v>82</v>
      </c>
      <c r="BN784" t="s">
        <v>8504</v>
      </c>
      <c r="BO784" t="s">
        <v>8505</v>
      </c>
    </row>
    <row r="785" spans="1:67" x14ac:dyDescent="0.35">
      <c r="A785" t="s">
        <v>8506</v>
      </c>
      <c r="C785" t="s">
        <v>8492</v>
      </c>
      <c r="D785" t="s">
        <v>8493</v>
      </c>
      <c r="E785" t="s">
        <v>8494</v>
      </c>
      <c r="F785" s="5" t="str">
        <f t="shared" si="12"/>
        <v>New Trends in Approximation Theory</v>
      </c>
      <c r="G785" t="s">
        <v>8495</v>
      </c>
      <c r="H785" t="s">
        <v>8496</v>
      </c>
      <c r="I785" t="s">
        <v>70</v>
      </c>
      <c r="J785" t="s">
        <v>240</v>
      </c>
      <c r="K785" t="s">
        <v>72</v>
      </c>
      <c r="L785" s="4">
        <v>94.99</v>
      </c>
      <c r="M785" s="4">
        <v>49.99</v>
      </c>
      <c r="N785" s="4">
        <v>101.64</v>
      </c>
      <c r="O785" s="4">
        <v>53.49</v>
      </c>
      <c r="P785" s="4">
        <v>112.5</v>
      </c>
      <c r="Q785" s="4">
        <v>58.98</v>
      </c>
      <c r="R785" s="4">
        <v>84.99</v>
      </c>
      <c r="S785" s="4">
        <v>43.804766790000002</v>
      </c>
      <c r="T785" s="4">
        <v>119.99</v>
      </c>
      <c r="U785" s="4">
        <v>53.989199999999997</v>
      </c>
      <c r="V785" s="1">
        <v>45717</v>
      </c>
      <c r="W785" s="1">
        <v>45838</v>
      </c>
      <c r="X785" t="s">
        <v>73</v>
      </c>
      <c r="Y785" t="s">
        <v>192</v>
      </c>
      <c r="Z785" t="s">
        <v>3867</v>
      </c>
      <c r="AA785">
        <v>81</v>
      </c>
      <c r="AB785" t="s">
        <v>76</v>
      </c>
      <c r="AC785" t="s">
        <v>312</v>
      </c>
      <c r="AE785" t="s">
        <v>132</v>
      </c>
      <c r="AF785" t="s">
        <v>107</v>
      </c>
      <c r="AG785" t="s">
        <v>831</v>
      </c>
      <c r="AI785" t="s">
        <v>81</v>
      </c>
      <c r="AJ785" t="s">
        <v>82</v>
      </c>
      <c r="AK785" t="s">
        <v>83</v>
      </c>
      <c r="AL785">
        <v>278</v>
      </c>
      <c r="AM785" t="s">
        <v>82</v>
      </c>
      <c r="AN785" s="1">
        <v>43161</v>
      </c>
      <c r="AO785" s="1">
        <v>43809</v>
      </c>
      <c r="AP785" s="1">
        <v>43809</v>
      </c>
      <c r="AR785" t="s">
        <v>72</v>
      </c>
      <c r="AT785" t="s">
        <v>8497</v>
      </c>
      <c r="AU785" t="s">
        <v>8498</v>
      </c>
      <c r="AV785" t="s">
        <v>8499</v>
      </c>
      <c r="AX785" t="s">
        <v>112</v>
      </c>
      <c r="AY785" t="s">
        <v>90</v>
      </c>
      <c r="AZ785" t="s">
        <v>113</v>
      </c>
      <c r="BA785" t="s">
        <v>91</v>
      </c>
      <c r="BB785" t="s">
        <v>8500</v>
      </c>
      <c r="BC785" t="s">
        <v>8501</v>
      </c>
      <c r="BD785" t="s">
        <v>8502</v>
      </c>
      <c r="BE785" t="s">
        <v>82</v>
      </c>
      <c r="BF785" t="s">
        <v>82</v>
      </c>
      <c r="BG785" t="s">
        <v>8507</v>
      </c>
      <c r="BH785" t="s">
        <v>1671</v>
      </c>
      <c r="BK785" t="s">
        <v>82</v>
      </c>
      <c r="BN785" t="s">
        <v>8504</v>
      </c>
      <c r="BO785" t="s">
        <v>8505</v>
      </c>
    </row>
    <row r="786" spans="1:67" x14ac:dyDescent="0.35">
      <c r="A786" t="s">
        <v>8508</v>
      </c>
      <c r="C786" t="s">
        <v>8509</v>
      </c>
      <c r="D786" t="s">
        <v>8510</v>
      </c>
      <c r="E786" t="s">
        <v>8511</v>
      </c>
      <c r="F786" s="5" t="str">
        <f t="shared" si="12"/>
        <v>Africa Case Studies in Operations Research</v>
      </c>
      <c r="G786" t="s">
        <v>8512</v>
      </c>
      <c r="H786" t="s">
        <v>8513</v>
      </c>
      <c r="I786" t="s">
        <v>70</v>
      </c>
      <c r="J786" t="s">
        <v>104</v>
      </c>
      <c r="K786" t="s">
        <v>72</v>
      </c>
      <c r="L786" s="4">
        <v>159.99</v>
      </c>
      <c r="M786" s="4">
        <v>79.989999999999995</v>
      </c>
      <c r="N786" s="4">
        <v>171.19</v>
      </c>
      <c r="O786" s="4">
        <v>85.59</v>
      </c>
      <c r="P786" s="4">
        <v>189</v>
      </c>
      <c r="Q786" s="4">
        <v>94.38</v>
      </c>
      <c r="R786" s="4">
        <v>139.99</v>
      </c>
      <c r="S786" s="4">
        <v>70.092884490000003</v>
      </c>
      <c r="T786" s="4">
        <v>179.99</v>
      </c>
      <c r="U786" s="4">
        <v>86.389200000000002</v>
      </c>
      <c r="V786" s="1">
        <v>45717</v>
      </c>
      <c r="W786" s="1">
        <v>45838</v>
      </c>
      <c r="X786" t="s">
        <v>121</v>
      </c>
      <c r="Y786" t="s">
        <v>74</v>
      </c>
      <c r="Z786" t="s">
        <v>8514</v>
      </c>
      <c r="AB786" t="s">
        <v>76</v>
      </c>
      <c r="AC786" t="s">
        <v>1326</v>
      </c>
      <c r="AD786" t="s">
        <v>4093</v>
      </c>
      <c r="AE786" t="s">
        <v>132</v>
      </c>
      <c r="AF786" t="s">
        <v>107</v>
      </c>
      <c r="AG786" t="s">
        <v>80</v>
      </c>
      <c r="AI786" t="s">
        <v>81</v>
      </c>
      <c r="AJ786" t="s">
        <v>82</v>
      </c>
      <c r="AK786" t="s">
        <v>83</v>
      </c>
      <c r="AL786">
        <v>210</v>
      </c>
      <c r="AM786" t="s">
        <v>72</v>
      </c>
      <c r="AN786" s="1">
        <v>44892</v>
      </c>
      <c r="AO786" s="1">
        <v>44875</v>
      </c>
      <c r="AP786" s="1">
        <v>44875</v>
      </c>
      <c r="AR786" t="s">
        <v>72</v>
      </c>
      <c r="AT786" t="s">
        <v>8515</v>
      </c>
      <c r="AU786" t="s">
        <v>8516</v>
      </c>
      <c r="AV786" t="s">
        <v>8517</v>
      </c>
      <c r="AW786" t="s">
        <v>8518</v>
      </c>
      <c r="AX786" t="s">
        <v>112</v>
      </c>
      <c r="AY786" t="s">
        <v>113</v>
      </c>
      <c r="AZ786" t="s">
        <v>90</v>
      </c>
      <c r="BA786" t="s">
        <v>91</v>
      </c>
      <c r="BB786" t="s">
        <v>8519</v>
      </c>
      <c r="BC786" t="s">
        <v>8520</v>
      </c>
      <c r="BD786" t="s">
        <v>8521</v>
      </c>
      <c r="BE786" t="s">
        <v>82</v>
      </c>
      <c r="BF786" t="s">
        <v>82</v>
      </c>
      <c r="BG786" t="s">
        <v>8522</v>
      </c>
      <c r="BH786" t="s">
        <v>1336</v>
      </c>
      <c r="BI786" t="s">
        <v>1335</v>
      </c>
      <c r="BK786" t="s">
        <v>82</v>
      </c>
      <c r="BN786" t="s">
        <v>8523</v>
      </c>
      <c r="BO786" t="s">
        <v>8524</v>
      </c>
    </row>
    <row r="787" spans="1:67" x14ac:dyDescent="0.35">
      <c r="A787" t="s">
        <v>8525</v>
      </c>
      <c r="C787" t="s">
        <v>8509</v>
      </c>
      <c r="D787" t="s">
        <v>8510</v>
      </c>
      <c r="E787" t="s">
        <v>8511</v>
      </c>
      <c r="F787" s="5" t="str">
        <f t="shared" si="12"/>
        <v>Africa Case Studies in Operations Research</v>
      </c>
      <c r="G787" t="s">
        <v>8512</v>
      </c>
      <c r="H787" t="s">
        <v>8513</v>
      </c>
      <c r="I787" t="s">
        <v>70</v>
      </c>
      <c r="J787" t="s">
        <v>104</v>
      </c>
      <c r="K787" t="s">
        <v>72</v>
      </c>
      <c r="L787" s="4">
        <v>159.99</v>
      </c>
      <c r="M787" s="4">
        <v>79.989999999999995</v>
      </c>
      <c r="N787" s="4">
        <v>171.19</v>
      </c>
      <c r="O787" s="4">
        <v>85.59</v>
      </c>
      <c r="P787" s="4">
        <v>189</v>
      </c>
      <c r="Q787" s="4">
        <v>94.38</v>
      </c>
      <c r="R787" s="4">
        <v>139.99</v>
      </c>
      <c r="S787" s="4">
        <v>70.092884490000003</v>
      </c>
      <c r="T787" s="4">
        <v>179.99</v>
      </c>
      <c r="U787" s="4">
        <v>86.389200000000002</v>
      </c>
      <c r="V787" s="1">
        <v>45717</v>
      </c>
      <c r="W787" s="1">
        <v>45838</v>
      </c>
      <c r="X787" t="s">
        <v>73</v>
      </c>
      <c r="Y787" t="s">
        <v>74</v>
      </c>
      <c r="Z787" t="s">
        <v>8514</v>
      </c>
      <c r="AB787" t="s">
        <v>76</v>
      </c>
      <c r="AC787" t="s">
        <v>1326</v>
      </c>
      <c r="AD787" t="s">
        <v>4093</v>
      </c>
      <c r="AE787" t="s">
        <v>132</v>
      </c>
      <c r="AF787" t="s">
        <v>107</v>
      </c>
      <c r="AG787" t="s">
        <v>80</v>
      </c>
      <c r="AI787" t="s">
        <v>81</v>
      </c>
      <c r="AJ787" t="s">
        <v>82</v>
      </c>
      <c r="AK787" t="s">
        <v>83</v>
      </c>
      <c r="AL787">
        <v>210</v>
      </c>
      <c r="AM787" t="s">
        <v>72</v>
      </c>
      <c r="AN787" s="1">
        <v>44892</v>
      </c>
      <c r="AO787" s="1">
        <v>45241</v>
      </c>
      <c r="AP787" s="1">
        <v>44875</v>
      </c>
      <c r="AR787" t="s">
        <v>72</v>
      </c>
      <c r="AT787" t="s">
        <v>8515</v>
      </c>
      <c r="AU787" t="s">
        <v>8516</v>
      </c>
      <c r="AV787" t="s">
        <v>8517</v>
      </c>
      <c r="AW787" t="s">
        <v>8518</v>
      </c>
      <c r="AX787" t="s">
        <v>112</v>
      </c>
      <c r="AY787" t="s">
        <v>113</v>
      </c>
      <c r="AZ787" t="s">
        <v>90</v>
      </c>
      <c r="BA787" t="s">
        <v>91</v>
      </c>
      <c r="BB787" t="s">
        <v>8519</v>
      </c>
      <c r="BC787" t="s">
        <v>8520</v>
      </c>
      <c r="BD787" t="s">
        <v>8521</v>
      </c>
      <c r="BE787" t="s">
        <v>82</v>
      </c>
      <c r="BF787" t="s">
        <v>82</v>
      </c>
      <c r="BG787" t="s">
        <v>8526</v>
      </c>
      <c r="BH787" t="s">
        <v>1336</v>
      </c>
      <c r="BI787" t="s">
        <v>1335</v>
      </c>
      <c r="BK787" t="s">
        <v>82</v>
      </c>
      <c r="BN787" t="s">
        <v>8523</v>
      </c>
      <c r="BO787" t="s">
        <v>8524</v>
      </c>
    </row>
    <row r="788" spans="1:67" x14ac:dyDescent="0.35">
      <c r="A788" t="s">
        <v>8527</v>
      </c>
      <c r="C788" t="s">
        <v>8528</v>
      </c>
      <c r="D788" t="s">
        <v>8529</v>
      </c>
      <c r="E788" t="s">
        <v>8530</v>
      </c>
      <c r="F788" s="5" t="str">
        <f t="shared" si="12"/>
        <v>Classically Semisimple Rings</v>
      </c>
      <c r="G788" t="s">
        <v>8531</v>
      </c>
      <c r="H788" t="s">
        <v>8532</v>
      </c>
      <c r="I788" t="s">
        <v>70</v>
      </c>
      <c r="J788" t="s">
        <v>104</v>
      </c>
      <c r="K788" t="s">
        <v>72</v>
      </c>
      <c r="L788" s="4">
        <v>49.99</v>
      </c>
      <c r="M788" s="4">
        <v>24.99</v>
      </c>
      <c r="N788" s="4">
        <v>53.49</v>
      </c>
      <c r="O788" s="4">
        <v>26.74</v>
      </c>
      <c r="P788" s="4">
        <v>59</v>
      </c>
      <c r="Q788" s="4">
        <v>29.49</v>
      </c>
      <c r="R788" s="4">
        <v>44.99</v>
      </c>
      <c r="S788" s="4">
        <v>21.898002040000002</v>
      </c>
      <c r="T788" s="4">
        <v>54.99</v>
      </c>
      <c r="U788" s="4">
        <v>26.9892</v>
      </c>
      <c r="V788" s="1">
        <v>45717</v>
      </c>
      <c r="W788" s="1">
        <v>45838</v>
      </c>
      <c r="X788" t="s">
        <v>73</v>
      </c>
      <c r="Y788" t="s">
        <v>74</v>
      </c>
      <c r="AB788" t="s">
        <v>76</v>
      </c>
      <c r="AC788" t="s">
        <v>131</v>
      </c>
      <c r="AE788" t="s">
        <v>78</v>
      </c>
      <c r="AF788" t="s">
        <v>107</v>
      </c>
      <c r="AG788" t="s">
        <v>80</v>
      </c>
      <c r="AI788" t="s">
        <v>81</v>
      </c>
      <c r="AJ788" t="s">
        <v>82</v>
      </c>
      <c r="AK788" t="s">
        <v>83</v>
      </c>
      <c r="AL788">
        <v>151</v>
      </c>
      <c r="AM788" t="s">
        <v>82</v>
      </c>
      <c r="AN788" s="1">
        <v>44932</v>
      </c>
      <c r="AO788" s="1">
        <v>44915</v>
      </c>
      <c r="AP788" s="1">
        <v>44916</v>
      </c>
      <c r="AR788" t="s">
        <v>72</v>
      </c>
      <c r="AT788" t="s">
        <v>8533</v>
      </c>
      <c r="AU788" t="s">
        <v>8534</v>
      </c>
      <c r="AV788" t="s">
        <v>8535</v>
      </c>
      <c r="AW788" t="s">
        <v>8536</v>
      </c>
      <c r="AX788" t="s">
        <v>88</v>
      </c>
      <c r="AY788" t="s">
        <v>89</v>
      </c>
      <c r="AZ788" t="s">
        <v>90</v>
      </c>
      <c r="BA788" t="s">
        <v>91</v>
      </c>
      <c r="BB788" t="s">
        <v>8537</v>
      </c>
      <c r="BC788" t="s">
        <v>8538</v>
      </c>
      <c r="BD788" t="s">
        <v>8539</v>
      </c>
      <c r="BE788" t="s">
        <v>82</v>
      </c>
      <c r="BF788" t="s">
        <v>82</v>
      </c>
      <c r="BG788" t="s">
        <v>8540</v>
      </c>
      <c r="BH788" t="s">
        <v>140</v>
      </c>
      <c r="BI788" t="s">
        <v>840</v>
      </c>
      <c r="BJ788" t="s">
        <v>783</v>
      </c>
      <c r="BK788" t="s">
        <v>82</v>
      </c>
      <c r="BN788" t="s">
        <v>8541</v>
      </c>
      <c r="BO788" t="s">
        <v>8542</v>
      </c>
    </row>
    <row r="789" spans="1:67" x14ac:dyDescent="0.35">
      <c r="A789" t="s">
        <v>8543</v>
      </c>
      <c r="C789" t="s">
        <v>8544</v>
      </c>
      <c r="D789" t="s">
        <v>8545</v>
      </c>
      <c r="E789" t="s">
        <v>8546</v>
      </c>
      <c r="F789" s="5" t="str">
        <f t="shared" si="12"/>
        <v>Energetic Relaxation to Structured Deformations</v>
      </c>
      <c r="G789" t="s">
        <v>8547</v>
      </c>
      <c r="H789" t="s">
        <v>8548</v>
      </c>
      <c r="I789" t="s">
        <v>70</v>
      </c>
      <c r="J789" t="s">
        <v>71</v>
      </c>
      <c r="K789" t="s">
        <v>72</v>
      </c>
      <c r="L789" s="4">
        <v>49.99</v>
      </c>
      <c r="M789" s="4">
        <v>24.99</v>
      </c>
      <c r="N789" s="4">
        <v>53.49</v>
      </c>
      <c r="O789" s="4">
        <v>26.74</v>
      </c>
      <c r="P789" s="4">
        <v>59</v>
      </c>
      <c r="Q789" s="4">
        <v>29.49</v>
      </c>
      <c r="R789" s="4">
        <v>44.99</v>
      </c>
      <c r="S789" s="4">
        <v>21.898002040000002</v>
      </c>
      <c r="T789" s="4">
        <v>54.99</v>
      </c>
      <c r="U789" s="4">
        <v>26.9892</v>
      </c>
      <c r="V789" s="1">
        <v>45717</v>
      </c>
      <c r="W789" s="1">
        <v>45838</v>
      </c>
      <c r="X789" t="s">
        <v>73</v>
      </c>
      <c r="Y789" t="s">
        <v>74</v>
      </c>
      <c r="Z789" t="s">
        <v>477</v>
      </c>
      <c r="AB789" t="s">
        <v>76</v>
      </c>
      <c r="AC789" t="s">
        <v>8549</v>
      </c>
      <c r="AE789" t="s">
        <v>220</v>
      </c>
      <c r="AF789" t="s">
        <v>107</v>
      </c>
      <c r="AG789" t="s">
        <v>242</v>
      </c>
      <c r="AI789" t="s">
        <v>81</v>
      </c>
      <c r="AJ789" t="s">
        <v>82</v>
      </c>
      <c r="AK789" t="s">
        <v>83</v>
      </c>
      <c r="AL789">
        <v>152</v>
      </c>
      <c r="AM789" t="s">
        <v>82</v>
      </c>
      <c r="AN789" s="1">
        <v>45052</v>
      </c>
      <c r="AO789" s="1">
        <v>45035</v>
      </c>
      <c r="AP789" s="1">
        <v>45034</v>
      </c>
      <c r="AR789" t="s">
        <v>72</v>
      </c>
      <c r="AT789" t="s">
        <v>8550</v>
      </c>
      <c r="AU789" t="s">
        <v>8551</v>
      </c>
      <c r="AV789" t="s">
        <v>8552</v>
      </c>
      <c r="AW789" t="s">
        <v>8553</v>
      </c>
      <c r="AX789" t="s">
        <v>112</v>
      </c>
      <c r="AY789" t="s">
        <v>113</v>
      </c>
      <c r="AZ789" t="s">
        <v>90</v>
      </c>
      <c r="BA789" t="s">
        <v>91</v>
      </c>
      <c r="BB789" t="s">
        <v>8554</v>
      </c>
      <c r="BC789" t="s">
        <v>8555</v>
      </c>
      <c r="BD789" t="s">
        <v>8556</v>
      </c>
      <c r="BE789" t="s">
        <v>82</v>
      </c>
      <c r="BF789" t="s">
        <v>82</v>
      </c>
      <c r="BG789" t="s">
        <v>8557</v>
      </c>
      <c r="BH789" t="s">
        <v>713</v>
      </c>
      <c r="BI789" t="s">
        <v>229</v>
      </c>
      <c r="BK789" t="s">
        <v>82</v>
      </c>
      <c r="BN789" t="s">
        <v>8558</v>
      </c>
      <c r="BO789" t="s">
        <v>8559</v>
      </c>
    </row>
    <row r="790" spans="1:67" x14ac:dyDescent="0.35">
      <c r="A790" t="s">
        <v>8560</v>
      </c>
      <c r="B790" t="s">
        <v>65</v>
      </c>
      <c r="C790" t="s">
        <v>8561</v>
      </c>
      <c r="D790" t="s">
        <v>8562</v>
      </c>
      <c r="E790" t="s">
        <v>8563</v>
      </c>
      <c r="F790" s="5" t="str">
        <f t="shared" si="12"/>
        <v>The Scottish Book</v>
      </c>
      <c r="G790" t="s">
        <v>8564</v>
      </c>
      <c r="H790" t="s">
        <v>8565</v>
      </c>
      <c r="I790" t="s">
        <v>556</v>
      </c>
      <c r="J790" t="s">
        <v>152</v>
      </c>
      <c r="K790" t="s">
        <v>72</v>
      </c>
      <c r="L790" s="4">
        <v>139.99</v>
      </c>
      <c r="M790" s="4">
        <v>69.989999999999995</v>
      </c>
      <c r="N790" s="4">
        <v>149.79</v>
      </c>
      <c r="O790" s="4">
        <v>74.89</v>
      </c>
      <c r="P790" s="4">
        <v>165.5</v>
      </c>
      <c r="Q790" s="4">
        <v>82.58</v>
      </c>
      <c r="R790" s="4">
        <v>119.99</v>
      </c>
      <c r="S790" s="4">
        <v>61.330178590000003</v>
      </c>
      <c r="T790" s="4">
        <v>159.99</v>
      </c>
      <c r="U790" s="4">
        <v>75.589200000000005</v>
      </c>
      <c r="V790" s="1">
        <v>45717</v>
      </c>
      <c r="W790" s="1">
        <v>45838</v>
      </c>
      <c r="X790" t="s">
        <v>121</v>
      </c>
      <c r="Y790" t="s">
        <v>74</v>
      </c>
      <c r="AB790" t="s">
        <v>76</v>
      </c>
      <c r="AC790" t="s">
        <v>1126</v>
      </c>
      <c r="AE790" t="s">
        <v>106</v>
      </c>
      <c r="AF790" t="s">
        <v>79</v>
      </c>
      <c r="AG790" t="s">
        <v>80</v>
      </c>
      <c r="AI790" t="s">
        <v>81</v>
      </c>
      <c r="AJ790" t="s">
        <v>82</v>
      </c>
      <c r="AK790" t="s">
        <v>83</v>
      </c>
      <c r="AL790">
        <v>322</v>
      </c>
      <c r="AM790" t="s">
        <v>82</v>
      </c>
      <c r="AN790" s="1">
        <v>42352</v>
      </c>
      <c r="AO790" s="1">
        <v>42342</v>
      </c>
      <c r="AP790" s="1">
        <v>42335</v>
      </c>
      <c r="AR790" t="s">
        <v>72</v>
      </c>
      <c r="AS790" t="s">
        <v>8566</v>
      </c>
      <c r="AT790" t="s">
        <v>8567</v>
      </c>
      <c r="AU790" t="s">
        <v>8568</v>
      </c>
      <c r="AV790" t="s">
        <v>8569</v>
      </c>
      <c r="AX790" t="s">
        <v>112</v>
      </c>
      <c r="AY790" t="s">
        <v>113</v>
      </c>
      <c r="AZ790" t="s">
        <v>90</v>
      </c>
      <c r="BA790" t="s">
        <v>91</v>
      </c>
      <c r="BB790" t="s">
        <v>8570</v>
      </c>
      <c r="BC790" t="s">
        <v>8571</v>
      </c>
      <c r="BD790" t="s">
        <v>8572</v>
      </c>
      <c r="BE790" t="s">
        <v>82</v>
      </c>
      <c r="BF790" t="s">
        <v>82</v>
      </c>
      <c r="BG790" t="s">
        <v>8573</v>
      </c>
      <c r="BH790" t="s">
        <v>1136</v>
      </c>
      <c r="BI790" t="s">
        <v>165</v>
      </c>
      <c r="BJ790" t="s">
        <v>2114</v>
      </c>
      <c r="BK790" t="s">
        <v>82</v>
      </c>
      <c r="BN790" t="s">
        <v>8574</v>
      </c>
      <c r="BO790" t="s">
        <v>8575</v>
      </c>
    </row>
    <row r="791" spans="1:67" x14ac:dyDescent="0.35">
      <c r="A791" t="s">
        <v>8576</v>
      </c>
      <c r="B791" t="s">
        <v>65</v>
      </c>
      <c r="C791" t="s">
        <v>8561</v>
      </c>
      <c r="D791" t="s">
        <v>8562</v>
      </c>
      <c r="E791" t="s">
        <v>8563</v>
      </c>
      <c r="F791" s="5" t="str">
        <f t="shared" si="12"/>
        <v>The Scottish Book</v>
      </c>
      <c r="G791" t="s">
        <v>8564</v>
      </c>
      <c r="H791" t="s">
        <v>8565</v>
      </c>
      <c r="I791" t="s">
        <v>556</v>
      </c>
      <c r="J791" t="s">
        <v>152</v>
      </c>
      <c r="K791" t="s">
        <v>72</v>
      </c>
      <c r="L791" s="4">
        <v>139.99</v>
      </c>
      <c r="M791" s="4">
        <v>69.989999999999995</v>
      </c>
      <c r="N791" s="4">
        <v>149.79</v>
      </c>
      <c r="O791" s="4">
        <v>74.89</v>
      </c>
      <c r="P791" s="4">
        <v>165.5</v>
      </c>
      <c r="Q791" s="4">
        <v>82.58</v>
      </c>
      <c r="R791" s="4">
        <v>119.99</v>
      </c>
      <c r="S791" s="4">
        <v>61.330178590000003</v>
      </c>
      <c r="T791" s="4">
        <v>159.99</v>
      </c>
      <c r="U791" s="4">
        <v>75.589200000000005</v>
      </c>
      <c r="V791" s="1">
        <v>45717</v>
      </c>
      <c r="W791" s="1">
        <v>45838</v>
      </c>
      <c r="X791" t="s">
        <v>73</v>
      </c>
      <c r="Y791" t="s">
        <v>192</v>
      </c>
      <c r="AB791" t="s">
        <v>76</v>
      </c>
      <c r="AC791" t="s">
        <v>1126</v>
      </c>
      <c r="AE791" t="s">
        <v>106</v>
      </c>
      <c r="AF791" t="s">
        <v>79</v>
      </c>
      <c r="AG791" t="s">
        <v>80</v>
      </c>
      <c r="AI791" t="s">
        <v>81</v>
      </c>
      <c r="AJ791" t="s">
        <v>82</v>
      </c>
      <c r="AK791" t="s">
        <v>83</v>
      </c>
      <c r="AL791">
        <v>322</v>
      </c>
      <c r="AM791" t="s">
        <v>82</v>
      </c>
      <c r="AN791" s="1">
        <v>42352</v>
      </c>
      <c r="AO791" s="1">
        <v>43545</v>
      </c>
      <c r="AP791" s="1">
        <v>43544</v>
      </c>
      <c r="AR791" t="s">
        <v>72</v>
      </c>
      <c r="AS791" t="s">
        <v>8566</v>
      </c>
      <c r="AT791" t="s">
        <v>8567</v>
      </c>
      <c r="AU791" t="s">
        <v>8568</v>
      </c>
      <c r="AV791" t="s">
        <v>8569</v>
      </c>
      <c r="AX791" t="s">
        <v>112</v>
      </c>
      <c r="AY791" t="s">
        <v>113</v>
      </c>
      <c r="AZ791" t="s">
        <v>90</v>
      </c>
      <c r="BA791" t="s">
        <v>91</v>
      </c>
      <c r="BB791" t="s">
        <v>8570</v>
      </c>
      <c r="BC791" t="s">
        <v>8571</v>
      </c>
      <c r="BD791" t="s">
        <v>8572</v>
      </c>
      <c r="BE791" t="s">
        <v>82</v>
      </c>
      <c r="BF791" t="s">
        <v>82</v>
      </c>
      <c r="BG791" t="s">
        <v>8577</v>
      </c>
      <c r="BH791" t="s">
        <v>1136</v>
      </c>
      <c r="BI791" t="s">
        <v>165</v>
      </c>
      <c r="BJ791" t="s">
        <v>2114</v>
      </c>
      <c r="BK791" t="s">
        <v>82</v>
      </c>
      <c r="BN791" t="s">
        <v>8574</v>
      </c>
      <c r="BO791" t="s">
        <v>8575</v>
      </c>
    </row>
    <row r="792" spans="1:67" x14ac:dyDescent="0.35">
      <c r="A792" t="s">
        <v>8595</v>
      </c>
      <c r="B792" t="s">
        <v>65</v>
      </c>
      <c r="C792" t="s">
        <v>8579</v>
      </c>
      <c r="D792" t="s">
        <v>8580</v>
      </c>
      <c r="E792" t="s">
        <v>8581</v>
      </c>
      <c r="F792" s="5" t="str">
        <f t="shared" si="12"/>
        <v>The Splendors and Miseries of Martingales</v>
      </c>
      <c r="G792" t="s">
        <v>8582</v>
      </c>
      <c r="H792" t="s">
        <v>8583</v>
      </c>
      <c r="I792" t="s">
        <v>70</v>
      </c>
      <c r="J792" t="s">
        <v>104</v>
      </c>
      <c r="K792" t="s">
        <v>72</v>
      </c>
      <c r="L792" s="4">
        <v>99.99</v>
      </c>
      <c r="M792" s="4">
        <v>49.99</v>
      </c>
      <c r="N792" s="4">
        <v>106.99</v>
      </c>
      <c r="O792" s="4">
        <v>53.49</v>
      </c>
      <c r="P792" s="4">
        <v>118</v>
      </c>
      <c r="Q792" s="4">
        <v>58.98</v>
      </c>
      <c r="R792" s="4">
        <v>89.99</v>
      </c>
      <c r="S792" s="4">
        <v>43.804766790000002</v>
      </c>
      <c r="T792" s="4">
        <v>109.99</v>
      </c>
      <c r="U792" s="4">
        <v>53.989199999999997</v>
      </c>
      <c r="V792" s="1">
        <v>45717</v>
      </c>
      <c r="W792" s="1">
        <v>45838</v>
      </c>
      <c r="X792" t="s">
        <v>121</v>
      </c>
      <c r="Y792" t="s">
        <v>74</v>
      </c>
      <c r="Z792" t="s">
        <v>8584</v>
      </c>
      <c r="AB792" t="s">
        <v>76</v>
      </c>
      <c r="AC792" t="s">
        <v>1126</v>
      </c>
      <c r="AE792" t="s">
        <v>132</v>
      </c>
      <c r="AF792" t="s">
        <v>79</v>
      </c>
      <c r="AG792" t="s">
        <v>80</v>
      </c>
      <c r="AI792" t="s">
        <v>81</v>
      </c>
      <c r="AJ792" t="s">
        <v>82</v>
      </c>
      <c r="AK792" t="s">
        <v>83</v>
      </c>
      <c r="AL792">
        <v>418</v>
      </c>
      <c r="AM792" t="s">
        <v>82</v>
      </c>
      <c r="AN792" s="1">
        <v>44869</v>
      </c>
      <c r="AO792" s="1">
        <v>44852</v>
      </c>
      <c r="AP792" s="1">
        <v>44852</v>
      </c>
      <c r="AR792" t="s">
        <v>72</v>
      </c>
      <c r="AT792" t="s">
        <v>8585</v>
      </c>
      <c r="AU792" t="s">
        <v>8586</v>
      </c>
      <c r="AV792" t="s">
        <v>8587</v>
      </c>
      <c r="AW792" t="s">
        <v>8588</v>
      </c>
      <c r="AX792" t="s">
        <v>112</v>
      </c>
      <c r="AY792" t="s">
        <v>113</v>
      </c>
      <c r="AZ792" t="s">
        <v>90</v>
      </c>
      <c r="BA792" t="s">
        <v>91</v>
      </c>
      <c r="BB792" t="s">
        <v>8589</v>
      </c>
      <c r="BC792" t="s">
        <v>8590</v>
      </c>
      <c r="BD792" t="s">
        <v>8591</v>
      </c>
      <c r="BE792" t="s">
        <v>82</v>
      </c>
      <c r="BF792" t="s">
        <v>82</v>
      </c>
      <c r="BG792" t="s">
        <v>8596</v>
      </c>
      <c r="BH792" t="s">
        <v>1136</v>
      </c>
      <c r="BK792" t="s">
        <v>82</v>
      </c>
      <c r="BN792" t="s">
        <v>8593</v>
      </c>
      <c r="BO792" t="s">
        <v>8594</v>
      </c>
    </row>
    <row r="793" spans="1:67" x14ac:dyDescent="0.35">
      <c r="A793" t="s">
        <v>8578</v>
      </c>
      <c r="B793" t="s">
        <v>65</v>
      </c>
      <c r="C793" t="s">
        <v>8579</v>
      </c>
      <c r="D793" t="s">
        <v>8580</v>
      </c>
      <c r="E793" t="s">
        <v>8581</v>
      </c>
      <c r="F793" s="5" t="str">
        <f t="shared" si="12"/>
        <v>The Splendors and Miseries of Martingales</v>
      </c>
      <c r="G793" t="s">
        <v>8582</v>
      </c>
      <c r="H793" t="s">
        <v>8583</v>
      </c>
      <c r="I793" t="s">
        <v>70</v>
      </c>
      <c r="J793" t="s">
        <v>104</v>
      </c>
      <c r="K793" t="s">
        <v>72</v>
      </c>
      <c r="L793" s="4">
        <v>99.99</v>
      </c>
      <c r="M793" s="4">
        <v>49.99</v>
      </c>
      <c r="N793" s="4">
        <v>106.99</v>
      </c>
      <c r="O793" s="4">
        <v>53.49</v>
      </c>
      <c r="P793" s="4">
        <v>118</v>
      </c>
      <c r="Q793" s="4">
        <v>58.98</v>
      </c>
      <c r="R793" s="4">
        <v>89.99</v>
      </c>
      <c r="S793" s="4">
        <v>43.804766790000002</v>
      </c>
      <c r="T793" s="4">
        <v>109.99</v>
      </c>
      <c r="U793" s="4">
        <v>53.989199999999997</v>
      </c>
      <c r="V793" s="1">
        <v>45717</v>
      </c>
      <c r="W793" s="1">
        <v>45838</v>
      </c>
      <c r="X793" t="s">
        <v>73</v>
      </c>
      <c r="Y793" t="s">
        <v>74</v>
      </c>
      <c r="Z793" t="s">
        <v>8584</v>
      </c>
      <c r="AB793" t="s">
        <v>76</v>
      </c>
      <c r="AC793" t="s">
        <v>1126</v>
      </c>
      <c r="AE793" t="s">
        <v>132</v>
      </c>
      <c r="AF793" t="s">
        <v>79</v>
      </c>
      <c r="AG793" t="s">
        <v>80</v>
      </c>
      <c r="AI793" t="s">
        <v>81</v>
      </c>
      <c r="AJ793" t="s">
        <v>82</v>
      </c>
      <c r="AK793" t="s">
        <v>83</v>
      </c>
      <c r="AL793">
        <v>418</v>
      </c>
      <c r="AM793" t="s">
        <v>82</v>
      </c>
      <c r="AN793" s="1">
        <v>44869</v>
      </c>
      <c r="AO793" s="1">
        <v>45217</v>
      </c>
      <c r="AP793" s="1">
        <v>44852</v>
      </c>
      <c r="AR793" t="s">
        <v>72</v>
      </c>
      <c r="AT793" t="s">
        <v>8585</v>
      </c>
      <c r="AU793" t="s">
        <v>8586</v>
      </c>
      <c r="AV793" t="s">
        <v>8587</v>
      </c>
      <c r="AW793" t="s">
        <v>8588</v>
      </c>
      <c r="AX793" t="s">
        <v>112</v>
      </c>
      <c r="AY793" t="s">
        <v>113</v>
      </c>
      <c r="AZ793" t="s">
        <v>90</v>
      </c>
      <c r="BA793" t="s">
        <v>91</v>
      </c>
      <c r="BB793" t="s">
        <v>8589</v>
      </c>
      <c r="BC793" t="s">
        <v>8590</v>
      </c>
      <c r="BD793" t="s">
        <v>8591</v>
      </c>
      <c r="BE793" t="s">
        <v>82</v>
      </c>
      <c r="BF793" t="s">
        <v>82</v>
      </c>
      <c r="BG793" t="s">
        <v>8592</v>
      </c>
      <c r="BH793" t="s">
        <v>1136</v>
      </c>
      <c r="BK793" t="s">
        <v>82</v>
      </c>
      <c r="BN793" t="s">
        <v>8593</v>
      </c>
      <c r="BO793" t="s">
        <v>8594</v>
      </c>
    </row>
    <row r="794" spans="1:67" x14ac:dyDescent="0.35">
      <c r="A794" t="s">
        <v>8597</v>
      </c>
      <c r="C794" t="s">
        <v>8598</v>
      </c>
      <c r="D794" t="s">
        <v>8599</v>
      </c>
      <c r="E794" t="s">
        <v>2034</v>
      </c>
      <c r="F794" s="5" t="str">
        <f t="shared" si="12"/>
        <v>Endotrivial Modules</v>
      </c>
      <c r="H794" t="s">
        <v>8600</v>
      </c>
      <c r="I794" t="s">
        <v>70</v>
      </c>
      <c r="J794" t="s">
        <v>1041</v>
      </c>
      <c r="K794" t="s">
        <v>72</v>
      </c>
      <c r="L794" s="4">
        <v>49.99</v>
      </c>
      <c r="M794" s="4">
        <v>24.99</v>
      </c>
      <c r="N794" s="4">
        <v>53.49</v>
      </c>
      <c r="O794" s="4">
        <v>26.74</v>
      </c>
      <c r="P794" s="4">
        <v>59</v>
      </c>
      <c r="Q794" s="4">
        <v>29.49</v>
      </c>
      <c r="R794" s="4">
        <v>44.99</v>
      </c>
      <c r="S794" s="4">
        <v>21.898002040000002</v>
      </c>
      <c r="T794" s="4">
        <v>54.99</v>
      </c>
      <c r="U794" s="4">
        <v>26.9892</v>
      </c>
      <c r="V794" s="1">
        <v>45717</v>
      </c>
      <c r="W794" s="1">
        <v>45838</v>
      </c>
      <c r="X794" t="s">
        <v>73</v>
      </c>
      <c r="Y794" t="s">
        <v>74</v>
      </c>
      <c r="Z794" t="s">
        <v>218</v>
      </c>
      <c r="AB794" t="s">
        <v>76</v>
      </c>
      <c r="AC794" t="s">
        <v>2210</v>
      </c>
      <c r="AE794" t="s">
        <v>220</v>
      </c>
      <c r="AF794" t="s">
        <v>107</v>
      </c>
      <c r="AG794" t="s">
        <v>80</v>
      </c>
      <c r="AI794" t="s">
        <v>81</v>
      </c>
      <c r="AJ794" t="s">
        <v>82</v>
      </c>
      <c r="AK794" t="s">
        <v>83</v>
      </c>
      <c r="AL794">
        <v>120</v>
      </c>
      <c r="AM794" t="s">
        <v>82</v>
      </c>
      <c r="AN794" s="1">
        <v>43653</v>
      </c>
      <c r="AO794" s="1">
        <v>43614</v>
      </c>
      <c r="AP794" s="1">
        <v>43611</v>
      </c>
      <c r="AR794" t="s">
        <v>72</v>
      </c>
      <c r="AT794" t="s">
        <v>8601</v>
      </c>
      <c r="AU794" t="s">
        <v>8602</v>
      </c>
      <c r="AV794" t="s">
        <v>8603</v>
      </c>
      <c r="AW794" t="s">
        <v>8604</v>
      </c>
      <c r="AX794" t="s">
        <v>112</v>
      </c>
      <c r="AY794" t="s">
        <v>113</v>
      </c>
      <c r="AZ794" t="s">
        <v>90</v>
      </c>
      <c r="BA794" t="s">
        <v>91</v>
      </c>
      <c r="BB794" t="s">
        <v>8605</v>
      </c>
      <c r="BC794" t="s">
        <v>8606</v>
      </c>
      <c r="BD794" t="s">
        <v>8607</v>
      </c>
      <c r="BE794" t="s">
        <v>82</v>
      </c>
      <c r="BF794" t="s">
        <v>82</v>
      </c>
      <c r="BG794" t="s">
        <v>8608</v>
      </c>
      <c r="BH794" t="s">
        <v>2114</v>
      </c>
      <c r="BI794" t="s">
        <v>1153</v>
      </c>
      <c r="BJ794" t="s">
        <v>3680</v>
      </c>
      <c r="BK794" t="s">
        <v>82</v>
      </c>
      <c r="BN794" t="s">
        <v>8609</v>
      </c>
      <c r="BO794" t="s">
        <v>8610</v>
      </c>
    </row>
    <row r="795" spans="1:67" x14ac:dyDescent="0.35">
      <c r="A795" t="s">
        <v>8611</v>
      </c>
      <c r="C795" t="s">
        <v>8612</v>
      </c>
      <c r="D795" t="s">
        <v>8613</v>
      </c>
      <c r="E795" t="s">
        <v>8614</v>
      </c>
      <c r="F795" s="5" t="str">
        <f t="shared" si="12"/>
        <v>Function Spaces with Uniform, Fine and Graph Topologies</v>
      </c>
      <c r="H795" t="s">
        <v>8615</v>
      </c>
      <c r="I795" t="s">
        <v>70</v>
      </c>
      <c r="J795" t="s">
        <v>240</v>
      </c>
      <c r="K795" t="s">
        <v>72</v>
      </c>
      <c r="L795" s="4">
        <v>49.99</v>
      </c>
      <c r="M795" s="4">
        <v>24.99</v>
      </c>
      <c r="N795" s="4">
        <v>53.49</v>
      </c>
      <c r="O795" s="4">
        <v>26.74</v>
      </c>
      <c r="P795" s="4">
        <v>59</v>
      </c>
      <c r="Q795" s="4">
        <v>29.49</v>
      </c>
      <c r="R795" s="4">
        <v>44.99</v>
      </c>
      <c r="S795" s="4">
        <v>21.898002040000002</v>
      </c>
      <c r="T795" s="4">
        <v>54.99</v>
      </c>
      <c r="U795" s="4">
        <v>26.9892</v>
      </c>
      <c r="V795" s="1">
        <v>45717</v>
      </c>
      <c r="W795" s="1">
        <v>45838</v>
      </c>
      <c r="X795" t="s">
        <v>73</v>
      </c>
      <c r="Y795" t="s">
        <v>74</v>
      </c>
      <c r="Z795" t="s">
        <v>218</v>
      </c>
      <c r="AB795" t="s">
        <v>76</v>
      </c>
      <c r="AC795" t="s">
        <v>604</v>
      </c>
      <c r="AE795" t="s">
        <v>220</v>
      </c>
      <c r="AF795" t="s">
        <v>107</v>
      </c>
      <c r="AG795" t="s">
        <v>80</v>
      </c>
      <c r="AI795" t="s">
        <v>81</v>
      </c>
      <c r="AJ795" t="s">
        <v>82</v>
      </c>
      <c r="AK795" t="s">
        <v>83</v>
      </c>
      <c r="AL795">
        <v>106</v>
      </c>
      <c r="AM795" t="s">
        <v>82</v>
      </c>
      <c r="AN795" s="1">
        <v>43240</v>
      </c>
      <c r="AO795" s="1">
        <v>43215</v>
      </c>
      <c r="AP795" s="1"/>
      <c r="AR795" t="s">
        <v>72</v>
      </c>
      <c r="AT795" t="s">
        <v>8616</v>
      </c>
      <c r="AU795" t="s">
        <v>8617</v>
      </c>
      <c r="AV795" t="s">
        <v>8618</v>
      </c>
      <c r="AX795" t="s">
        <v>112</v>
      </c>
      <c r="AY795" t="s">
        <v>113</v>
      </c>
      <c r="AZ795" t="s">
        <v>90</v>
      </c>
      <c r="BA795" t="s">
        <v>91</v>
      </c>
      <c r="BB795" t="s">
        <v>8619</v>
      </c>
      <c r="BC795" t="s">
        <v>8620</v>
      </c>
      <c r="BD795" t="s">
        <v>8621</v>
      </c>
      <c r="BE795" t="s">
        <v>82</v>
      </c>
      <c r="BF795" t="s">
        <v>82</v>
      </c>
      <c r="BG795" t="s">
        <v>8622</v>
      </c>
      <c r="BH795" t="s">
        <v>1771</v>
      </c>
      <c r="BK795" t="s">
        <v>82</v>
      </c>
      <c r="BN795" t="s">
        <v>8623</v>
      </c>
      <c r="BO795" t="s">
        <v>8624</v>
      </c>
    </row>
    <row r="796" spans="1:67" x14ac:dyDescent="0.35">
      <c r="A796" t="s">
        <v>8625</v>
      </c>
      <c r="C796" t="s">
        <v>8626</v>
      </c>
      <c r="D796" t="s">
        <v>8627</v>
      </c>
      <c r="E796" t="s">
        <v>8628</v>
      </c>
      <c r="F796" s="5" t="str">
        <f t="shared" si="12"/>
        <v>The Laplace Equation</v>
      </c>
      <c r="G796" t="s">
        <v>8629</v>
      </c>
      <c r="H796" t="s">
        <v>8630</v>
      </c>
      <c r="I796" t="s">
        <v>70</v>
      </c>
      <c r="J796" t="s">
        <v>240</v>
      </c>
      <c r="K796" t="s">
        <v>72</v>
      </c>
      <c r="L796" s="4">
        <v>179.99</v>
      </c>
      <c r="M796" s="4">
        <v>89.99</v>
      </c>
      <c r="N796" s="4">
        <v>192.59</v>
      </c>
      <c r="O796" s="4">
        <v>96.29</v>
      </c>
      <c r="P796" s="4">
        <v>212.5</v>
      </c>
      <c r="Q796" s="4">
        <v>106.18</v>
      </c>
      <c r="R796" s="4">
        <v>159.99</v>
      </c>
      <c r="S796" s="4">
        <v>78.855590390000003</v>
      </c>
      <c r="T796" s="4">
        <v>199.99</v>
      </c>
      <c r="U796" s="4">
        <v>97.1892</v>
      </c>
      <c r="V796" s="1">
        <v>45717</v>
      </c>
      <c r="W796" s="1">
        <v>45838</v>
      </c>
      <c r="X796" t="s">
        <v>121</v>
      </c>
      <c r="Y796" t="s">
        <v>74</v>
      </c>
      <c r="AB796" t="s">
        <v>76</v>
      </c>
      <c r="AC796" t="s">
        <v>312</v>
      </c>
      <c r="AE796" t="s">
        <v>106</v>
      </c>
      <c r="AF796" t="s">
        <v>107</v>
      </c>
      <c r="AG796" t="s">
        <v>80</v>
      </c>
      <c r="AI796" t="s">
        <v>81</v>
      </c>
      <c r="AJ796" t="s">
        <v>82</v>
      </c>
      <c r="AK796" t="s">
        <v>83</v>
      </c>
      <c r="AL796">
        <v>655</v>
      </c>
      <c r="AM796" t="s">
        <v>72</v>
      </c>
      <c r="AN796" s="1">
        <v>43228</v>
      </c>
      <c r="AO796" s="1">
        <v>43203</v>
      </c>
      <c r="AP796" s="1">
        <v>43190</v>
      </c>
      <c r="AR796" t="s">
        <v>72</v>
      </c>
      <c r="AT796" t="s">
        <v>8631</v>
      </c>
      <c r="AU796" t="s">
        <v>8632</v>
      </c>
      <c r="AV796" t="s">
        <v>8633</v>
      </c>
      <c r="AW796" t="s">
        <v>8634</v>
      </c>
      <c r="AX796" t="s">
        <v>112</v>
      </c>
      <c r="AY796" t="s">
        <v>113</v>
      </c>
      <c r="AZ796" t="s">
        <v>90</v>
      </c>
      <c r="BA796" t="s">
        <v>91</v>
      </c>
      <c r="BB796" t="s">
        <v>8635</v>
      </c>
      <c r="BC796" t="s">
        <v>8636</v>
      </c>
      <c r="BD796" t="s">
        <v>8637</v>
      </c>
      <c r="BE796" t="s">
        <v>82</v>
      </c>
      <c r="BF796" t="s">
        <v>82</v>
      </c>
      <c r="BG796" t="s">
        <v>8638</v>
      </c>
      <c r="BH796" t="s">
        <v>164</v>
      </c>
      <c r="BI796" t="s">
        <v>1085</v>
      </c>
      <c r="BK796" t="s">
        <v>82</v>
      </c>
      <c r="BN796" t="s">
        <v>8639</v>
      </c>
      <c r="BO796" t="s">
        <v>8640</v>
      </c>
    </row>
    <row r="797" spans="1:67" x14ac:dyDescent="0.35">
      <c r="A797" t="s">
        <v>8641</v>
      </c>
      <c r="C797" t="s">
        <v>8626</v>
      </c>
      <c r="D797" t="s">
        <v>8627</v>
      </c>
      <c r="E797" t="s">
        <v>8628</v>
      </c>
      <c r="F797" s="5" t="str">
        <f t="shared" si="12"/>
        <v>The Laplace Equation</v>
      </c>
      <c r="G797" t="s">
        <v>8629</v>
      </c>
      <c r="H797" t="s">
        <v>8630</v>
      </c>
      <c r="I797" t="s">
        <v>70</v>
      </c>
      <c r="J797" t="s">
        <v>240</v>
      </c>
      <c r="K797" t="s">
        <v>72</v>
      </c>
      <c r="L797" s="4">
        <v>179.99</v>
      </c>
      <c r="M797" s="4">
        <v>64.989999999999995</v>
      </c>
      <c r="N797" s="4">
        <v>192.59</v>
      </c>
      <c r="O797" s="4">
        <v>69.540000000000006</v>
      </c>
      <c r="P797" s="4">
        <v>212.5</v>
      </c>
      <c r="Q797" s="4">
        <v>76.680000000000007</v>
      </c>
      <c r="R797" s="4">
        <v>159.99</v>
      </c>
      <c r="S797" s="4">
        <v>56.948825640000003</v>
      </c>
      <c r="T797" s="4">
        <v>199.99</v>
      </c>
      <c r="U797" s="4">
        <v>70.1892</v>
      </c>
      <c r="V797" s="1">
        <v>45717</v>
      </c>
      <c r="W797" s="1">
        <v>45838</v>
      </c>
      <c r="X797" t="s">
        <v>73</v>
      </c>
      <c r="Y797" t="s">
        <v>192</v>
      </c>
      <c r="AB797" t="s">
        <v>76</v>
      </c>
      <c r="AC797" t="s">
        <v>312</v>
      </c>
      <c r="AE797" t="s">
        <v>106</v>
      </c>
      <c r="AF797" t="s">
        <v>107</v>
      </c>
      <c r="AG797" t="s">
        <v>80</v>
      </c>
      <c r="AI797" t="s">
        <v>81</v>
      </c>
      <c r="AJ797" t="s">
        <v>82</v>
      </c>
      <c r="AK797" t="s">
        <v>83</v>
      </c>
      <c r="AL797">
        <v>655</v>
      </c>
      <c r="AM797" t="s">
        <v>72</v>
      </c>
      <c r="AN797" s="1">
        <v>43228</v>
      </c>
      <c r="AO797" s="1">
        <v>43448</v>
      </c>
      <c r="AP797" s="1">
        <v>43447</v>
      </c>
      <c r="AR797" t="s">
        <v>72</v>
      </c>
      <c r="AT797" t="s">
        <v>8631</v>
      </c>
      <c r="AU797" t="s">
        <v>8632</v>
      </c>
      <c r="AV797" t="s">
        <v>8633</v>
      </c>
      <c r="AW797" t="s">
        <v>8634</v>
      </c>
      <c r="AX797" t="s">
        <v>112</v>
      </c>
      <c r="AY797" t="s">
        <v>113</v>
      </c>
      <c r="AZ797" t="s">
        <v>90</v>
      </c>
      <c r="BA797" t="s">
        <v>91</v>
      </c>
      <c r="BB797" t="s">
        <v>8635</v>
      </c>
      <c r="BC797" t="s">
        <v>8636</v>
      </c>
      <c r="BD797" t="s">
        <v>8637</v>
      </c>
      <c r="BE797" t="s">
        <v>82</v>
      </c>
      <c r="BF797" t="s">
        <v>82</v>
      </c>
      <c r="BG797" t="s">
        <v>8642</v>
      </c>
      <c r="BH797" t="s">
        <v>164</v>
      </c>
      <c r="BI797" t="s">
        <v>1085</v>
      </c>
      <c r="BK797" t="s">
        <v>82</v>
      </c>
      <c r="BN797" t="s">
        <v>8639</v>
      </c>
      <c r="BO797" t="s">
        <v>8640</v>
      </c>
    </row>
    <row r="798" spans="1:67" x14ac:dyDescent="0.35">
      <c r="A798" t="s">
        <v>8643</v>
      </c>
      <c r="C798" t="s">
        <v>8644</v>
      </c>
      <c r="D798" t="s">
        <v>8645</v>
      </c>
      <c r="E798" t="s">
        <v>8646</v>
      </c>
      <c r="F798" s="5" t="str">
        <f t="shared" si="12"/>
        <v>Yield Curves and Forward Curves for Diffusion Models of Short Rates</v>
      </c>
      <c r="H798" t="s">
        <v>8647</v>
      </c>
      <c r="I798" t="s">
        <v>70</v>
      </c>
      <c r="J798" t="s">
        <v>1041</v>
      </c>
      <c r="K798" t="s">
        <v>72</v>
      </c>
      <c r="L798" s="4">
        <v>119.99</v>
      </c>
      <c r="M798" s="4">
        <v>59.99</v>
      </c>
      <c r="N798" s="4">
        <v>128.38999999999999</v>
      </c>
      <c r="O798" s="4">
        <v>64.19</v>
      </c>
      <c r="P798" s="4">
        <v>142</v>
      </c>
      <c r="Q798" s="4">
        <v>70.78</v>
      </c>
      <c r="R798" s="4">
        <v>109.99</v>
      </c>
      <c r="S798" s="4">
        <v>52.567472690000002</v>
      </c>
      <c r="T798" s="4">
        <v>129.99</v>
      </c>
      <c r="U798" s="4">
        <v>64.789199999999994</v>
      </c>
      <c r="V798" s="1">
        <v>45717</v>
      </c>
      <c r="W798" s="1">
        <v>45838</v>
      </c>
      <c r="X798" t="s">
        <v>121</v>
      </c>
      <c r="Y798" t="s">
        <v>74</v>
      </c>
      <c r="AB798" t="s">
        <v>76</v>
      </c>
      <c r="AC798" t="s">
        <v>1533</v>
      </c>
      <c r="AD798" t="s">
        <v>496</v>
      </c>
      <c r="AE798" t="s">
        <v>106</v>
      </c>
      <c r="AF798" t="s">
        <v>107</v>
      </c>
      <c r="AG798" t="s">
        <v>80</v>
      </c>
      <c r="AI798" t="s">
        <v>81</v>
      </c>
      <c r="AJ798" t="s">
        <v>82</v>
      </c>
      <c r="AK798" t="s">
        <v>83</v>
      </c>
      <c r="AL798">
        <v>230</v>
      </c>
      <c r="AM798" t="s">
        <v>82</v>
      </c>
      <c r="AN798" s="1">
        <v>43647</v>
      </c>
      <c r="AO798" s="1">
        <v>43614</v>
      </c>
      <c r="AP798" s="1">
        <v>43604</v>
      </c>
      <c r="AR798" t="s">
        <v>72</v>
      </c>
      <c r="AT798" t="s">
        <v>8648</v>
      </c>
      <c r="AU798" t="s">
        <v>8649</v>
      </c>
      <c r="AV798" t="s">
        <v>8650</v>
      </c>
      <c r="AW798" t="s">
        <v>8651</v>
      </c>
      <c r="AX798" t="s">
        <v>112</v>
      </c>
      <c r="AY798" t="s">
        <v>113</v>
      </c>
      <c r="AZ798" t="s">
        <v>90</v>
      </c>
      <c r="BA798" t="s">
        <v>91</v>
      </c>
      <c r="BB798" t="s">
        <v>8652</v>
      </c>
      <c r="BC798" t="s">
        <v>8653</v>
      </c>
      <c r="BD798" t="s">
        <v>8654</v>
      </c>
      <c r="BE798" t="s">
        <v>82</v>
      </c>
      <c r="BF798" t="s">
        <v>82</v>
      </c>
      <c r="BG798" t="s">
        <v>8655</v>
      </c>
      <c r="BH798" t="s">
        <v>508</v>
      </c>
      <c r="BI798" t="s">
        <v>1171</v>
      </c>
      <c r="BJ798" t="s">
        <v>509</v>
      </c>
      <c r="BK798" t="s">
        <v>82</v>
      </c>
      <c r="BN798" t="s">
        <v>8656</v>
      </c>
      <c r="BO798" t="s">
        <v>8657</v>
      </c>
    </row>
    <row r="799" spans="1:67" x14ac:dyDescent="0.35">
      <c r="A799" t="s">
        <v>8658</v>
      </c>
      <c r="C799" t="s">
        <v>8644</v>
      </c>
      <c r="D799" t="s">
        <v>8645</v>
      </c>
      <c r="E799" t="s">
        <v>8646</v>
      </c>
      <c r="F799" s="5" t="str">
        <f t="shared" si="12"/>
        <v>Yield Curves and Forward Curves for Diffusion Models of Short Rates</v>
      </c>
      <c r="H799" t="s">
        <v>8647</v>
      </c>
      <c r="I799" t="s">
        <v>70</v>
      </c>
      <c r="J799" t="s">
        <v>1041</v>
      </c>
      <c r="K799" t="s">
        <v>72</v>
      </c>
      <c r="L799" s="4">
        <v>119.99</v>
      </c>
      <c r="M799" s="4">
        <v>59.99</v>
      </c>
      <c r="N799" s="4">
        <v>128.38999999999999</v>
      </c>
      <c r="O799" s="4">
        <v>64.19</v>
      </c>
      <c r="P799" s="4">
        <v>142</v>
      </c>
      <c r="Q799" s="4">
        <v>70.78</v>
      </c>
      <c r="R799" s="4">
        <v>109.99</v>
      </c>
      <c r="S799" s="4">
        <v>52.567472690000002</v>
      </c>
      <c r="T799" s="4">
        <v>129.99</v>
      </c>
      <c r="U799" s="4">
        <v>64.789199999999994</v>
      </c>
      <c r="V799" s="1">
        <v>45717</v>
      </c>
      <c r="W799" s="1">
        <v>45838</v>
      </c>
      <c r="X799" t="s">
        <v>73</v>
      </c>
      <c r="Y799" t="s">
        <v>74</v>
      </c>
      <c r="AB799" t="s">
        <v>76</v>
      </c>
      <c r="AC799" t="s">
        <v>1533</v>
      </c>
      <c r="AD799" t="s">
        <v>496</v>
      </c>
      <c r="AE799" t="s">
        <v>106</v>
      </c>
      <c r="AF799" t="s">
        <v>107</v>
      </c>
      <c r="AG799" t="s">
        <v>80</v>
      </c>
      <c r="AI799" t="s">
        <v>81</v>
      </c>
      <c r="AJ799" t="s">
        <v>82</v>
      </c>
      <c r="AK799" t="s">
        <v>83</v>
      </c>
      <c r="AL799">
        <v>230</v>
      </c>
      <c r="AM799" t="s">
        <v>82</v>
      </c>
      <c r="AN799" s="1">
        <v>43647</v>
      </c>
      <c r="AO799" s="1">
        <v>44057</v>
      </c>
      <c r="AP799" s="1">
        <v>43604</v>
      </c>
      <c r="AR799" t="s">
        <v>72</v>
      </c>
      <c r="AT799" t="s">
        <v>8648</v>
      </c>
      <c r="AU799" t="s">
        <v>8649</v>
      </c>
      <c r="AV799" t="s">
        <v>8650</v>
      </c>
      <c r="AW799" t="s">
        <v>8651</v>
      </c>
      <c r="AX799" t="s">
        <v>112</v>
      </c>
      <c r="AY799" t="s">
        <v>113</v>
      </c>
      <c r="AZ799" t="s">
        <v>90</v>
      </c>
      <c r="BA799" t="s">
        <v>91</v>
      </c>
      <c r="BB799" t="s">
        <v>8652</v>
      </c>
      <c r="BC799" t="s">
        <v>8653</v>
      </c>
      <c r="BD799" t="s">
        <v>8654</v>
      </c>
      <c r="BE799" t="s">
        <v>82</v>
      </c>
      <c r="BF799" t="s">
        <v>82</v>
      </c>
      <c r="BG799" t="s">
        <v>8659</v>
      </c>
      <c r="BH799" t="s">
        <v>508</v>
      </c>
      <c r="BI799" t="s">
        <v>1171</v>
      </c>
      <c r="BJ799" t="s">
        <v>509</v>
      </c>
      <c r="BK799" t="s">
        <v>82</v>
      </c>
      <c r="BN799" t="s">
        <v>8656</v>
      </c>
      <c r="BO799" t="s">
        <v>8657</v>
      </c>
    </row>
    <row r="800" spans="1:67" x14ac:dyDescent="0.35">
      <c r="A800" t="s">
        <v>8677</v>
      </c>
      <c r="C800" t="s">
        <v>8661</v>
      </c>
      <c r="D800" t="s">
        <v>8662</v>
      </c>
      <c r="E800" t="s">
        <v>8663</v>
      </c>
      <c r="F800" s="5" t="str">
        <f t="shared" si="12"/>
        <v>Applied Fractional Calculus in Identification and Control</v>
      </c>
      <c r="H800" t="s">
        <v>8664</v>
      </c>
      <c r="I800" t="s">
        <v>70</v>
      </c>
      <c r="J800" t="s">
        <v>104</v>
      </c>
      <c r="K800" t="s">
        <v>72</v>
      </c>
      <c r="L800" s="4">
        <v>99.99</v>
      </c>
      <c r="M800" s="4">
        <v>49.99</v>
      </c>
      <c r="N800" s="4">
        <v>106.99</v>
      </c>
      <c r="O800" s="4">
        <v>53.49</v>
      </c>
      <c r="P800" s="4">
        <v>118</v>
      </c>
      <c r="Q800" s="4">
        <v>58.98</v>
      </c>
      <c r="R800" s="4">
        <v>89.99</v>
      </c>
      <c r="S800" s="4">
        <v>43.804766790000002</v>
      </c>
      <c r="T800" s="4">
        <v>109.99</v>
      </c>
      <c r="U800" s="4">
        <v>53.989199999999997</v>
      </c>
      <c r="V800" s="1">
        <v>45717</v>
      </c>
      <c r="W800" s="1">
        <v>45838</v>
      </c>
      <c r="X800" t="s">
        <v>121</v>
      </c>
      <c r="Y800" t="s">
        <v>74</v>
      </c>
      <c r="Z800" t="s">
        <v>8665</v>
      </c>
      <c r="AB800" t="s">
        <v>76</v>
      </c>
      <c r="AC800" t="s">
        <v>3195</v>
      </c>
      <c r="AD800" t="s">
        <v>199</v>
      </c>
      <c r="AE800" t="s">
        <v>132</v>
      </c>
      <c r="AF800" t="s">
        <v>107</v>
      </c>
      <c r="AG800" t="s">
        <v>242</v>
      </c>
      <c r="AI800" t="s">
        <v>81</v>
      </c>
      <c r="AJ800" t="s">
        <v>82</v>
      </c>
      <c r="AK800" t="s">
        <v>83</v>
      </c>
      <c r="AL800">
        <v>205</v>
      </c>
      <c r="AM800" t="s">
        <v>72</v>
      </c>
      <c r="AN800" s="1">
        <v>44832</v>
      </c>
      <c r="AO800" s="1">
        <v>44815</v>
      </c>
      <c r="AP800" s="1">
        <v>44814</v>
      </c>
      <c r="AR800" t="s">
        <v>72</v>
      </c>
      <c r="AT800" t="s">
        <v>8666</v>
      </c>
      <c r="AU800" t="s">
        <v>8667</v>
      </c>
      <c r="AV800" t="s">
        <v>8668</v>
      </c>
      <c r="AW800" t="s">
        <v>8669</v>
      </c>
      <c r="AX800" t="s">
        <v>112</v>
      </c>
      <c r="AY800" t="s">
        <v>113</v>
      </c>
      <c r="AZ800" t="s">
        <v>90</v>
      </c>
      <c r="BA800" t="s">
        <v>91</v>
      </c>
      <c r="BB800" t="s">
        <v>8670</v>
      </c>
      <c r="BC800" t="s">
        <v>8671</v>
      </c>
      <c r="BD800" t="s">
        <v>8672</v>
      </c>
      <c r="BE800" t="s">
        <v>82</v>
      </c>
      <c r="BF800" t="s">
        <v>82</v>
      </c>
      <c r="BG800" t="s">
        <v>8678</v>
      </c>
      <c r="BH800" t="s">
        <v>231</v>
      </c>
      <c r="BI800" t="s">
        <v>8674</v>
      </c>
      <c r="BJ800" t="s">
        <v>916</v>
      </c>
      <c r="BK800" t="s">
        <v>82</v>
      </c>
      <c r="BN800" t="s">
        <v>8675</v>
      </c>
      <c r="BO800" t="s">
        <v>8676</v>
      </c>
    </row>
    <row r="801" spans="1:67" x14ac:dyDescent="0.35">
      <c r="A801" t="s">
        <v>8660</v>
      </c>
      <c r="C801" t="s">
        <v>8661</v>
      </c>
      <c r="D801" t="s">
        <v>8662</v>
      </c>
      <c r="E801" t="s">
        <v>8663</v>
      </c>
      <c r="F801" s="5" t="str">
        <f t="shared" si="12"/>
        <v>Applied Fractional Calculus in Identification and Control</v>
      </c>
      <c r="H801" t="s">
        <v>8664</v>
      </c>
      <c r="I801" t="s">
        <v>70</v>
      </c>
      <c r="J801" t="s">
        <v>104</v>
      </c>
      <c r="K801" t="s">
        <v>72</v>
      </c>
      <c r="L801" s="4">
        <v>99.99</v>
      </c>
      <c r="M801" s="4">
        <v>49.99</v>
      </c>
      <c r="N801" s="4">
        <v>106.99</v>
      </c>
      <c r="O801" s="4">
        <v>53.49</v>
      </c>
      <c r="P801" s="4">
        <v>118</v>
      </c>
      <c r="Q801" s="4">
        <v>58.98</v>
      </c>
      <c r="R801" s="4">
        <v>89.99</v>
      </c>
      <c r="S801" s="4">
        <v>43.804766790000002</v>
      </c>
      <c r="T801" s="4">
        <v>109.99</v>
      </c>
      <c r="U801" s="4">
        <v>53.989199999999997</v>
      </c>
      <c r="V801" s="1">
        <v>45717</v>
      </c>
      <c r="W801" s="1">
        <v>45838</v>
      </c>
      <c r="X801" t="s">
        <v>73</v>
      </c>
      <c r="Y801" t="s">
        <v>74</v>
      </c>
      <c r="Z801" t="s">
        <v>8665</v>
      </c>
      <c r="AB801" t="s">
        <v>76</v>
      </c>
      <c r="AC801" t="s">
        <v>3195</v>
      </c>
      <c r="AD801" t="s">
        <v>199</v>
      </c>
      <c r="AE801" t="s">
        <v>132</v>
      </c>
      <c r="AF801" t="s">
        <v>107</v>
      </c>
      <c r="AG801" t="s">
        <v>242</v>
      </c>
      <c r="AI801" t="s">
        <v>81</v>
      </c>
      <c r="AJ801" t="s">
        <v>82</v>
      </c>
      <c r="AK801" t="s">
        <v>83</v>
      </c>
      <c r="AL801">
        <v>205</v>
      </c>
      <c r="AM801" t="s">
        <v>72</v>
      </c>
      <c r="AN801" s="1">
        <v>44832</v>
      </c>
      <c r="AO801" s="1">
        <v>45181</v>
      </c>
      <c r="AP801" s="1">
        <v>44814</v>
      </c>
      <c r="AR801" t="s">
        <v>72</v>
      </c>
      <c r="AT801" t="s">
        <v>8666</v>
      </c>
      <c r="AU801" t="s">
        <v>8667</v>
      </c>
      <c r="AV801" t="s">
        <v>8668</v>
      </c>
      <c r="AW801" t="s">
        <v>8669</v>
      </c>
      <c r="AX801" t="s">
        <v>112</v>
      </c>
      <c r="AY801" t="s">
        <v>113</v>
      </c>
      <c r="AZ801" t="s">
        <v>90</v>
      </c>
      <c r="BA801" t="s">
        <v>91</v>
      </c>
      <c r="BB801" t="s">
        <v>8670</v>
      </c>
      <c r="BC801" t="s">
        <v>8671</v>
      </c>
      <c r="BD801" t="s">
        <v>8672</v>
      </c>
      <c r="BE801" t="s">
        <v>82</v>
      </c>
      <c r="BF801" t="s">
        <v>82</v>
      </c>
      <c r="BG801" t="s">
        <v>8673</v>
      </c>
      <c r="BH801" t="s">
        <v>231</v>
      </c>
      <c r="BI801" t="s">
        <v>8674</v>
      </c>
      <c r="BJ801" t="s">
        <v>916</v>
      </c>
      <c r="BK801" t="s">
        <v>82</v>
      </c>
      <c r="BN801" t="s">
        <v>8675</v>
      </c>
      <c r="BO801" t="s">
        <v>8676</v>
      </c>
    </row>
    <row r="802" spans="1:67" x14ac:dyDescent="0.35">
      <c r="A802" t="s">
        <v>8679</v>
      </c>
      <c r="C802" t="s">
        <v>8680</v>
      </c>
      <c r="D802" t="s">
        <v>8681</v>
      </c>
      <c r="E802" t="s">
        <v>8682</v>
      </c>
      <c r="F802" s="5" t="str">
        <f t="shared" si="12"/>
        <v>Set Operads in Combinatorics and Computer Science</v>
      </c>
      <c r="H802" t="s">
        <v>8683</v>
      </c>
      <c r="I802" t="s">
        <v>70</v>
      </c>
      <c r="J802" t="s">
        <v>152</v>
      </c>
      <c r="K802" t="s">
        <v>72</v>
      </c>
      <c r="L802" s="4">
        <v>49.99</v>
      </c>
      <c r="M802" s="4">
        <v>24.99</v>
      </c>
      <c r="N802" s="4">
        <v>53.49</v>
      </c>
      <c r="O802" s="4">
        <v>26.74</v>
      </c>
      <c r="P802" s="4">
        <v>59</v>
      </c>
      <c r="Q802" s="4">
        <v>29.49</v>
      </c>
      <c r="R802" s="4">
        <v>44.99</v>
      </c>
      <c r="S802" s="4">
        <v>21.898002040000002</v>
      </c>
      <c r="T802" s="4">
        <v>54.99</v>
      </c>
      <c r="U802" s="4">
        <v>26.9892</v>
      </c>
      <c r="V802" s="1">
        <v>45717</v>
      </c>
      <c r="W802" s="1">
        <v>45838</v>
      </c>
      <c r="X802" t="s">
        <v>73</v>
      </c>
      <c r="Y802" t="s">
        <v>74</v>
      </c>
      <c r="Z802" t="s">
        <v>218</v>
      </c>
      <c r="AB802" t="s">
        <v>76</v>
      </c>
      <c r="AC802" t="s">
        <v>241</v>
      </c>
      <c r="AE802" t="s">
        <v>220</v>
      </c>
      <c r="AF802" t="s">
        <v>107</v>
      </c>
      <c r="AG802" t="s">
        <v>80</v>
      </c>
      <c r="AI802" t="s">
        <v>81</v>
      </c>
      <c r="AJ802" t="s">
        <v>82</v>
      </c>
      <c r="AK802" t="s">
        <v>83</v>
      </c>
      <c r="AL802">
        <v>129</v>
      </c>
      <c r="AM802" t="s">
        <v>82</v>
      </c>
      <c r="AN802" s="1">
        <v>42035</v>
      </c>
      <c r="AO802" s="1">
        <v>42025</v>
      </c>
      <c r="AP802" s="1">
        <v>42013</v>
      </c>
      <c r="AR802" t="s">
        <v>72</v>
      </c>
      <c r="AT802" t="s">
        <v>8684</v>
      </c>
      <c r="AU802" t="s">
        <v>8685</v>
      </c>
      <c r="AV802" t="s">
        <v>8686</v>
      </c>
      <c r="AX802" t="s">
        <v>112</v>
      </c>
      <c r="AY802" t="s">
        <v>113</v>
      </c>
      <c r="AZ802" t="s">
        <v>90</v>
      </c>
      <c r="BA802" t="s">
        <v>91</v>
      </c>
      <c r="BB802" t="s">
        <v>8687</v>
      </c>
      <c r="BC802" t="s">
        <v>8688</v>
      </c>
      <c r="BD802" t="s">
        <v>8689</v>
      </c>
      <c r="BE802" t="s">
        <v>82</v>
      </c>
      <c r="BF802" t="s">
        <v>82</v>
      </c>
      <c r="BG802" t="s">
        <v>8690</v>
      </c>
      <c r="BH802" t="s">
        <v>879</v>
      </c>
      <c r="BI802" t="s">
        <v>1456</v>
      </c>
      <c r="BJ802" t="s">
        <v>395</v>
      </c>
      <c r="BK802" t="s">
        <v>82</v>
      </c>
      <c r="BN802" t="s">
        <v>8691</v>
      </c>
      <c r="BO802" t="s">
        <v>8692</v>
      </c>
    </row>
    <row r="803" spans="1:67" x14ac:dyDescent="0.35">
      <c r="A803" t="s">
        <v>8709</v>
      </c>
      <c r="C803" t="s">
        <v>8694</v>
      </c>
      <c r="D803" t="s">
        <v>8695</v>
      </c>
      <c r="E803" t="s">
        <v>8696</v>
      </c>
      <c r="F803" s="5" t="str">
        <f t="shared" si="12"/>
        <v>Disagreement Behavior Analysis of Signed Networks</v>
      </c>
      <c r="H803" t="s">
        <v>8697</v>
      </c>
      <c r="I803" t="s">
        <v>70</v>
      </c>
      <c r="J803" t="s">
        <v>104</v>
      </c>
      <c r="K803" t="s">
        <v>72</v>
      </c>
      <c r="L803" s="4">
        <v>129.99</v>
      </c>
      <c r="M803" s="4">
        <v>64.989999999999995</v>
      </c>
      <c r="N803" s="4">
        <v>139.09</v>
      </c>
      <c r="O803" s="4">
        <v>69.540000000000006</v>
      </c>
      <c r="P803" s="4">
        <v>153.5</v>
      </c>
      <c r="Q803" s="4">
        <v>76.680000000000007</v>
      </c>
      <c r="R803" s="4">
        <v>109.99</v>
      </c>
      <c r="S803" s="4">
        <v>56.948825640000003</v>
      </c>
      <c r="T803" s="4">
        <v>139.99</v>
      </c>
      <c r="U803" s="4">
        <v>70.1892</v>
      </c>
      <c r="V803" s="1">
        <v>45717</v>
      </c>
      <c r="W803" s="1">
        <v>45838</v>
      </c>
      <c r="X803" t="s">
        <v>121</v>
      </c>
      <c r="Y803" t="s">
        <v>74</v>
      </c>
      <c r="Z803" t="s">
        <v>3194</v>
      </c>
      <c r="AA803">
        <v>5</v>
      </c>
      <c r="AB803" t="s">
        <v>76</v>
      </c>
      <c r="AC803" t="s">
        <v>3195</v>
      </c>
      <c r="AD803" t="s">
        <v>199</v>
      </c>
      <c r="AE803" t="s">
        <v>106</v>
      </c>
      <c r="AF803" t="s">
        <v>107</v>
      </c>
      <c r="AG803" t="s">
        <v>242</v>
      </c>
      <c r="AI803" t="s">
        <v>81</v>
      </c>
      <c r="AJ803" t="s">
        <v>82</v>
      </c>
      <c r="AK803" t="s">
        <v>83</v>
      </c>
      <c r="AL803">
        <v>228</v>
      </c>
      <c r="AM803" t="s">
        <v>82</v>
      </c>
      <c r="AN803" s="1">
        <v>44915</v>
      </c>
      <c r="AO803" s="1">
        <v>44898</v>
      </c>
      <c r="AP803" s="1">
        <v>44900</v>
      </c>
      <c r="AR803" t="s">
        <v>72</v>
      </c>
      <c r="AT803" t="s">
        <v>8698</v>
      </c>
      <c r="AU803" t="s">
        <v>8699</v>
      </c>
      <c r="AV803" t="s">
        <v>8700</v>
      </c>
      <c r="AW803" t="s">
        <v>8701</v>
      </c>
      <c r="AX803" t="s">
        <v>112</v>
      </c>
      <c r="AY803" t="s">
        <v>113</v>
      </c>
      <c r="AZ803" t="s">
        <v>90</v>
      </c>
      <c r="BA803" t="s">
        <v>91</v>
      </c>
      <c r="BB803" t="s">
        <v>8702</v>
      </c>
      <c r="BC803" t="s">
        <v>8703</v>
      </c>
      <c r="BD803" t="s">
        <v>8704</v>
      </c>
      <c r="BE803" t="s">
        <v>82</v>
      </c>
      <c r="BF803" t="s">
        <v>82</v>
      </c>
      <c r="BG803" t="s">
        <v>8710</v>
      </c>
      <c r="BH803" t="s">
        <v>231</v>
      </c>
      <c r="BI803" t="s">
        <v>8706</v>
      </c>
      <c r="BJ803" t="s">
        <v>230</v>
      </c>
      <c r="BK803" t="s">
        <v>82</v>
      </c>
      <c r="BN803" t="s">
        <v>8707</v>
      </c>
      <c r="BO803" t="s">
        <v>8708</v>
      </c>
    </row>
    <row r="804" spans="1:67" x14ac:dyDescent="0.35">
      <c r="A804" t="s">
        <v>8693</v>
      </c>
      <c r="C804" t="s">
        <v>8694</v>
      </c>
      <c r="D804" t="s">
        <v>8695</v>
      </c>
      <c r="E804" t="s">
        <v>8696</v>
      </c>
      <c r="F804" s="5" t="str">
        <f t="shared" si="12"/>
        <v>Disagreement Behavior Analysis of Signed Networks</v>
      </c>
      <c r="H804" t="s">
        <v>8697</v>
      </c>
      <c r="I804" t="s">
        <v>70</v>
      </c>
      <c r="J804" t="s">
        <v>104</v>
      </c>
      <c r="K804" t="s">
        <v>72</v>
      </c>
      <c r="L804" s="4">
        <v>129.99</v>
      </c>
      <c r="M804" s="4">
        <v>64.989999999999995</v>
      </c>
      <c r="N804" s="4">
        <v>139.09</v>
      </c>
      <c r="O804" s="4">
        <v>69.540000000000006</v>
      </c>
      <c r="P804" s="4">
        <v>153.5</v>
      </c>
      <c r="Q804" s="4">
        <v>76.680000000000007</v>
      </c>
      <c r="R804" s="4">
        <v>109.99</v>
      </c>
      <c r="S804" s="4">
        <v>56.948825640000003</v>
      </c>
      <c r="T804" s="4">
        <v>139.99</v>
      </c>
      <c r="U804" s="4">
        <v>70.1892</v>
      </c>
      <c r="V804" s="1">
        <v>45717</v>
      </c>
      <c r="W804" s="1">
        <v>45838</v>
      </c>
      <c r="X804" t="s">
        <v>73</v>
      </c>
      <c r="Y804" t="s">
        <v>74</v>
      </c>
      <c r="Z804" t="s">
        <v>3194</v>
      </c>
      <c r="AA804">
        <v>5</v>
      </c>
      <c r="AB804" t="s">
        <v>76</v>
      </c>
      <c r="AC804" t="s">
        <v>3195</v>
      </c>
      <c r="AD804" t="s">
        <v>199</v>
      </c>
      <c r="AE804" t="s">
        <v>106</v>
      </c>
      <c r="AF804" t="s">
        <v>107</v>
      </c>
      <c r="AG804" t="s">
        <v>242</v>
      </c>
      <c r="AI804" t="s">
        <v>81</v>
      </c>
      <c r="AJ804" t="s">
        <v>82</v>
      </c>
      <c r="AK804" t="s">
        <v>83</v>
      </c>
      <c r="AL804">
        <v>228</v>
      </c>
      <c r="AM804" t="s">
        <v>82</v>
      </c>
      <c r="AN804" s="1">
        <v>44915</v>
      </c>
      <c r="AO804" s="1">
        <v>45263</v>
      </c>
      <c r="AP804" s="1">
        <v>44900</v>
      </c>
      <c r="AR804" t="s">
        <v>72</v>
      </c>
      <c r="AT804" t="s">
        <v>8698</v>
      </c>
      <c r="AU804" t="s">
        <v>8699</v>
      </c>
      <c r="AV804" t="s">
        <v>8700</v>
      </c>
      <c r="AW804" t="s">
        <v>8701</v>
      </c>
      <c r="AX804" t="s">
        <v>112</v>
      </c>
      <c r="AY804" t="s">
        <v>113</v>
      </c>
      <c r="AZ804" t="s">
        <v>90</v>
      </c>
      <c r="BA804" t="s">
        <v>91</v>
      </c>
      <c r="BB804" t="s">
        <v>8702</v>
      </c>
      <c r="BC804" t="s">
        <v>8703</v>
      </c>
      <c r="BD804" t="s">
        <v>8704</v>
      </c>
      <c r="BE804" t="s">
        <v>82</v>
      </c>
      <c r="BF804" t="s">
        <v>82</v>
      </c>
      <c r="BG804" t="s">
        <v>8705</v>
      </c>
      <c r="BH804" t="s">
        <v>231</v>
      </c>
      <c r="BI804" t="s">
        <v>8706</v>
      </c>
      <c r="BJ804" t="s">
        <v>230</v>
      </c>
      <c r="BK804" t="s">
        <v>82</v>
      </c>
      <c r="BN804" t="s">
        <v>8707</v>
      </c>
      <c r="BO804" t="s">
        <v>8708</v>
      </c>
    </row>
    <row r="805" spans="1:67" x14ac:dyDescent="0.35">
      <c r="A805" t="s">
        <v>8711</v>
      </c>
      <c r="C805" t="s">
        <v>8712</v>
      </c>
      <c r="D805" t="s">
        <v>8713</v>
      </c>
      <c r="E805" t="s">
        <v>8714</v>
      </c>
      <c r="F805" s="5" t="str">
        <f t="shared" si="12"/>
        <v>Case Studies in Applied Bayesian Data Science</v>
      </c>
      <c r="G805" t="s">
        <v>8715</v>
      </c>
      <c r="H805" t="s">
        <v>8716</v>
      </c>
      <c r="I805" t="s">
        <v>70</v>
      </c>
      <c r="J805" t="s">
        <v>129</v>
      </c>
      <c r="K805" t="s">
        <v>72</v>
      </c>
      <c r="L805" s="4">
        <v>69.989999999999995</v>
      </c>
      <c r="M805" s="4">
        <v>34.99</v>
      </c>
      <c r="N805" s="4">
        <v>74.89</v>
      </c>
      <c r="O805" s="4">
        <v>37.44</v>
      </c>
      <c r="P805" s="4">
        <v>83</v>
      </c>
      <c r="Q805" s="4">
        <v>41.28</v>
      </c>
      <c r="R805" s="4">
        <v>59.99</v>
      </c>
      <c r="S805" s="4">
        <v>30.660707940000002</v>
      </c>
      <c r="T805" s="4">
        <v>79.989999999999995</v>
      </c>
      <c r="U805" s="4">
        <v>37.789200000000001</v>
      </c>
      <c r="V805" s="1">
        <v>45717</v>
      </c>
      <c r="W805" s="1">
        <v>45838</v>
      </c>
      <c r="X805" t="s">
        <v>73</v>
      </c>
      <c r="Y805" t="s">
        <v>74</v>
      </c>
      <c r="Z805" t="s">
        <v>386</v>
      </c>
      <c r="AA805">
        <v>2259</v>
      </c>
      <c r="AB805" t="s">
        <v>76</v>
      </c>
      <c r="AC805" t="s">
        <v>8717</v>
      </c>
      <c r="AE805" t="s">
        <v>132</v>
      </c>
      <c r="AF805" t="s">
        <v>107</v>
      </c>
      <c r="AG805" t="s">
        <v>80</v>
      </c>
      <c r="AI805" t="s">
        <v>81</v>
      </c>
      <c r="AJ805" t="s">
        <v>82</v>
      </c>
      <c r="AK805" t="s">
        <v>83</v>
      </c>
      <c r="AL805">
        <v>420</v>
      </c>
      <c r="AM805" t="s">
        <v>82</v>
      </c>
      <c r="AN805" s="1">
        <v>44024</v>
      </c>
      <c r="AO805" s="1">
        <v>43980</v>
      </c>
      <c r="AP805" s="1">
        <v>43979</v>
      </c>
      <c r="AR805" t="s">
        <v>72</v>
      </c>
      <c r="AT805" t="s">
        <v>8718</v>
      </c>
      <c r="AU805" t="s">
        <v>8719</v>
      </c>
      <c r="AV805" t="s">
        <v>8720</v>
      </c>
      <c r="AX805" t="s">
        <v>88</v>
      </c>
      <c r="AY805" t="s">
        <v>89</v>
      </c>
      <c r="AZ805" t="s">
        <v>90</v>
      </c>
      <c r="BA805" t="s">
        <v>91</v>
      </c>
      <c r="BB805" t="s">
        <v>8721</v>
      </c>
      <c r="BC805" t="s">
        <v>8722</v>
      </c>
      <c r="BD805" t="s">
        <v>8723</v>
      </c>
      <c r="BE805" t="s">
        <v>82</v>
      </c>
      <c r="BF805" t="s">
        <v>82</v>
      </c>
      <c r="BG805" t="s">
        <v>8724</v>
      </c>
      <c r="BH805" t="s">
        <v>8725</v>
      </c>
      <c r="BI805" t="s">
        <v>548</v>
      </c>
      <c r="BJ805" t="s">
        <v>4887</v>
      </c>
      <c r="BK805" t="s">
        <v>82</v>
      </c>
      <c r="BN805" t="s">
        <v>8726</v>
      </c>
      <c r="BO805" t="s">
        <v>8727</v>
      </c>
    </row>
    <row r="806" spans="1:67" x14ac:dyDescent="0.35">
      <c r="A806" t="s">
        <v>8728</v>
      </c>
      <c r="C806" t="s">
        <v>8729</v>
      </c>
      <c r="D806" t="s">
        <v>8730</v>
      </c>
      <c r="E806" t="s">
        <v>8731</v>
      </c>
      <c r="F806" s="5" t="str">
        <f t="shared" si="12"/>
        <v>Generalized Multiresolution Analyses</v>
      </c>
      <c r="H806" t="s">
        <v>8732</v>
      </c>
      <c r="I806" t="s">
        <v>70</v>
      </c>
      <c r="J806" t="s">
        <v>240</v>
      </c>
      <c r="K806" t="s">
        <v>72</v>
      </c>
      <c r="L806" s="4">
        <v>42</v>
      </c>
      <c r="M806" s="4">
        <v>22.99</v>
      </c>
      <c r="N806" s="4">
        <v>44.94</v>
      </c>
      <c r="O806" s="4">
        <v>24.6</v>
      </c>
      <c r="P806" s="4">
        <v>50</v>
      </c>
      <c r="Q806" s="4">
        <v>27.13</v>
      </c>
      <c r="R806" s="4">
        <v>37.99</v>
      </c>
      <c r="S806" s="4">
        <v>20.14546086</v>
      </c>
      <c r="T806" s="4">
        <v>44.99</v>
      </c>
      <c r="U806" s="4">
        <v>24.8292</v>
      </c>
      <c r="V806" s="1">
        <v>45717</v>
      </c>
      <c r="W806" s="1">
        <v>45838</v>
      </c>
      <c r="X806" t="s">
        <v>73</v>
      </c>
      <c r="Y806" t="s">
        <v>74</v>
      </c>
      <c r="Z806" t="s">
        <v>153</v>
      </c>
      <c r="AB806" t="s">
        <v>76</v>
      </c>
      <c r="AC806" t="s">
        <v>154</v>
      </c>
      <c r="AE806" t="s">
        <v>106</v>
      </c>
      <c r="AF806" t="s">
        <v>79</v>
      </c>
      <c r="AG806" t="s">
        <v>80</v>
      </c>
      <c r="AI806" t="s">
        <v>81</v>
      </c>
      <c r="AJ806" t="s">
        <v>82</v>
      </c>
      <c r="AK806" t="s">
        <v>83</v>
      </c>
      <c r="AL806">
        <v>113</v>
      </c>
      <c r="AM806" t="s">
        <v>82</v>
      </c>
      <c r="AN806" s="1">
        <v>43430</v>
      </c>
      <c r="AO806" s="1">
        <v>43385</v>
      </c>
      <c r="AP806" s="1">
        <v>43384</v>
      </c>
      <c r="AR806" t="s">
        <v>72</v>
      </c>
      <c r="AT806" t="s">
        <v>8733</v>
      </c>
      <c r="AU806" t="s">
        <v>8734</v>
      </c>
      <c r="AV806" t="s">
        <v>8735</v>
      </c>
      <c r="AX806" t="s">
        <v>112</v>
      </c>
      <c r="AY806" t="s">
        <v>113</v>
      </c>
      <c r="AZ806" t="s">
        <v>90</v>
      </c>
      <c r="BA806" t="s">
        <v>91</v>
      </c>
      <c r="BB806" t="s">
        <v>8736</v>
      </c>
      <c r="BC806" t="s">
        <v>8737</v>
      </c>
      <c r="BD806" t="s">
        <v>8738</v>
      </c>
      <c r="BE806" t="s">
        <v>82</v>
      </c>
      <c r="BF806" t="s">
        <v>82</v>
      </c>
      <c r="BG806" t="s">
        <v>8739</v>
      </c>
      <c r="BH806" t="s">
        <v>163</v>
      </c>
      <c r="BI806" t="s">
        <v>165</v>
      </c>
      <c r="BJ806" t="s">
        <v>286</v>
      </c>
      <c r="BK806" t="s">
        <v>82</v>
      </c>
      <c r="BN806" t="s">
        <v>8740</v>
      </c>
      <c r="BO806" t="s">
        <v>8741</v>
      </c>
    </row>
    <row r="807" spans="1:67" x14ac:dyDescent="0.35">
      <c r="A807" t="s">
        <v>8742</v>
      </c>
      <c r="C807" t="s">
        <v>8743</v>
      </c>
      <c r="D807" t="s">
        <v>8744</v>
      </c>
      <c r="F807" s="5" t="str">
        <f t="shared" si="12"/>
        <v>Dirichlet</v>
      </c>
      <c r="G807" t="s">
        <v>8745</v>
      </c>
      <c r="H807" t="s">
        <v>8746</v>
      </c>
      <c r="I807" t="s">
        <v>70</v>
      </c>
      <c r="J807" t="s">
        <v>240</v>
      </c>
      <c r="K807" t="s">
        <v>72</v>
      </c>
      <c r="L807" s="4">
        <v>139.99</v>
      </c>
      <c r="M807" s="4">
        <v>69.989999999999995</v>
      </c>
      <c r="N807" s="4">
        <v>149.79</v>
      </c>
      <c r="O807" s="4">
        <v>74.89</v>
      </c>
      <c r="P807" s="4">
        <v>165.5</v>
      </c>
      <c r="Q807" s="4">
        <v>82.58</v>
      </c>
      <c r="R807" s="4">
        <v>119.99</v>
      </c>
      <c r="S807" s="4">
        <v>61.330178590000003</v>
      </c>
      <c r="T807" s="4">
        <v>159.99</v>
      </c>
      <c r="U807" s="4">
        <v>75.589200000000005</v>
      </c>
      <c r="V807" s="1">
        <v>45717</v>
      </c>
      <c r="W807" s="1">
        <v>45838</v>
      </c>
      <c r="X807" t="s">
        <v>121</v>
      </c>
      <c r="Y807" t="s">
        <v>74</v>
      </c>
      <c r="AB807" t="s">
        <v>76</v>
      </c>
      <c r="AC807" t="s">
        <v>1126</v>
      </c>
      <c r="AE807" t="s">
        <v>2537</v>
      </c>
      <c r="AF807" t="s">
        <v>79</v>
      </c>
      <c r="AG807" t="s">
        <v>80</v>
      </c>
      <c r="AI807" t="s">
        <v>81</v>
      </c>
      <c r="AJ807" t="s">
        <v>82</v>
      </c>
      <c r="AK807" t="s">
        <v>83</v>
      </c>
      <c r="AL807">
        <v>311</v>
      </c>
      <c r="AM807" t="s">
        <v>82</v>
      </c>
      <c r="AN807" s="1">
        <v>43493</v>
      </c>
      <c r="AO807" s="1">
        <v>43477</v>
      </c>
      <c r="AP807" s="1">
        <v>43464</v>
      </c>
      <c r="AR807" t="s">
        <v>72</v>
      </c>
      <c r="AT807" t="s">
        <v>8747</v>
      </c>
      <c r="AU807" t="s">
        <v>8748</v>
      </c>
      <c r="AV807" t="s">
        <v>8749</v>
      </c>
      <c r="AX807" t="s">
        <v>112</v>
      </c>
      <c r="AY807" t="s">
        <v>113</v>
      </c>
      <c r="AZ807" t="s">
        <v>90</v>
      </c>
      <c r="BA807" t="s">
        <v>91</v>
      </c>
      <c r="BB807" t="s">
        <v>8750</v>
      </c>
      <c r="BC807" t="s">
        <v>8751</v>
      </c>
      <c r="BD807" t="s">
        <v>8752</v>
      </c>
      <c r="BE807" t="s">
        <v>82</v>
      </c>
      <c r="BF807" t="s">
        <v>82</v>
      </c>
      <c r="BG807" t="s">
        <v>8753</v>
      </c>
      <c r="BH807" t="s">
        <v>1136</v>
      </c>
      <c r="BI807" t="s">
        <v>880</v>
      </c>
      <c r="BK807" t="s">
        <v>82</v>
      </c>
      <c r="BN807" t="s">
        <v>8754</v>
      </c>
      <c r="BO807" t="s">
        <v>8755</v>
      </c>
    </row>
    <row r="808" spans="1:67" x14ac:dyDescent="0.35">
      <c r="A808" t="s">
        <v>8756</v>
      </c>
      <c r="C808" t="s">
        <v>8757</v>
      </c>
      <c r="D808" t="s">
        <v>8758</v>
      </c>
      <c r="E808" t="s">
        <v>8759</v>
      </c>
      <c r="F808" s="5" t="str">
        <f t="shared" si="12"/>
        <v>Perturbed Gradient Flow Trees and A∞-algebra Structures in Morse Cohomology</v>
      </c>
      <c r="H808" t="s">
        <v>8760</v>
      </c>
      <c r="I808" t="s">
        <v>70</v>
      </c>
      <c r="J808" t="s">
        <v>240</v>
      </c>
      <c r="K808" t="s">
        <v>72</v>
      </c>
      <c r="L808" s="4">
        <v>89.99</v>
      </c>
      <c r="M808" s="4">
        <v>44.99</v>
      </c>
      <c r="N808" s="4">
        <v>96.29</v>
      </c>
      <c r="O808" s="4">
        <v>48.14</v>
      </c>
      <c r="P808" s="4">
        <v>106.5</v>
      </c>
      <c r="Q808" s="4">
        <v>53.08</v>
      </c>
      <c r="R808" s="4">
        <v>79.989999999999995</v>
      </c>
      <c r="S808" s="4">
        <v>39.423413840000002</v>
      </c>
      <c r="T808" s="4">
        <v>99.99</v>
      </c>
      <c r="U808" s="4">
        <v>48.589199999999998</v>
      </c>
      <c r="V808" s="1">
        <v>45717</v>
      </c>
      <c r="W808" s="1">
        <v>45838</v>
      </c>
      <c r="X808" t="s">
        <v>121</v>
      </c>
      <c r="Y808" t="s">
        <v>74</v>
      </c>
      <c r="Z808" t="s">
        <v>8761</v>
      </c>
      <c r="AA808">
        <v>6</v>
      </c>
      <c r="AB808" t="s">
        <v>76</v>
      </c>
      <c r="AC808" t="s">
        <v>296</v>
      </c>
      <c r="AE808" t="s">
        <v>106</v>
      </c>
      <c r="AF808" t="s">
        <v>107</v>
      </c>
      <c r="AG808" t="s">
        <v>80</v>
      </c>
      <c r="AI808" t="s">
        <v>81</v>
      </c>
      <c r="AJ808" t="s">
        <v>82</v>
      </c>
      <c r="AK808" t="s">
        <v>83</v>
      </c>
      <c r="AL808">
        <v>171</v>
      </c>
      <c r="AM808" t="s">
        <v>82</v>
      </c>
      <c r="AN808" s="1">
        <v>43261</v>
      </c>
      <c r="AO808" s="1">
        <v>43227</v>
      </c>
      <c r="AP808" s="1">
        <v>43216</v>
      </c>
      <c r="AR808" t="s">
        <v>72</v>
      </c>
      <c r="AT808" t="s">
        <v>8762</v>
      </c>
      <c r="AU808" t="s">
        <v>8763</v>
      </c>
      <c r="AV808" t="s">
        <v>8764</v>
      </c>
      <c r="AW808" t="s">
        <v>8765</v>
      </c>
      <c r="AX808" t="s">
        <v>112</v>
      </c>
      <c r="AY808" t="s">
        <v>113</v>
      </c>
      <c r="AZ808" t="s">
        <v>90</v>
      </c>
      <c r="BA808" t="s">
        <v>91</v>
      </c>
      <c r="BB808" t="s">
        <v>8766</v>
      </c>
      <c r="BC808" t="s">
        <v>8767</v>
      </c>
      <c r="BD808" t="s">
        <v>8768</v>
      </c>
      <c r="BE808" t="s">
        <v>82</v>
      </c>
      <c r="BF808" t="s">
        <v>82</v>
      </c>
      <c r="BG808" t="s">
        <v>8769</v>
      </c>
      <c r="BH808" t="s">
        <v>1002</v>
      </c>
      <c r="BI808" t="s">
        <v>207</v>
      </c>
      <c r="BJ808" t="s">
        <v>188</v>
      </c>
      <c r="BK808" t="s">
        <v>82</v>
      </c>
      <c r="BN808" t="s">
        <v>8770</v>
      </c>
      <c r="BO808" t="s">
        <v>8771</v>
      </c>
    </row>
    <row r="809" spans="1:67" x14ac:dyDescent="0.35">
      <c r="A809" t="s">
        <v>8772</v>
      </c>
      <c r="C809" t="s">
        <v>8757</v>
      </c>
      <c r="D809" t="s">
        <v>8758</v>
      </c>
      <c r="E809" t="s">
        <v>8759</v>
      </c>
      <c r="F809" s="5" t="str">
        <f t="shared" si="12"/>
        <v>Perturbed Gradient Flow Trees and A∞-algebra Structures in Morse Cohomology</v>
      </c>
      <c r="H809" t="s">
        <v>8760</v>
      </c>
      <c r="I809" t="s">
        <v>70</v>
      </c>
      <c r="J809" t="s">
        <v>240</v>
      </c>
      <c r="K809" t="s">
        <v>72</v>
      </c>
      <c r="L809" s="4">
        <v>64.989999999999995</v>
      </c>
      <c r="M809" s="4">
        <v>32.99</v>
      </c>
      <c r="N809" s="4">
        <v>69.540000000000006</v>
      </c>
      <c r="O809" s="4">
        <v>35.299999999999997</v>
      </c>
      <c r="P809" s="4">
        <v>77</v>
      </c>
      <c r="Q809" s="4">
        <v>38.92</v>
      </c>
      <c r="R809" s="4">
        <v>54.99</v>
      </c>
      <c r="S809" s="4">
        <v>28.90816676</v>
      </c>
      <c r="T809" s="4">
        <v>99.99</v>
      </c>
      <c r="U809" s="4">
        <v>35.629199999999997</v>
      </c>
      <c r="V809" s="1">
        <v>45717</v>
      </c>
      <c r="W809" s="1">
        <v>45838</v>
      </c>
      <c r="X809" t="s">
        <v>73</v>
      </c>
      <c r="Y809" t="s">
        <v>192</v>
      </c>
      <c r="Z809" t="s">
        <v>8761</v>
      </c>
      <c r="AA809">
        <v>6</v>
      </c>
      <c r="AB809" t="s">
        <v>76</v>
      </c>
      <c r="AC809" t="s">
        <v>296</v>
      </c>
      <c r="AE809" t="s">
        <v>106</v>
      </c>
      <c r="AF809" t="s">
        <v>107</v>
      </c>
      <c r="AG809" t="s">
        <v>80</v>
      </c>
      <c r="AI809" t="s">
        <v>81</v>
      </c>
      <c r="AJ809" t="s">
        <v>82</v>
      </c>
      <c r="AK809" t="s">
        <v>83</v>
      </c>
      <c r="AL809">
        <v>171</v>
      </c>
      <c r="AM809" t="s">
        <v>82</v>
      </c>
      <c r="AN809" s="1">
        <v>43261</v>
      </c>
      <c r="AO809" s="1">
        <v>43453</v>
      </c>
      <c r="AP809" s="1">
        <v>43455</v>
      </c>
      <c r="AR809" t="s">
        <v>72</v>
      </c>
      <c r="AT809" t="s">
        <v>8762</v>
      </c>
      <c r="AU809" t="s">
        <v>8763</v>
      </c>
      <c r="AV809" t="s">
        <v>8764</v>
      </c>
      <c r="AW809" t="s">
        <v>8765</v>
      </c>
      <c r="AX809" t="s">
        <v>112</v>
      </c>
      <c r="AY809" t="s">
        <v>113</v>
      </c>
      <c r="AZ809" t="s">
        <v>90</v>
      </c>
      <c r="BA809" t="s">
        <v>91</v>
      </c>
      <c r="BB809" t="s">
        <v>8766</v>
      </c>
      <c r="BC809" t="s">
        <v>8767</v>
      </c>
      <c r="BD809" t="s">
        <v>8768</v>
      </c>
      <c r="BE809" t="s">
        <v>82</v>
      </c>
      <c r="BF809" t="s">
        <v>82</v>
      </c>
      <c r="BG809" t="s">
        <v>8773</v>
      </c>
      <c r="BH809" t="s">
        <v>1002</v>
      </c>
      <c r="BI809" t="s">
        <v>207</v>
      </c>
      <c r="BJ809" t="s">
        <v>188</v>
      </c>
      <c r="BK809" t="s">
        <v>82</v>
      </c>
      <c r="BN809" t="s">
        <v>8770</v>
      </c>
      <c r="BO809" t="s">
        <v>8771</v>
      </c>
    </row>
    <row r="810" spans="1:67" x14ac:dyDescent="0.35">
      <c r="A810" t="s">
        <v>8774</v>
      </c>
      <c r="B810" t="s">
        <v>169</v>
      </c>
      <c r="C810" t="s">
        <v>8775</v>
      </c>
      <c r="D810" t="s">
        <v>8776</v>
      </c>
      <c r="E810" t="s">
        <v>8777</v>
      </c>
      <c r="F810" s="5" t="str">
        <f t="shared" si="12"/>
        <v>Stochastic Elasticity</v>
      </c>
      <c r="G810" t="s">
        <v>8778</v>
      </c>
      <c r="H810" t="s">
        <v>8779</v>
      </c>
      <c r="I810" t="s">
        <v>70</v>
      </c>
      <c r="J810" t="s">
        <v>104</v>
      </c>
      <c r="K810" t="s">
        <v>72</v>
      </c>
      <c r="L810" s="4">
        <v>99.99</v>
      </c>
      <c r="M810" s="4">
        <v>49.99</v>
      </c>
      <c r="N810" s="4">
        <v>106.99</v>
      </c>
      <c r="O810" s="4">
        <v>53.49</v>
      </c>
      <c r="P810" s="4">
        <v>118</v>
      </c>
      <c r="Q810" s="4">
        <v>58.98</v>
      </c>
      <c r="R810" s="4">
        <v>89.99</v>
      </c>
      <c r="S810" s="4">
        <v>43.804766790000002</v>
      </c>
      <c r="T810" s="4">
        <v>109.99</v>
      </c>
      <c r="U810" s="4">
        <v>53.989199999999997</v>
      </c>
      <c r="V810" s="1">
        <v>45717</v>
      </c>
      <c r="W810" s="1">
        <v>45838</v>
      </c>
      <c r="X810" t="s">
        <v>121</v>
      </c>
      <c r="Y810" t="s">
        <v>74</v>
      </c>
      <c r="Z810" t="s">
        <v>4421</v>
      </c>
      <c r="AA810">
        <v>55</v>
      </c>
      <c r="AB810" t="s">
        <v>76</v>
      </c>
      <c r="AC810" t="s">
        <v>456</v>
      </c>
      <c r="AD810" t="s">
        <v>760</v>
      </c>
      <c r="AE810" t="s">
        <v>106</v>
      </c>
      <c r="AF810" t="s">
        <v>107</v>
      </c>
      <c r="AG810" t="s">
        <v>80</v>
      </c>
      <c r="AI810" t="s">
        <v>81</v>
      </c>
      <c r="AJ810" t="s">
        <v>82</v>
      </c>
      <c r="AK810" t="s">
        <v>83</v>
      </c>
      <c r="AL810">
        <v>275</v>
      </c>
      <c r="AM810" t="s">
        <v>82</v>
      </c>
      <c r="AN810" s="1">
        <v>44823</v>
      </c>
      <c r="AO810" s="1">
        <v>44807</v>
      </c>
      <c r="AP810" s="1">
        <v>44806</v>
      </c>
      <c r="AR810" t="s">
        <v>72</v>
      </c>
      <c r="AT810" t="s">
        <v>8780</v>
      </c>
      <c r="AU810" t="s">
        <v>8781</v>
      </c>
      <c r="AV810" t="s">
        <v>8782</v>
      </c>
      <c r="AX810" t="s">
        <v>112</v>
      </c>
      <c r="AY810" t="s">
        <v>113</v>
      </c>
      <c r="AZ810" t="s">
        <v>90</v>
      </c>
      <c r="BA810" t="s">
        <v>91</v>
      </c>
      <c r="BB810" t="s">
        <v>8783</v>
      </c>
      <c r="BC810" t="s">
        <v>8784</v>
      </c>
      <c r="BD810" t="s">
        <v>8785</v>
      </c>
      <c r="BE810" t="s">
        <v>82</v>
      </c>
      <c r="BF810" t="s">
        <v>82</v>
      </c>
      <c r="BG810" t="s">
        <v>8786</v>
      </c>
      <c r="BH810" t="s">
        <v>548</v>
      </c>
      <c r="BI810" t="s">
        <v>2725</v>
      </c>
      <c r="BJ810" t="s">
        <v>375</v>
      </c>
      <c r="BK810" t="s">
        <v>82</v>
      </c>
      <c r="BN810" t="s">
        <v>8787</v>
      </c>
      <c r="BO810" t="s">
        <v>8788</v>
      </c>
    </row>
    <row r="811" spans="1:67" x14ac:dyDescent="0.35">
      <c r="A811" t="s">
        <v>8789</v>
      </c>
      <c r="B811" t="s">
        <v>169</v>
      </c>
      <c r="C811" t="s">
        <v>8775</v>
      </c>
      <c r="D811" t="s">
        <v>8776</v>
      </c>
      <c r="E811" t="s">
        <v>8777</v>
      </c>
      <c r="F811" s="5" t="str">
        <f t="shared" si="12"/>
        <v>Stochastic Elasticity</v>
      </c>
      <c r="G811" t="s">
        <v>8778</v>
      </c>
      <c r="H811" t="s">
        <v>8779</v>
      </c>
      <c r="I811" t="s">
        <v>70</v>
      </c>
      <c r="J811" t="s">
        <v>104</v>
      </c>
      <c r="K811" t="s">
        <v>72</v>
      </c>
      <c r="L811" s="4">
        <v>99.99</v>
      </c>
      <c r="M811" s="4">
        <v>49.99</v>
      </c>
      <c r="N811" s="4">
        <v>106.99</v>
      </c>
      <c r="O811" s="4">
        <v>53.49</v>
      </c>
      <c r="P811" s="4">
        <v>118</v>
      </c>
      <c r="Q811" s="4">
        <v>58.98</v>
      </c>
      <c r="R811" s="4">
        <v>89.99</v>
      </c>
      <c r="S811" s="4">
        <v>43.804766790000002</v>
      </c>
      <c r="T811" s="4">
        <v>109.99</v>
      </c>
      <c r="U811" s="4">
        <v>53.989199999999997</v>
      </c>
      <c r="V811" s="1">
        <v>45717</v>
      </c>
      <c r="W811" s="1">
        <v>45838</v>
      </c>
      <c r="X811" t="s">
        <v>73</v>
      </c>
      <c r="Y811" t="s">
        <v>74</v>
      </c>
      <c r="Z811" t="s">
        <v>4421</v>
      </c>
      <c r="AA811">
        <v>55</v>
      </c>
      <c r="AB811" t="s">
        <v>76</v>
      </c>
      <c r="AC811" t="s">
        <v>456</v>
      </c>
      <c r="AD811" t="s">
        <v>760</v>
      </c>
      <c r="AE811" t="s">
        <v>106</v>
      </c>
      <c r="AF811" t="s">
        <v>107</v>
      </c>
      <c r="AG811" t="s">
        <v>80</v>
      </c>
      <c r="AI811" t="s">
        <v>81</v>
      </c>
      <c r="AJ811" t="s">
        <v>82</v>
      </c>
      <c r="AK811" t="s">
        <v>83</v>
      </c>
      <c r="AL811">
        <v>275</v>
      </c>
      <c r="AM811" t="s">
        <v>82</v>
      </c>
      <c r="AN811" s="1">
        <v>44823</v>
      </c>
      <c r="AO811" s="1">
        <v>45173</v>
      </c>
      <c r="AP811" s="1">
        <v>44806</v>
      </c>
      <c r="AR811" t="s">
        <v>72</v>
      </c>
      <c r="AT811" t="s">
        <v>8780</v>
      </c>
      <c r="AU811" t="s">
        <v>8781</v>
      </c>
      <c r="AV811" t="s">
        <v>8782</v>
      </c>
      <c r="AX811" t="s">
        <v>112</v>
      </c>
      <c r="AY811" t="s">
        <v>113</v>
      </c>
      <c r="AZ811" t="s">
        <v>90</v>
      </c>
      <c r="BA811" t="s">
        <v>91</v>
      </c>
      <c r="BB811" t="s">
        <v>8783</v>
      </c>
      <c r="BC811" t="s">
        <v>8784</v>
      </c>
      <c r="BD811" t="s">
        <v>8785</v>
      </c>
      <c r="BE811" t="s">
        <v>82</v>
      </c>
      <c r="BF811" t="s">
        <v>82</v>
      </c>
      <c r="BG811" t="s">
        <v>8790</v>
      </c>
      <c r="BH811" t="s">
        <v>548</v>
      </c>
      <c r="BI811" t="s">
        <v>2725</v>
      </c>
      <c r="BJ811" t="s">
        <v>375</v>
      </c>
      <c r="BK811" t="s">
        <v>82</v>
      </c>
      <c r="BN811" t="s">
        <v>8787</v>
      </c>
      <c r="BO811" t="s">
        <v>8788</v>
      </c>
    </row>
    <row r="812" spans="1:67" x14ac:dyDescent="0.35">
      <c r="A812" t="s">
        <v>8791</v>
      </c>
      <c r="C812" t="s">
        <v>8792</v>
      </c>
      <c r="D812" t="s">
        <v>8793</v>
      </c>
      <c r="E812" t="s">
        <v>4560</v>
      </c>
      <c r="F812" s="5" t="str">
        <f t="shared" si="12"/>
        <v>Problems and Proofs in Numbers and Algebra</v>
      </c>
      <c r="H812" t="s">
        <v>8794</v>
      </c>
      <c r="I812" t="s">
        <v>70</v>
      </c>
      <c r="J812" t="s">
        <v>152</v>
      </c>
      <c r="K812" t="s">
        <v>72</v>
      </c>
      <c r="L812" s="4">
        <v>54.99</v>
      </c>
      <c r="M812" s="4">
        <v>27.99</v>
      </c>
      <c r="N812" s="4">
        <v>58.84</v>
      </c>
      <c r="O812" s="4">
        <v>29.95</v>
      </c>
      <c r="P812" s="4">
        <v>65</v>
      </c>
      <c r="Q812" s="4">
        <v>33.03</v>
      </c>
      <c r="R812" s="4">
        <v>49.99</v>
      </c>
      <c r="S812" s="4">
        <v>24.52681381</v>
      </c>
      <c r="T812" s="4">
        <v>59.99</v>
      </c>
      <c r="U812" s="4">
        <v>30.229199999999999</v>
      </c>
      <c r="V812" s="1">
        <v>45717</v>
      </c>
      <c r="W812" s="1">
        <v>45838</v>
      </c>
      <c r="X812" t="s">
        <v>121</v>
      </c>
      <c r="Y812" t="s">
        <v>74</v>
      </c>
      <c r="AB812" t="s">
        <v>76</v>
      </c>
      <c r="AC812" t="s">
        <v>404</v>
      </c>
      <c r="AE812" t="s">
        <v>520</v>
      </c>
      <c r="AF812" t="s">
        <v>107</v>
      </c>
      <c r="AG812" t="s">
        <v>80</v>
      </c>
      <c r="AI812" t="s">
        <v>81</v>
      </c>
      <c r="AJ812" t="s">
        <v>82</v>
      </c>
      <c r="AK812" t="s">
        <v>83</v>
      </c>
      <c r="AL812">
        <v>223</v>
      </c>
      <c r="AM812" t="s">
        <v>82</v>
      </c>
      <c r="AN812" s="1">
        <v>42063</v>
      </c>
      <c r="AO812" s="1">
        <v>42072</v>
      </c>
      <c r="AP812" s="1">
        <v>42045</v>
      </c>
      <c r="AR812" t="s">
        <v>72</v>
      </c>
      <c r="AT812" t="s">
        <v>8795</v>
      </c>
      <c r="AU812" t="s">
        <v>8796</v>
      </c>
      <c r="AV812" t="s">
        <v>8797</v>
      </c>
      <c r="AW812" t="s">
        <v>8798</v>
      </c>
      <c r="AX812" t="s">
        <v>88</v>
      </c>
      <c r="AY812" t="s">
        <v>89</v>
      </c>
      <c r="AZ812" t="s">
        <v>90</v>
      </c>
      <c r="BA812" t="s">
        <v>91</v>
      </c>
      <c r="BB812" t="s">
        <v>8799</v>
      </c>
      <c r="BC812" t="s">
        <v>8800</v>
      </c>
      <c r="BD812" t="s">
        <v>8801</v>
      </c>
      <c r="BE812" t="s">
        <v>82</v>
      </c>
      <c r="BF812" t="s">
        <v>82</v>
      </c>
      <c r="BG812" t="s">
        <v>8802</v>
      </c>
      <c r="BH812" t="s">
        <v>413</v>
      </c>
      <c r="BI812" t="s">
        <v>880</v>
      </c>
      <c r="BJ812" t="s">
        <v>414</v>
      </c>
      <c r="BK812" t="s">
        <v>82</v>
      </c>
      <c r="BN812" t="s">
        <v>8803</v>
      </c>
      <c r="BO812" t="s">
        <v>8804</v>
      </c>
    </row>
    <row r="813" spans="1:67" x14ac:dyDescent="0.35">
      <c r="A813" t="s">
        <v>8805</v>
      </c>
      <c r="C813" t="s">
        <v>8792</v>
      </c>
      <c r="D813" t="s">
        <v>8793</v>
      </c>
      <c r="E813" t="s">
        <v>4560</v>
      </c>
      <c r="F813" s="5" t="str">
        <f t="shared" si="12"/>
        <v>Problems and Proofs in Numbers and Algebra</v>
      </c>
      <c r="H813" t="s">
        <v>8794</v>
      </c>
      <c r="I813" t="s">
        <v>70</v>
      </c>
      <c r="J813" t="s">
        <v>152</v>
      </c>
      <c r="K813" t="s">
        <v>72</v>
      </c>
      <c r="L813" s="4">
        <v>54.99</v>
      </c>
      <c r="M813" s="4">
        <v>27.99</v>
      </c>
      <c r="N813" s="4">
        <v>58.84</v>
      </c>
      <c r="O813" s="4">
        <v>29.95</v>
      </c>
      <c r="P813" s="4">
        <v>65</v>
      </c>
      <c r="Q813" s="4">
        <v>33.03</v>
      </c>
      <c r="R813" s="4">
        <v>49.99</v>
      </c>
      <c r="S813" s="4">
        <v>24.52681381</v>
      </c>
      <c r="T813" s="4">
        <v>59.99</v>
      </c>
      <c r="U813" s="4">
        <v>30.229199999999999</v>
      </c>
      <c r="V813" s="1">
        <v>45717</v>
      </c>
      <c r="W813" s="1">
        <v>45838</v>
      </c>
      <c r="X813" t="s">
        <v>73</v>
      </c>
      <c r="Y813" t="s">
        <v>192</v>
      </c>
      <c r="AB813" t="s">
        <v>76</v>
      </c>
      <c r="AC813" t="s">
        <v>404</v>
      </c>
      <c r="AE813" t="s">
        <v>520</v>
      </c>
      <c r="AF813" t="s">
        <v>107</v>
      </c>
      <c r="AG813" t="s">
        <v>80</v>
      </c>
      <c r="AI813" t="s">
        <v>81</v>
      </c>
      <c r="AJ813" t="s">
        <v>82</v>
      </c>
      <c r="AK813" t="s">
        <v>83</v>
      </c>
      <c r="AL813">
        <v>223</v>
      </c>
      <c r="AM813" t="s">
        <v>82</v>
      </c>
      <c r="AN813" s="1">
        <v>42063</v>
      </c>
      <c r="AO813" s="1">
        <v>42649</v>
      </c>
      <c r="AP813" s="1"/>
      <c r="AR813" t="s">
        <v>72</v>
      </c>
      <c r="AT813" t="s">
        <v>8795</v>
      </c>
      <c r="AU813" t="s">
        <v>8796</v>
      </c>
      <c r="AV813" t="s">
        <v>8797</v>
      </c>
      <c r="AW813" t="s">
        <v>8798</v>
      </c>
      <c r="AX813" t="s">
        <v>88</v>
      </c>
      <c r="AY813" t="s">
        <v>89</v>
      </c>
      <c r="AZ813" t="s">
        <v>90</v>
      </c>
      <c r="BA813" t="s">
        <v>91</v>
      </c>
      <c r="BB813" t="s">
        <v>8799</v>
      </c>
      <c r="BC813" t="s">
        <v>8800</v>
      </c>
      <c r="BD813" t="s">
        <v>8801</v>
      </c>
      <c r="BE813" t="s">
        <v>82</v>
      </c>
      <c r="BF813" t="s">
        <v>82</v>
      </c>
      <c r="BG813" t="s">
        <v>8806</v>
      </c>
      <c r="BH813" t="s">
        <v>413</v>
      </c>
      <c r="BI813" t="s">
        <v>880</v>
      </c>
      <c r="BJ813" t="s">
        <v>414</v>
      </c>
      <c r="BK813" t="s">
        <v>82</v>
      </c>
      <c r="BN813" t="s">
        <v>8803</v>
      </c>
      <c r="BO813" t="s">
        <v>8804</v>
      </c>
    </row>
    <row r="814" spans="1:67" x14ac:dyDescent="0.35">
      <c r="A814" t="s">
        <v>8826</v>
      </c>
      <c r="C814" t="s">
        <v>8808</v>
      </c>
      <c r="D814" t="s">
        <v>8809</v>
      </c>
      <c r="E814" t="s">
        <v>8810</v>
      </c>
      <c r="F814" s="5" t="str">
        <f t="shared" si="12"/>
        <v>Mathematics as a Laboratory Tool</v>
      </c>
      <c r="G814" t="s">
        <v>8811</v>
      </c>
      <c r="H814" t="s">
        <v>8812</v>
      </c>
      <c r="I814" t="s">
        <v>556</v>
      </c>
      <c r="J814" t="s">
        <v>295</v>
      </c>
      <c r="K814" t="s">
        <v>72</v>
      </c>
      <c r="L814" s="4">
        <v>59.99</v>
      </c>
      <c r="M814" s="4">
        <v>29.99</v>
      </c>
      <c r="N814" s="4">
        <v>64.19</v>
      </c>
      <c r="O814" s="4">
        <v>32.090000000000003</v>
      </c>
      <c r="P814" s="4">
        <v>71</v>
      </c>
      <c r="Q814" s="4">
        <v>35.39</v>
      </c>
      <c r="R814" s="4">
        <v>54.99</v>
      </c>
      <c r="S814" s="4">
        <v>26.279354990000002</v>
      </c>
      <c r="T814" s="4">
        <v>64.989999999999995</v>
      </c>
      <c r="U814" s="4">
        <v>32.389200000000002</v>
      </c>
      <c r="V814" s="1">
        <v>45717</v>
      </c>
      <c r="W814" s="1">
        <v>45838</v>
      </c>
      <c r="X814" t="s">
        <v>121</v>
      </c>
      <c r="Y814" t="s">
        <v>74</v>
      </c>
      <c r="AB814" t="s">
        <v>76</v>
      </c>
      <c r="AC814" t="s">
        <v>1533</v>
      </c>
      <c r="AD814" t="s">
        <v>1730</v>
      </c>
      <c r="AE814" t="s">
        <v>520</v>
      </c>
      <c r="AF814" t="s">
        <v>107</v>
      </c>
      <c r="AG814" t="s">
        <v>80</v>
      </c>
      <c r="AI814" t="s">
        <v>81</v>
      </c>
      <c r="AJ814" t="s">
        <v>82</v>
      </c>
      <c r="AK814" t="s">
        <v>83</v>
      </c>
      <c r="AL814">
        <v>638</v>
      </c>
      <c r="AM814" t="s">
        <v>82</v>
      </c>
      <c r="AN814" s="1">
        <v>44437</v>
      </c>
      <c r="AO814" s="1">
        <v>44420</v>
      </c>
      <c r="AP814" s="1">
        <v>44419</v>
      </c>
      <c r="AR814" t="s">
        <v>72</v>
      </c>
      <c r="AS814" t="s">
        <v>8813</v>
      </c>
      <c r="AT814" t="s">
        <v>8814</v>
      </c>
      <c r="AU814" t="s">
        <v>8815</v>
      </c>
      <c r="AV814" t="s">
        <v>8816</v>
      </c>
      <c r="AW814" t="s">
        <v>8817</v>
      </c>
      <c r="AX814" t="s">
        <v>88</v>
      </c>
      <c r="AY814" t="s">
        <v>89</v>
      </c>
      <c r="AZ814" t="s">
        <v>90</v>
      </c>
      <c r="BA814" t="s">
        <v>91</v>
      </c>
      <c r="BB814" t="s">
        <v>8818</v>
      </c>
      <c r="BC814" t="s">
        <v>8819</v>
      </c>
      <c r="BD814" t="s">
        <v>8820</v>
      </c>
      <c r="BE814" t="s">
        <v>82</v>
      </c>
      <c r="BF814" t="s">
        <v>82</v>
      </c>
      <c r="BG814" t="s">
        <v>8827</v>
      </c>
      <c r="BH814" t="s">
        <v>1440</v>
      </c>
      <c r="BI814" t="s">
        <v>8822</v>
      </c>
      <c r="BJ814" t="s">
        <v>8823</v>
      </c>
      <c r="BK814" t="s">
        <v>82</v>
      </c>
      <c r="BN814" t="s">
        <v>8824</v>
      </c>
      <c r="BO814" t="s">
        <v>8825</v>
      </c>
    </row>
    <row r="815" spans="1:67" x14ac:dyDescent="0.35">
      <c r="A815" t="s">
        <v>8807</v>
      </c>
      <c r="C815" t="s">
        <v>8808</v>
      </c>
      <c r="D815" t="s">
        <v>8809</v>
      </c>
      <c r="E815" t="s">
        <v>8810</v>
      </c>
      <c r="F815" s="5" t="str">
        <f t="shared" si="12"/>
        <v>Mathematics as a Laboratory Tool</v>
      </c>
      <c r="G815" t="s">
        <v>8811</v>
      </c>
      <c r="H815" t="s">
        <v>8812</v>
      </c>
      <c r="I815" t="s">
        <v>556</v>
      </c>
      <c r="J815" t="s">
        <v>295</v>
      </c>
      <c r="K815" t="s">
        <v>72</v>
      </c>
      <c r="L815" s="4">
        <v>59.99</v>
      </c>
      <c r="M815" s="4">
        <v>29.99</v>
      </c>
      <c r="N815" s="4">
        <v>64.19</v>
      </c>
      <c r="O815" s="4">
        <v>32.090000000000003</v>
      </c>
      <c r="P815" s="4">
        <v>71</v>
      </c>
      <c r="Q815" s="4">
        <v>35.39</v>
      </c>
      <c r="R815" s="4">
        <v>54.99</v>
      </c>
      <c r="S815" s="4">
        <v>26.279354990000002</v>
      </c>
      <c r="T815" s="4">
        <v>64.989999999999995</v>
      </c>
      <c r="U815" s="4">
        <v>32.389200000000002</v>
      </c>
      <c r="V815" s="1">
        <v>45717</v>
      </c>
      <c r="W815" s="1">
        <v>45838</v>
      </c>
      <c r="X815" t="s">
        <v>73</v>
      </c>
      <c r="Y815" t="s">
        <v>74</v>
      </c>
      <c r="AB815" t="s">
        <v>76</v>
      </c>
      <c r="AC815" t="s">
        <v>1533</v>
      </c>
      <c r="AD815" t="s">
        <v>1730</v>
      </c>
      <c r="AE815" t="s">
        <v>520</v>
      </c>
      <c r="AF815" t="s">
        <v>107</v>
      </c>
      <c r="AG815" t="s">
        <v>80</v>
      </c>
      <c r="AI815" t="s">
        <v>81</v>
      </c>
      <c r="AJ815" t="s">
        <v>82</v>
      </c>
      <c r="AK815" t="s">
        <v>83</v>
      </c>
      <c r="AL815">
        <v>638</v>
      </c>
      <c r="AM815" t="s">
        <v>82</v>
      </c>
      <c r="AN815" s="1">
        <v>44437</v>
      </c>
      <c r="AO815" s="1">
        <v>44786</v>
      </c>
      <c r="AP815" s="1">
        <v>44419</v>
      </c>
      <c r="AR815" t="s">
        <v>72</v>
      </c>
      <c r="AS815" t="s">
        <v>8813</v>
      </c>
      <c r="AT815" t="s">
        <v>8814</v>
      </c>
      <c r="AU815" t="s">
        <v>8815</v>
      </c>
      <c r="AV815" t="s">
        <v>8816</v>
      </c>
      <c r="AW815" t="s">
        <v>8817</v>
      </c>
      <c r="AX815" t="s">
        <v>88</v>
      </c>
      <c r="AY815" t="s">
        <v>89</v>
      </c>
      <c r="AZ815" t="s">
        <v>90</v>
      </c>
      <c r="BA815" t="s">
        <v>91</v>
      </c>
      <c r="BB815" t="s">
        <v>8818</v>
      </c>
      <c r="BC815" t="s">
        <v>8819</v>
      </c>
      <c r="BD815" t="s">
        <v>8820</v>
      </c>
      <c r="BE815" t="s">
        <v>82</v>
      </c>
      <c r="BF815" t="s">
        <v>82</v>
      </c>
      <c r="BG815" t="s">
        <v>8821</v>
      </c>
      <c r="BH815" t="s">
        <v>1440</v>
      </c>
      <c r="BI815" t="s">
        <v>8822</v>
      </c>
      <c r="BJ815" t="s">
        <v>8823</v>
      </c>
      <c r="BK815" t="s">
        <v>82</v>
      </c>
      <c r="BN815" t="s">
        <v>8824</v>
      </c>
      <c r="BO815" t="s">
        <v>8825</v>
      </c>
    </row>
    <row r="816" spans="1:67" x14ac:dyDescent="0.35">
      <c r="A816" t="s">
        <v>8828</v>
      </c>
      <c r="C816" t="s">
        <v>8829</v>
      </c>
      <c r="D816" t="s">
        <v>8830</v>
      </c>
      <c r="E816" t="s">
        <v>8831</v>
      </c>
      <c r="F816" s="5" t="str">
        <f t="shared" si="12"/>
        <v>Zero-Sum Discrete-Time Markov Games with Unknown Disturbance Distribution</v>
      </c>
      <c r="G816" t="s">
        <v>8832</v>
      </c>
      <c r="H816" t="s">
        <v>8833</v>
      </c>
      <c r="I816" t="s">
        <v>70</v>
      </c>
      <c r="J816" t="s">
        <v>129</v>
      </c>
      <c r="K816" t="s">
        <v>72</v>
      </c>
      <c r="L816" s="4">
        <v>49.99</v>
      </c>
      <c r="M816" s="4">
        <v>24.99</v>
      </c>
      <c r="N816" s="4">
        <v>53.49</v>
      </c>
      <c r="O816" s="4">
        <v>26.74</v>
      </c>
      <c r="P816" s="4">
        <v>59</v>
      </c>
      <c r="Q816" s="4">
        <v>29.49</v>
      </c>
      <c r="R816" s="4">
        <v>44.99</v>
      </c>
      <c r="S816" s="4">
        <v>21.898002040000002</v>
      </c>
      <c r="T816" s="4">
        <v>54.99</v>
      </c>
      <c r="U816" s="4">
        <v>26.9892</v>
      </c>
      <c r="V816" s="1">
        <v>45717</v>
      </c>
      <c r="W816" s="1">
        <v>45838</v>
      </c>
      <c r="X816" t="s">
        <v>73</v>
      </c>
      <c r="Y816" t="s">
        <v>74</v>
      </c>
      <c r="Z816" t="s">
        <v>7412</v>
      </c>
      <c r="AB816" t="s">
        <v>76</v>
      </c>
      <c r="AC816" t="s">
        <v>456</v>
      </c>
      <c r="AD816" t="s">
        <v>760</v>
      </c>
      <c r="AE816" t="s">
        <v>220</v>
      </c>
      <c r="AF816" t="s">
        <v>107</v>
      </c>
      <c r="AG816" t="s">
        <v>80</v>
      </c>
      <c r="AI816" t="s">
        <v>81</v>
      </c>
      <c r="AJ816" t="s">
        <v>82</v>
      </c>
      <c r="AK816" t="s">
        <v>83</v>
      </c>
      <c r="AL816">
        <v>120</v>
      </c>
      <c r="AM816" t="s">
        <v>82</v>
      </c>
      <c r="AN816" s="1">
        <v>43896</v>
      </c>
      <c r="AO816" s="1">
        <v>43858</v>
      </c>
      <c r="AP816" s="1">
        <v>43859</v>
      </c>
      <c r="AR816" t="s">
        <v>72</v>
      </c>
      <c r="AT816" t="s">
        <v>8834</v>
      </c>
      <c r="AU816" t="s">
        <v>8835</v>
      </c>
      <c r="AV816" t="s">
        <v>8836</v>
      </c>
      <c r="AX816" t="s">
        <v>112</v>
      </c>
      <c r="AY816" t="s">
        <v>113</v>
      </c>
      <c r="AZ816" t="s">
        <v>90</v>
      </c>
      <c r="BA816" t="s">
        <v>91</v>
      </c>
      <c r="BB816" t="s">
        <v>8837</v>
      </c>
      <c r="BC816" t="s">
        <v>8838</v>
      </c>
      <c r="BD816" t="s">
        <v>8839</v>
      </c>
      <c r="BE816" t="s">
        <v>82</v>
      </c>
      <c r="BF816" t="s">
        <v>82</v>
      </c>
      <c r="BG816" t="s">
        <v>8840</v>
      </c>
      <c r="BH816" t="s">
        <v>548</v>
      </c>
      <c r="BK816" t="s">
        <v>82</v>
      </c>
      <c r="BN816" t="s">
        <v>8841</v>
      </c>
      <c r="BO816" t="s">
        <v>8842</v>
      </c>
    </row>
    <row r="817" spans="1:67" x14ac:dyDescent="0.35">
      <c r="A817" t="s">
        <v>8843</v>
      </c>
      <c r="C817" t="s">
        <v>8844</v>
      </c>
      <c r="D817" t="s">
        <v>8845</v>
      </c>
      <c r="E817" t="s">
        <v>8846</v>
      </c>
      <c r="F817" s="5" t="str">
        <f t="shared" si="12"/>
        <v>Methods and Models in Mathematical Programming</v>
      </c>
      <c r="H817" t="s">
        <v>8847</v>
      </c>
      <c r="I817" t="s">
        <v>70</v>
      </c>
      <c r="J817" t="s">
        <v>1041</v>
      </c>
      <c r="K817" t="s">
        <v>72</v>
      </c>
      <c r="L817" s="4">
        <v>99.99</v>
      </c>
      <c r="M817" s="4">
        <v>49.99</v>
      </c>
      <c r="N817" s="4">
        <v>106.99</v>
      </c>
      <c r="O817" s="4">
        <v>53.49</v>
      </c>
      <c r="P817" s="4">
        <v>118</v>
      </c>
      <c r="Q817" s="4">
        <v>58.98</v>
      </c>
      <c r="R817" s="4">
        <v>89.99</v>
      </c>
      <c r="S817" s="4">
        <v>43.804766790000002</v>
      </c>
      <c r="T817" s="4">
        <v>109.99</v>
      </c>
      <c r="U817" s="4">
        <v>53.989199999999997</v>
      </c>
      <c r="V817" s="1">
        <v>45717</v>
      </c>
      <c r="W817" s="1">
        <v>45838</v>
      </c>
      <c r="X817" t="s">
        <v>121</v>
      </c>
      <c r="Y817" t="s">
        <v>74</v>
      </c>
      <c r="AB817" t="s">
        <v>76</v>
      </c>
      <c r="AC817" t="s">
        <v>260</v>
      </c>
      <c r="AE817" t="s">
        <v>106</v>
      </c>
      <c r="AF817" t="s">
        <v>107</v>
      </c>
      <c r="AG817" t="s">
        <v>80</v>
      </c>
      <c r="AI817" t="s">
        <v>81</v>
      </c>
      <c r="AJ817" t="s">
        <v>82</v>
      </c>
      <c r="AK817" t="s">
        <v>83</v>
      </c>
      <c r="AL817">
        <v>389</v>
      </c>
      <c r="AM817" t="s">
        <v>82</v>
      </c>
      <c r="AN817" s="1">
        <v>44280</v>
      </c>
      <c r="AO817" s="1">
        <v>43832</v>
      </c>
      <c r="AP817" s="1">
        <v>43808</v>
      </c>
      <c r="AR817" t="s">
        <v>72</v>
      </c>
      <c r="AT817" t="s">
        <v>8848</v>
      </c>
      <c r="AU817" t="s">
        <v>8849</v>
      </c>
      <c r="AV817" t="s">
        <v>8850</v>
      </c>
      <c r="AX817" t="s">
        <v>112</v>
      </c>
      <c r="AY817" t="s">
        <v>113</v>
      </c>
      <c r="AZ817" t="s">
        <v>90</v>
      </c>
      <c r="BA817" t="s">
        <v>91</v>
      </c>
      <c r="BB817" t="s">
        <v>8851</v>
      </c>
      <c r="BC817" t="s">
        <v>8852</v>
      </c>
      <c r="BD817" t="s">
        <v>8853</v>
      </c>
      <c r="BE817" t="s">
        <v>82</v>
      </c>
      <c r="BF817" t="s">
        <v>82</v>
      </c>
      <c r="BG817" t="s">
        <v>8854</v>
      </c>
      <c r="BH817" t="s">
        <v>2359</v>
      </c>
      <c r="BI817" t="s">
        <v>4229</v>
      </c>
      <c r="BJ817" t="s">
        <v>8855</v>
      </c>
      <c r="BK817" t="s">
        <v>82</v>
      </c>
      <c r="BN817" t="s">
        <v>8856</v>
      </c>
      <c r="BO817" t="s">
        <v>8857</v>
      </c>
    </row>
    <row r="818" spans="1:67" x14ac:dyDescent="0.35">
      <c r="A818" t="s">
        <v>8858</v>
      </c>
      <c r="C818" t="s">
        <v>8844</v>
      </c>
      <c r="D818" t="s">
        <v>8845</v>
      </c>
      <c r="E818" t="s">
        <v>8846</v>
      </c>
      <c r="F818" s="5" t="str">
        <f t="shared" si="12"/>
        <v>Methods and Models in Mathematical Programming</v>
      </c>
      <c r="H818" t="s">
        <v>8847</v>
      </c>
      <c r="I818" t="s">
        <v>70</v>
      </c>
      <c r="J818" t="s">
        <v>1041</v>
      </c>
      <c r="K818" t="s">
        <v>72</v>
      </c>
      <c r="L818" s="4">
        <v>99.99</v>
      </c>
      <c r="M818" s="4">
        <v>49.99</v>
      </c>
      <c r="N818" s="4">
        <v>106.99</v>
      </c>
      <c r="O818" s="4">
        <v>53.49</v>
      </c>
      <c r="P818" s="4">
        <v>118</v>
      </c>
      <c r="Q818" s="4">
        <v>58.98</v>
      </c>
      <c r="R818" s="4">
        <v>89.99</v>
      </c>
      <c r="S818" s="4">
        <v>43.804766790000002</v>
      </c>
      <c r="T818" s="4">
        <v>109.99</v>
      </c>
      <c r="U818" s="4">
        <v>53.989199999999997</v>
      </c>
      <c r="V818" s="1">
        <v>45717</v>
      </c>
      <c r="W818" s="1">
        <v>45838</v>
      </c>
      <c r="X818" t="s">
        <v>73</v>
      </c>
      <c r="Y818" t="s">
        <v>74</v>
      </c>
      <c r="AB818" t="s">
        <v>76</v>
      </c>
      <c r="AC818" t="s">
        <v>260</v>
      </c>
      <c r="AE818" t="s">
        <v>106</v>
      </c>
      <c r="AF818" t="s">
        <v>107</v>
      </c>
      <c r="AG818" t="s">
        <v>80</v>
      </c>
      <c r="AI818" t="s">
        <v>81</v>
      </c>
      <c r="AJ818" t="s">
        <v>82</v>
      </c>
      <c r="AK818" t="s">
        <v>83</v>
      </c>
      <c r="AL818">
        <v>389</v>
      </c>
      <c r="AM818" t="s">
        <v>82</v>
      </c>
      <c r="AN818" s="1">
        <v>44280</v>
      </c>
      <c r="AO818" s="1">
        <v>44434</v>
      </c>
      <c r="AP818" s="1">
        <v>43808</v>
      </c>
      <c r="AR818" t="s">
        <v>72</v>
      </c>
      <c r="AT818" t="s">
        <v>8848</v>
      </c>
      <c r="AU818" t="s">
        <v>8849</v>
      </c>
      <c r="AV818" t="s">
        <v>8850</v>
      </c>
      <c r="AX818" t="s">
        <v>112</v>
      </c>
      <c r="AY818" t="s">
        <v>113</v>
      </c>
      <c r="AZ818" t="s">
        <v>90</v>
      </c>
      <c r="BA818" t="s">
        <v>91</v>
      </c>
      <c r="BB818" t="s">
        <v>8851</v>
      </c>
      <c r="BC818" t="s">
        <v>8852</v>
      </c>
      <c r="BD818" t="s">
        <v>8853</v>
      </c>
      <c r="BE818" t="s">
        <v>82</v>
      </c>
      <c r="BF818" t="s">
        <v>82</v>
      </c>
      <c r="BG818" t="s">
        <v>8859</v>
      </c>
      <c r="BH818" t="s">
        <v>2359</v>
      </c>
      <c r="BI818" t="s">
        <v>4229</v>
      </c>
      <c r="BJ818" t="s">
        <v>8855</v>
      </c>
      <c r="BK818" t="s">
        <v>82</v>
      </c>
      <c r="BN818" t="s">
        <v>8856</v>
      </c>
      <c r="BO818" t="s">
        <v>8857</v>
      </c>
    </row>
    <row r="819" spans="1:67" x14ac:dyDescent="0.35">
      <c r="A819" t="s">
        <v>8860</v>
      </c>
      <c r="B819" t="s">
        <v>65</v>
      </c>
      <c r="C819" t="s">
        <v>8861</v>
      </c>
      <c r="D819" t="s">
        <v>8862</v>
      </c>
      <c r="E819" t="s">
        <v>8863</v>
      </c>
      <c r="F819" s="5" t="str">
        <f t="shared" si="12"/>
        <v>Geometric Harmonic Analysis I</v>
      </c>
      <c r="G819" t="s">
        <v>8864</v>
      </c>
      <c r="H819" t="s">
        <v>8865</v>
      </c>
      <c r="I819" t="s">
        <v>70</v>
      </c>
      <c r="J819" t="s">
        <v>104</v>
      </c>
      <c r="K819" t="s">
        <v>72</v>
      </c>
      <c r="L819" s="4">
        <v>169.99</v>
      </c>
      <c r="M819" s="4">
        <v>84.99</v>
      </c>
      <c r="N819" s="4">
        <v>181.89</v>
      </c>
      <c r="O819" s="4">
        <v>90.94</v>
      </c>
      <c r="P819" s="4">
        <v>201</v>
      </c>
      <c r="Q819" s="4">
        <v>100.28</v>
      </c>
      <c r="R819" s="4">
        <v>149.99</v>
      </c>
      <c r="S819" s="4">
        <v>74.474237439999996</v>
      </c>
      <c r="T819" s="4">
        <v>199.99</v>
      </c>
      <c r="U819" s="4">
        <v>91.789199999999994</v>
      </c>
      <c r="V819" s="1">
        <v>45717</v>
      </c>
      <c r="W819" s="1">
        <v>45838</v>
      </c>
      <c r="X819" t="s">
        <v>121</v>
      </c>
      <c r="Y819" t="s">
        <v>74</v>
      </c>
      <c r="Z819" t="s">
        <v>3502</v>
      </c>
      <c r="AA819">
        <v>72</v>
      </c>
      <c r="AB819" t="s">
        <v>76</v>
      </c>
      <c r="AC819" t="s">
        <v>241</v>
      </c>
      <c r="AE819" t="s">
        <v>106</v>
      </c>
      <c r="AF819" t="s">
        <v>107</v>
      </c>
      <c r="AG819" t="s">
        <v>80</v>
      </c>
      <c r="AI819" t="s">
        <v>81</v>
      </c>
      <c r="AJ819" t="s">
        <v>82</v>
      </c>
      <c r="AK819" t="s">
        <v>83</v>
      </c>
      <c r="AL819">
        <v>924</v>
      </c>
      <c r="AM819" t="s">
        <v>72</v>
      </c>
      <c r="AN819" s="1">
        <v>44887</v>
      </c>
      <c r="AO819" s="1">
        <v>44870</v>
      </c>
      <c r="AP819" s="1">
        <v>44869</v>
      </c>
      <c r="AR819" t="s">
        <v>72</v>
      </c>
      <c r="AT819" t="s">
        <v>8866</v>
      </c>
      <c r="AU819" t="s">
        <v>8867</v>
      </c>
      <c r="AV819" t="s">
        <v>8868</v>
      </c>
      <c r="AX819" t="s">
        <v>112</v>
      </c>
      <c r="AY819" t="s">
        <v>113</v>
      </c>
      <c r="AZ819" t="s">
        <v>90</v>
      </c>
      <c r="BA819" t="s">
        <v>91</v>
      </c>
      <c r="BB819" t="s">
        <v>8869</v>
      </c>
      <c r="BC819" t="s">
        <v>8870</v>
      </c>
      <c r="BD819" t="s">
        <v>8871</v>
      </c>
      <c r="BE819" t="s">
        <v>82</v>
      </c>
      <c r="BF819" t="s">
        <v>82</v>
      </c>
      <c r="BG819" t="s">
        <v>8872</v>
      </c>
      <c r="BH819" t="s">
        <v>165</v>
      </c>
      <c r="BI819" t="s">
        <v>163</v>
      </c>
      <c r="BK819" t="s">
        <v>82</v>
      </c>
      <c r="BN819" t="s">
        <v>8873</v>
      </c>
      <c r="BO819" t="s">
        <v>8874</v>
      </c>
    </row>
    <row r="820" spans="1:67" x14ac:dyDescent="0.35">
      <c r="A820" t="s">
        <v>8875</v>
      </c>
      <c r="B820" t="s">
        <v>65</v>
      </c>
      <c r="C820" t="s">
        <v>8861</v>
      </c>
      <c r="D820" t="s">
        <v>8862</v>
      </c>
      <c r="E820" t="s">
        <v>8863</v>
      </c>
      <c r="F820" s="5" t="str">
        <f t="shared" si="12"/>
        <v>Geometric Harmonic Analysis I</v>
      </c>
      <c r="G820" t="s">
        <v>8864</v>
      </c>
      <c r="H820" t="s">
        <v>8865</v>
      </c>
      <c r="I820" t="s">
        <v>70</v>
      </c>
      <c r="J820" t="s">
        <v>104</v>
      </c>
      <c r="K820" t="s">
        <v>72</v>
      </c>
      <c r="L820" s="4">
        <v>169.99</v>
      </c>
      <c r="M820" s="4">
        <v>84.99</v>
      </c>
      <c r="N820" s="4">
        <v>181.89</v>
      </c>
      <c r="O820" s="4">
        <v>90.94</v>
      </c>
      <c r="P820" s="4">
        <v>201</v>
      </c>
      <c r="Q820" s="4">
        <v>100.28</v>
      </c>
      <c r="R820" s="4">
        <v>149.99</v>
      </c>
      <c r="S820" s="4">
        <v>74.474237439999996</v>
      </c>
      <c r="T820" s="4">
        <v>199.99</v>
      </c>
      <c r="U820" s="4">
        <v>91.789199999999994</v>
      </c>
      <c r="V820" s="1">
        <v>45717</v>
      </c>
      <c r="W820" s="1">
        <v>45838</v>
      </c>
      <c r="X820" t="s">
        <v>73</v>
      </c>
      <c r="Y820" t="s">
        <v>74</v>
      </c>
      <c r="Z820" t="s">
        <v>3502</v>
      </c>
      <c r="AA820">
        <v>72</v>
      </c>
      <c r="AB820" t="s">
        <v>76</v>
      </c>
      <c r="AC820" t="s">
        <v>241</v>
      </c>
      <c r="AE820" t="s">
        <v>106</v>
      </c>
      <c r="AF820" t="s">
        <v>107</v>
      </c>
      <c r="AG820" t="s">
        <v>80</v>
      </c>
      <c r="AI820" t="s">
        <v>81</v>
      </c>
      <c r="AJ820" t="s">
        <v>82</v>
      </c>
      <c r="AK820" t="s">
        <v>83</v>
      </c>
      <c r="AL820">
        <v>924</v>
      </c>
      <c r="AM820" t="s">
        <v>72</v>
      </c>
      <c r="AN820" s="1">
        <v>44887</v>
      </c>
      <c r="AO820" s="1">
        <v>45236</v>
      </c>
      <c r="AP820" s="1">
        <v>44869</v>
      </c>
      <c r="AR820" t="s">
        <v>72</v>
      </c>
      <c r="AT820" t="s">
        <v>8866</v>
      </c>
      <c r="AU820" t="s">
        <v>8867</v>
      </c>
      <c r="AV820" t="s">
        <v>8868</v>
      </c>
      <c r="AX820" t="s">
        <v>112</v>
      </c>
      <c r="AY820" t="s">
        <v>113</v>
      </c>
      <c r="AZ820" t="s">
        <v>90</v>
      </c>
      <c r="BA820" t="s">
        <v>91</v>
      </c>
      <c r="BB820" t="s">
        <v>8869</v>
      </c>
      <c r="BC820" t="s">
        <v>8870</v>
      </c>
      <c r="BD820" t="s">
        <v>8871</v>
      </c>
      <c r="BE820" t="s">
        <v>82</v>
      </c>
      <c r="BF820" t="s">
        <v>82</v>
      </c>
      <c r="BG820" t="s">
        <v>8876</v>
      </c>
      <c r="BH820" t="s">
        <v>165</v>
      </c>
      <c r="BI820" t="s">
        <v>163</v>
      </c>
      <c r="BK820" t="s">
        <v>82</v>
      </c>
      <c r="BN820" t="s">
        <v>8873</v>
      </c>
      <c r="BO820" t="s">
        <v>8874</v>
      </c>
    </row>
    <row r="821" spans="1:67" x14ac:dyDescent="0.35">
      <c r="A821" t="s">
        <v>8877</v>
      </c>
      <c r="C821" t="s">
        <v>8878</v>
      </c>
      <c r="D821" t="s">
        <v>8879</v>
      </c>
      <c r="E821" t="s">
        <v>8880</v>
      </c>
      <c r="F821" s="5" t="str">
        <f t="shared" si="12"/>
        <v>Numerical Analysis of Ordinary and Delay Differential Equations</v>
      </c>
      <c r="H821" t="s">
        <v>8881</v>
      </c>
      <c r="I821" t="s">
        <v>70</v>
      </c>
      <c r="J821" t="s">
        <v>71</v>
      </c>
      <c r="K821" t="s">
        <v>72</v>
      </c>
      <c r="L821" s="4">
        <v>44.99</v>
      </c>
      <c r="M821" s="4">
        <v>22.99</v>
      </c>
      <c r="N821" s="4">
        <v>48.14</v>
      </c>
      <c r="O821" s="4">
        <v>24.6</v>
      </c>
      <c r="P821" s="4">
        <v>53.5</v>
      </c>
      <c r="Q821" s="4">
        <v>27.13</v>
      </c>
      <c r="R821" s="4">
        <v>39.99</v>
      </c>
      <c r="S821" s="4">
        <v>20.14546086</v>
      </c>
      <c r="T821" s="4">
        <v>49.99</v>
      </c>
      <c r="U821" s="4">
        <v>24.8292</v>
      </c>
      <c r="V821" s="1">
        <v>45717</v>
      </c>
      <c r="W821" s="1">
        <v>45838</v>
      </c>
      <c r="X821" t="s">
        <v>73</v>
      </c>
      <c r="Y821" t="s">
        <v>74</v>
      </c>
      <c r="Z821" t="s">
        <v>1800</v>
      </c>
      <c r="AA821">
        <v>145</v>
      </c>
      <c r="AB821" t="s">
        <v>76</v>
      </c>
      <c r="AC821" t="s">
        <v>260</v>
      </c>
      <c r="AE821" t="s">
        <v>78</v>
      </c>
      <c r="AF821" t="s">
        <v>107</v>
      </c>
      <c r="AG821" t="s">
        <v>242</v>
      </c>
      <c r="AI821" t="s">
        <v>81</v>
      </c>
      <c r="AJ821" t="s">
        <v>82</v>
      </c>
      <c r="AK821" t="s">
        <v>83</v>
      </c>
      <c r="AL821">
        <v>113</v>
      </c>
      <c r="AM821" t="s">
        <v>82</v>
      </c>
      <c r="AN821" s="1">
        <v>45343</v>
      </c>
      <c r="AO821" s="1">
        <v>45070</v>
      </c>
      <c r="AP821" s="1">
        <v>45070</v>
      </c>
      <c r="AR821" t="s">
        <v>72</v>
      </c>
      <c r="AT821" t="s">
        <v>8882</v>
      </c>
      <c r="AU821" t="s">
        <v>8883</v>
      </c>
      <c r="AV821" t="s">
        <v>8884</v>
      </c>
      <c r="AW821" t="s">
        <v>8885</v>
      </c>
      <c r="AX821" t="s">
        <v>88</v>
      </c>
      <c r="AY821" t="s">
        <v>89</v>
      </c>
      <c r="AZ821" t="s">
        <v>90</v>
      </c>
      <c r="BA821" t="s">
        <v>91</v>
      </c>
      <c r="BB821" t="s">
        <v>8886</v>
      </c>
      <c r="BC821" t="s">
        <v>8887</v>
      </c>
      <c r="BD821" t="s">
        <v>8888</v>
      </c>
      <c r="BE821" t="s">
        <v>82</v>
      </c>
      <c r="BF821" t="s">
        <v>82</v>
      </c>
      <c r="BG821" t="s">
        <v>8889</v>
      </c>
      <c r="BH821" t="s">
        <v>269</v>
      </c>
      <c r="BI821" t="s">
        <v>164</v>
      </c>
      <c r="BJ821" t="s">
        <v>1354</v>
      </c>
      <c r="BK821" t="s">
        <v>82</v>
      </c>
      <c r="BN821" t="s">
        <v>8890</v>
      </c>
      <c r="BO821" t="s">
        <v>8891</v>
      </c>
    </row>
    <row r="822" spans="1:67" x14ac:dyDescent="0.35">
      <c r="A822" t="s">
        <v>8892</v>
      </c>
      <c r="C822" t="s">
        <v>8893</v>
      </c>
      <c r="D822" t="s">
        <v>8894</v>
      </c>
      <c r="E822" t="s">
        <v>8895</v>
      </c>
      <c r="F822" s="5" t="str">
        <f t="shared" si="12"/>
        <v>Residue Number Systems</v>
      </c>
      <c r="G822" t="s">
        <v>3847</v>
      </c>
      <c r="H822" t="s">
        <v>8896</v>
      </c>
      <c r="I822" t="s">
        <v>70</v>
      </c>
      <c r="J822" t="s">
        <v>174</v>
      </c>
      <c r="K822" t="s">
        <v>72</v>
      </c>
      <c r="L822" s="4">
        <v>109.99</v>
      </c>
      <c r="M822" s="4">
        <v>54.99</v>
      </c>
      <c r="N822" s="4">
        <v>117.69</v>
      </c>
      <c r="O822" s="4">
        <v>58.84</v>
      </c>
      <c r="P822" s="4">
        <v>130</v>
      </c>
      <c r="Q822" s="4">
        <v>64.88</v>
      </c>
      <c r="R822" s="4">
        <v>99.99</v>
      </c>
      <c r="S822" s="4">
        <v>48.186119740000002</v>
      </c>
      <c r="T822" s="4">
        <v>119.99</v>
      </c>
      <c r="U822" s="4">
        <v>59.389200000000002</v>
      </c>
      <c r="V822" s="1">
        <v>45717</v>
      </c>
      <c r="W822" s="1">
        <v>45838</v>
      </c>
      <c r="X822" t="s">
        <v>121</v>
      </c>
      <c r="Y822" t="s">
        <v>74</v>
      </c>
      <c r="AB822" t="s">
        <v>76</v>
      </c>
      <c r="AC822" t="s">
        <v>419</v>
      </c>
      <c r="AE822" t="s">
        <v>106</v>
      </c>
      <c r="AF822" t="s">
        <v>79</v>
      </c>
      <c r="AG822" t="s">
        <v>80</v>
      </c>
      <c r="AI822" t="s">
        <v>81</v>
      </c>
      <c r="AJ822" t="s">
        <v>82</v>
      </c>
      <c r="AK822" t="s">
        <v>83</v>
      </c>
      <c r="AL822">
        <v>351</v>
      </c>
      <c r="AM822" t="s">
        <v>82</v>
      </c>
      <c r="AN822" s="1">
        <v>42675</v>
      </c>
      <c r="AO822" s="1">
        <v>42667</v>
      </c>
      <c r="AP822" s="1">
        <v>42658</v>
      </c>
      <c r="AR822" t="s">
        <v>72</v>
      </c>
      <c r="AT822" t="s">
        <v>8897</v>
      </c>
      <c r="AU822" t="s">
        <v>8898</v>
      </c>
      <c r="AV822" t="s">
        <v>8899</v>
      </c>
      <c r="AX822" t="s">
        <v>112</v>
      </c>
      <c r="AY822" t="s">
        <v>113</v>
      </c>
      <c r="AZ822" t="s">
        <v>90</v>
      </c>
      <c r="BA822" t="s">
        <v>91</v>
      </c>
      <c r="BB822" t="s">
        <v>8900</v>
      </c>
      <c r="BC822" t="s">
        <v>8901</v>
      </c>
      <c r="BD822" t="s">
        <v>8902</v>
      </c>
      <c r="BE822" t="s">
        <v>82</v>
      </c>
      <c r="BF822" t="s">
        <v>82</v>
      </c>
      <c r="BG822" t="s">
        <v>8903</v>
      </c>
      <c r="BH822" t="s">
        <v>428</v>
      </c>
      <c r="BI822" t="s">
        <v>1823</v>
      </c>
      <c r="BJ822" t="s">
        <v>8904</v>
      </c>
      <c r="BK822" t="s">
        <v>82</v>
      </c>
      <c r="BN822" t="s">
        <v>8905</v>
      </c>
      <c r="BO822" t="s">
        <v>8906</v>
      </c>
    </row>
    <row r="823" spans="1:67" x14ac:dyDescent="0.35">
      <c r="A823" t="s">
        <v>8907</v>
      </c>
      <c r="C823" t="s">
        <v>8893</v>
      </c>
      <c r="D823" t="s">
        <v>8894</v>
      </c>
      <c r="E823" t="s">
        <v>8895</v>
      </c>
      <c r="F823" s="5" t="str">
        <f t="shared" si="12"/>
        <v>Residue Number Systems</v>
      </c>
      <c r="G823" t="s">
        <v>3847</v>
      </c>
      <c r="H823" t="s">
        <v>8896</v>
      </c>
      <c r="I823" t="s">
        <v>70</v>
      </c>
      <c r="J823" t="s">
        <v>174</v>
      </c>
      <c r="K823" t="s">
        <v>72</v>
      </c>
      <c r="L823" s="4">
        <v>109.99</v>
      </c>
      <c r="M823" s="4">
        <v>54.99</v>
      </c>
      <c r="N823" s="4">
        <v>117.69</v>
      </c>
      <c r="O823" s="4">
        <v>58.84</v>
      </c>
      <c r="P823" s="4">
        <v>130</v>
      </c>
      <c r="Q823" s="4">
        <v>64.88</v>
      </c>
      <c r="R823" s="4">
        <v>99.99</v>
      </c>
      <c r="S823" s="4">
        <v>48.186119740000002</v>
      </c>
      <c r="T823" s="4">
        <v>119.99</v>
      </c>
      <c r="U823" s="4">
        <v>59.389200000000002</v>
      </c>
      <c r="V823" s="1">
        <v>45717</v>
      </c>
      <c r="W823" s="1">
        <v>45838</v>
      </c>
      <c r="X823" t="s">
        <v>73</v>
      </c>
      <c r="Y823" t="s">
        <v>192</v>
      </c>
      <c r="AB823" t="s">
        <v>76</v>
      </c>
      <c r="AC823" t="s">
        <v>419</v>
      </c>
      <c r="AE823" t="s">
        <v>106</v>
      </c>
      <c r="AF823" t="s">
        <v>79</v>
      </c>
      <c r="AG823" t="s">
        <v>80</v>
      </c>
      <c r="AI823" t="s">
        <v>81</v>
      </c>
      <c r="AJ823" t="s">
        <v>82</v>
      </c>
      <c r="AK823" t="s">
        <v>83</v>
      </c>
      <c r="AL823">
        <v>351</v>
      </c>
      <c r="AM823" t="s">
        <v>82</v>
      </c>
      <c r="AN823" s="1">
        <v>42675</v>
      </c>
      <c r="AO823" s="1">
        <v>43274</v>
      </c>
      <c r="AP823" s="1">
        <v>43278</v>
      </c>
      <c r="AR823" t="s">
        <v>72</v>
      </c>
      <c r="AT823" t="s">
        <v>8897</v>
      </c>
      <c r="AU823" t="s">
        <v>8898</v>
      </c>
      <c r="AV823" t="s">
        <v>8899</v>
      </c>
      <c r="AX823" t="s">
        <v>112</v>
      </c>
      <c r="AY823" t="s">
        <v>113</v>
      </c>
      <c r="AZ823" t="s">
        <v>90</v>
      </c>
      <c r="BA823" t="s">
        <v>91</v>
      </c>
      <c r="BB823" t="s">
        <v>8900</v>
      </c>
      <c r="BC823" t="s">
        <v>8901</v>
      </c>
      <c r="BD823" t="s">
        <v>8902</v>
      </c>
      <c r="BE823" t="s">
        <v>82</v>
      </c>
      <c r="BF823" t="s">
        <v>82</v>
      </c>
      <c r="BG823" t="s">
        <v>8908</v>
      </c>
      <c r="BH823" t="s">
        <v>428</v>
      </c>
      <c r="BI823" t="s">
        <v>1823</v>
      </c>
      <c r="BJ823" t="s">
        <v>8904</v>
      </c>
      <c r="BK823" t="s">
        <v>82</v>
      </c>
      <c r="BN823" t="s">
        <v>8905</v>
      </c>
      <c r="BO823" t="s">
        <v>8906</v>
      </c>
    </row>
    <row r="824" spans="1:67" x14ac:dyDescent="0.35">
      <c r="A824" t="s">
        <v>8923</v>
      </c>
      <c r="C824" t="s">
        <v>8910</v>
      </c>
      <c r="D824" t="s">
        <v>8911</v>
      </c>
      <c r="E824" t="s">
        <v>348</v>
      </c>
      <c r="F824" s="5" t="str">
        <f t="shared" si="12"/>
        <v>Approximation Theory, Sequence Spaces and Applications</v>
      </c>
      <c r="H824" t="s">
        <v>8912</v>
      </c>
      <c r="I824" t="s">
        <v>70</v>
      </c>
      <c r="J824" t="s">
        <v>104</v>
      </c>
      <c r="K824" t="s">
        <v>72</v>
      </c>
      <c r="L824" s="4">
        <v>129.99</v>
      </c>
      <c r="M824" s="4">
        <v>64.989999999999995</v>
      </c>
      <c r="N824" s="4">
        <v>139.09</v>
      </c>
      <c r="O824" s="4">
        <v>69.540000000000006</v>
      </c>
      <c r="P824" s="4">
        <v>153.5</v>
      </c>
      <c r="Q824" s="4">
        <v>76.680000000000007</v>
      </c>
      <c r="R824" s="4">
        <v>109.99</v>
      </c>
      <c r="S824" s="4">
        <v>56.948825640000003</v>
      </c>
      <c r="T824" s="4">
        <v>139.99</v>
      </c>
      <c r="U824" s="4">
        <v>70.1892</v>
      </c>
      <c r="V824" s="1">
        <v>45717</v>
      </c>
      <c r="W824" s="1">
        <v>45838</v>
      </c>
      <c r="X824" t="s">
        <v>121</v>
      </c>
      <c r="Y824" t="s">
        <v>74</v>
      </c>
      <c r="Z824" t="s">
        <v>6646</v>
      </c>
      <c r="AB824" t="s">
        <v>76</v>
      </c>
      <c r="AC824" t="s">
        <v>296</v>
      </c>
      <c r="AE824" t="s">
        <v>132</v>
      </c>
      <c r="AF824" t="s">
        <v>107</v>
      </c>
      <c r="AG824" t="s">
        <v>242</v>
      </c>
      <c r="AI824" t="s">
        <v>81</v>
      </c>
      <c r="AJ824" t="s">
        <v>82</v>
      </c>
      <c r="AK824" t="s">
        <v>83</v>
      </c>
      <c r="AL824">
        <v>273</v>
      </c>
      <c r="AM824" t="s">
        <v>82</v>
      </c>
      <c r="AN824" s="1">
        <v>44930</v>
      </c>
      <c r="AO824" s="1">
        <v>44903</v>
      </c>
      <c r="AP824" s="1">
        <v>44903</v>
      </c>
      <c r="AR824" t="s">
        <v>72</v>
      </c>
      <c r="AT824" t="s">
        <v>8913</v>
      </c>
      <c r="AU824" t="s">
        <v>8914</v>
      </c>
      <c r="AV824" t="s">
        <v>8915</v>
      </c>
      <c r="AW824" t="s">
        <v>8916</v>
      </c>
      <c r="AX824" t="s">
        <v>112</v>
      </c>
      <c r="AY824" t="s">
        <v>113</v>
      </c>
      <c r="AZ824" t="s">
        <v>90</v>
      </c>
      <c r="BA824" t="s">
        <v>91</v>
      </c>
      <c r="BB824" t="s">
        <v>8917</v>
      </c>
      <c r="BC824" t="s">
        <v>8918</v>
      </c>
      <c r="BD824" t="s">
        <v>8919</v>
      </c>
      <c r="BE824" t="s">
        <v>82</v>
      </c>
      <c r="BF824" t="s">
        <v>82</v>
      </c>
      <c r="BG824" t="s">
        <v>8924</v>
      </c>
      <c r="BH824" t="s">
        <v>1523</v>
      </c>
      <c r="BI824" t="s">
        <v>165</v>
      </c>
      <c r="BJ824" t="s">
        <v>395</v>
      </c>
      <c r="BK824" t="s">
        <v>82</v>
      </c>
      <c r="BN824" t="s">
        <v>8921</v>
      </c>
      <c r="BO824" t="s">
        <v>8922</v>
      </c>
    </row>
    <row r="825" spans="1:67" x14ac:dyDescent="0.35">
      <c r="A825" t="s">
        <v>8909</v>
      </c>
      <c r="C825" t="s">
        <v>8910</v>
      </c>
      <c r="D825" t="s">
        <v>8911</v>
      </c>
      <c r="E825" t="s">
        <v>348</v>
      </c>
      <c r="F825" s="5" t="str">
        <f t="shared" si="12"/>
        <v>Approximation Theory, Sequence Spaces and Applications</v>
      </c>
      <c r="H825" t="s">
        <v>8912</v>
      </c>
      <c r="I825" t="s">
        <v>70</v>
      </c>
      <c r="J825" t="s">
        <v>104</v>
      </c>
      <c r="K825" t="s">
        <v>72</v>
      </c>
      <c r="L825" s="4">
        <v>129.99</v>
      </c>
      <c r="M825" s="4">
        <v>64.989999999999995</v>
      </c>
      <c r="N825" s="4">
        <v>139.09</v>
      </c>
      <c r="O825" s="4">
        <v>69.540000000000006</v>
      </c>
      <c r="P825" s="4">
        <v>153.5</v>
      </c>
      <c r="Q825" s="4">
        <v>76.680000000000007</v>
      </c>
      <c r="R825" s="4">
        <v>109.99</v>
      </c>
      <c r="S825" s="4">
        <v>56.948825640000003</v>
      </c>
      <c r="T825" s="4">
        <v>139.99</v>
      </c>
      <c r="U825" s="4">
        <v>70.1892</v>
      </c>
      <c r="V825" s="1">
        <v>45717</v>
      </c>
      <c r="W825" s="1">
        <v>45838</v>
      </c>
      <c r="X825" t="s">
        <v>73</v>
      </c>
      <c r="Y825" t="s">
        <v>74</v>
      </c>
      <c r="Z825" t="s">
        <v>6646</v>
      </c>
      <c r="AB825" t="s">
        <v>76</v>
      </c>
      <c r="AC825" t="s">
        <v>296</v>
      </c>
      <c r="AE825" t="s">
        <v>132</v>
      </c>
      <c r="AF825" t="s">
        <v>107</v>
      </c>
      <c r="AG825" t="s">
        <v>242</v>
      </c>
      <c r="AI825" t="s">
        <v>81</v>
      </c>
      <c r="AJ825" t="s">
        <v>82</v>
      </c>
      <c r="AK825" t="s">
        <v>83</v>
      </c>
      <c r="AL825">
        <v>273</v>
      </c>
      <c r="AM825" t="s">
        <v>82</v>
      </c>
      <c r="AN825" s="1">
        <v>44930</v>
      </c>
      <c r="AO825" s="1">
        <v>45268</v>
      </c>
      <c r="AP825" s="1">
        <v>44903</v>
      </c>
      <c r="AR825" t="s">
        <v>72</v>
      </c>
      <c r="AT825" t="s">
        <v>8913</v>
      </c>
      <c r="AU825" t="s">
        <v>8914</v>
      </c>
      <c r="AV825" t="s">
        <v>8915</v>
      </c>
      <c r="AW825" t="s">
        <v>8916</v>
      </c>
      <c r="AX825" t="s">
        <v>112</v>
      </c>
      <c r="AY825" t="s">
        <v>113</v>
      </c>
      <c r="AZ825" t="s">
        <v>90</v>
      </c>
      <c r="BA825" t="s">
        <v>91</v>
      </c>
      <c r="BB825" t="s">
        <v>8917</v>
      </c>
      <c r="BC825" t="s">
        <v>8918</v>
      </c>
      <c r="BD825" t="s">
        <v>8919</v>
      </c>
      <c r="BE825" t="s">
        <v>82</v>
      </c>
      <c r="BF825" t="s">
        <v>82</v>
      </c>
      <c r="BG825" t="s">
        <v>8920</v>
      </c>
      <c r="BH825" t="s">
        <v>1523</v>
      </c>
      <c r="BI825" t="s">
        <v>165</v>
      </c>
      <c r="BJ825" t="s">
        <v>395</v>
      </c>
      <c r="BK825" t="s">
        <v>82</v>
      </c>
      <c r="BN825" t="s">
        <v>8921</v>
      </c>
      <c r="BO825" t="s">
        <v>8922</v>
      </c>
    </row>
    <row r="826" spans="1:67" x14ac:dyDescent="0.35">
      <c r="A826" t="s">
        <v>8925</v>
      </c>
      <c r="C826" t="s">
        <v>8926</v>
      </c>
      <c r="D826" t="s">
        <v>8927</v>
      </c>
      <c r="F826" s="5" t="str">
        <f t="shared" si="12"/>
        <v>How Far It Is to Tomorrow...</v>
      </c>
      <c r="G826" t="s">
        <v>8928</v>
      </c>
      <c r="H826" t="s">
        <v>8929</v>
      </c>
      <c r="I826" t="s">
        <v>70</v>
      </c>
      <c r="J826" t="s">
        <v>104</v>
      </c>
      <c r="K826" t="s">
        <v>72</v>
      </c>
      <c r="L826" s="4">
        <v>149.99</v>
      </c>
      <c r="M826" s="4">
        <v>74.989999999999995</v>
      </c>
      <c r="N826" s="4">
        <v>160.49</v>
      </c>
      <c r="O826" s="4">
        <v>80.239999999999995</v>
      </c>
      <c r="P826" s="4">
        <v>177</v>
      </c>
      <c r="Q826" s="4">
        <v>88.48</v>
      </c>
      <c r="R826" s="4">
        <v>129.99</v>
      </c>
      <c r="S826" s="4">
        <v>65.711531539999996</v>
      </c>
      <c r="T826" s="4">
        <v>169.99</v>
      </c>
      <c r="U826" s="4">
        <v>80.989199999999997</v>
      </c>
      <c r="V826" s="1">
        <v>45717</v>
      </c>
      <c r="W826" s="1">
        <v>45838</v>
      </c>
      <c r="X826" t="s">
        <v>121</v>
      </c>
      <c r="Y826" t="s">
        <v>74</v>
      </c>
      <c r="AB826" t="s">
        <v>76</v>
      </c>
      <c r="AC826" t="s">
        <v>1126</v>
      </c>
      <c r="AE826" t="s">
        <v>2537</v>
      </c>
      <c r="AF826" t="s">
        <v>79</v>
      </c>
      <c r="AG826" t="s">
        <v>80</v>
      </c>
      <c r="AI826" t="s">
        <v>81</v>
      </c>
      <c r="AJ826" t="s">
        <v>82</v>
      </c>
      <c r="AK826" t="s">
        <v>83</v>
      </c>
      <c r="AL826">
        <v>391</v>
      </c>
      <c r="AM826" t="s">
        <v>82</v>
      </c>
      <c r="AN826" s="1">
        <v>44737</v>
      </c>
      <c r="AO826" s="1">
        <v>44720</v>
      </c>
      <c r="AP826" s="1">
        <v>44719</v>
      </c>
      <c r="AR826" t="s">
        <v>72</v>
      </c>
      <c r="AT826" t="s">
        <v>8930</v>
      </c>
      <c r="AU826" t="s">
        <v>8931</v>
      </c>
      <c r="AV826" t="s">
        <v>8932</v>
      </c>
      <c r="AX826" t="s">
        <v>112</v>
      </c>
      <c r="AY826" t="s">
        <v>113</v>
      </c>
      <c r="AZ826" t="s">
        <v>90</v>
      </c>
      <c r="BA826" t="s">
        <v>91</v>
      </c>
      <c r="BB826" t="s">
        <v>8933</v>
      </c>
      <c r="BC826" t="s">
        <v>8934</v>
      </c>
      <c r="BD826" t="s">
        <v>8935</v>
      </c>
      <c r="BE826" t="s">
        <v>82</v>
      </c>
      <c r="BF826" t="s">
        <v>82</v>
      </c>
      <c r="BG826" t="s">
        <v>8936</v>
      </c>
      <c r="BH826" t="s">
        <v>1136</v>
      </c>
      <c r="BI826" t="s">
        <v>8937</v>
      </c>
      <c r="BJ826" t="s">
        <v>1873</v>
      </c>
      <c r="BK826" t="s">
        <v>82</v>
      </c>
      <c r="BN826" t="s">
        <v>8938</v>
      </c>
      <c r="BO826" t="s">
        <v>8939</v>
      </c>
    </row>
    <row r="827" spans="1:67" x14ac:dyDescent="0.35">
      <c r="A827" t="s">
        <v>8940</v>
      </c>
      <c r="C827" t="s">
        <v>8926</v>
      </c>
      <c r="D827" t="s">
        <v>8927</v>
      </c>
      <c r="F827" s="5" t="str">
        <f t="shared" si="12"/>
        <v>How Far It Is to Tomorrow...</v>
      </c>
      <c r="G827" t="s">
        <v>8928</v>
      </c>
      <c r="H827" t="s">
        <v>8929</v>
      </c>
      <c r="I827" t="s">
        <v>70</v>
      </c>
      <c r="J827" t="s">
        <v>104</v>
      </c>
      <c r="K827" t="s">
        <v>72</v>
      </c>
      <c r="L827" s="4">
        <v>149.99</v>
      </c>
      <c r="M827" s="4">
        <v>74.989999999999995</v>
      </c>
      <c r="N827" s="4">
        <v>160.49</v>
      </c>
      <c r="O827" s="4">
        <v>80.239999999999995</v>
      </c>
      <c r="P827" s="4">
        <v>177</v>
      </c>
      <c r="Q827" s="4">
        <v>88.48</v>
      </c>
      <c r="R827" s="4">
        <v>129.99</v>
      </c>
      <c r="S827" s="4">
        <v>65.711531539999996</v>
      </c>
      <c r="T827" s="4">
        <v>169.99</v>
      </c>
      <c r="U827" s="4">
        <v>80.989199999999997</v>
      </c>
      <c r="V827" s="1">
        <v>45717</v>
      </c>
      <c r="W827" s="1">
        <v>45838</v>
      </c>
      <c r="X827" t="s">
        <v>73</v>
      </c>
      <c r="Y827" t="s">
        <v>74</v>
      </c>
      <c r="AB827" t="s">
        <v>76</v>
      </c>
      <c r="AC827" t="s">
        <v>1126</v>
      </c>
      <c r="AE827" t="s">
        <v>2537</v>
      </c>
      <c r="AF827" t="s">
        <v>79</v>
      </c>
      <c r="AG827" t="s">
        <v>80</v>
      </c>
      <c r="AI827" t="s">
        <v>81</v>
      </c>
      <c r="AJ827" t="s">
        <v>82</v>
      </c>
      <c r="AK827" t="s">
        <v>83</v>
      </c>
      <c r="AL827">
        <v>391</v>
      </c>
      <c r="AM827" t="s">
        <v>82</v>
      </c>
      <c r="AN827" s="1">
        <v>44737</v>
      </c>
      <c r="AO827" s="1">
        <v>45086</v>
      </c>
      <c r="AP827" s="1">
        <v>44728</v>
      </c>
      <c r="AR827" t="s">
        <v>72</v>
      </c>
      <c r="AT827" t="s">
        <v>8930</v>
      </c>
      <c r="AU827" t="s">
        <v>8931</v>
      </c>
      <c r="AV827" t="s">
        <v>8932</v>
      </c>
      <c r="AX827" t="s">
        <v>112</v>
      </c>
      <c r="AY827" t="s">
        <v>113</v>
      </c>
      <c r="AZ827" t="s">
        <v>90</v>
      </c>
      <c r="BA827" t="s">
        <v>91</v>
      </c>
      <c r="BB827" t="s">
        <v>8933</v>
      </c>
      <c r="BC827" t="s">
        <v>8934</v>
      </c>
      <c r="BD827" t="s">
        <v>8935</v>
      </c>
      <c r="BE827" t="s">
        <v>82</v>
      </c>
      <c r="BF827" t="s">
        <v>82</v>
      </c>
      <c r="BG827" t="s">
        <v>8941</v>
      </c>
      <c r="BH827" t="s">
        <v>1136</v>
      </c>
      <c r="BI827" t="s">
        <v>8937</v>
      </c>
      <c r="BJ827" t="s">
        <v>1873</v>
      </c>
      <c r="BK827" t="s">
        <v>82</v>
      </c>
      <c r="BN827" t="s">
        <v>8938</v>
      </c>
      <c r="BO827" t="s">
        <v>8939</v>
      </c>
    </row>
    <row r="828" spans="1:67" x14ac:dyDescent="0.35">
      <c r="A828" t="s">
        <v>8942</v>
      </c>
      <c r="C828" t="s">
        <v>8943</v>
      </c>
      <c r="D828" t="s">
        <v>8944</v>
      </c>
      <c r="E828" t="s">
        <v>8945</v>
      </c>
      <c r="F828" s="5" t="str">
        <f t="shared" si="12"/>
        <v>Trends in Biomathematics: Modeling, Optimization and Computational Problems</v>
      </c>
      <c r="G828" t="s">
        <v>8946</v>
      </c>
      <c r="H828" t="s">
        <v>8947</v>
      </c>
      <c r="I828" t="s">
        <v>70</v>
      </c>
      <c r="J828" t="s">
        <v>240</v>
      </c>
      <c r="K828" t="s">
        <v>72</v>
      </c>
      <c r="L828" s="4">
        <v>99.99</v>
      </c>
      <c r="M828" s="4">
        <v>49.99</v>
      </c>
      <c r="N828" s="4">
        <v>106.99</v>
      </c>
      <c r="O828" s="4">
        <v>53.49</v>
      </c>
      <c r="P828" s="4">
        <v>118</v>
      </c>
      <c r="Q828" s="4">
        <v>58.98</v>
      </c>
      <c r="R828" s="4">
        <v>89.99</v>
      </c>
      <c r="S828" s="4">
        <v>43.804766790000002</v>
      </c>
      <c r="T828" s="4">
        <v>109.99</v>
      </c>
      <c r="U828" s="4">
        <v>53.989199999999997</v>
      </c>
      <c r="V828" s="1">
        <v>45717</v>
      </c>
      <c r="W828" s="1">
        <v>45838</v>
      </c>
      <c r="X828" t="s">
        <v>121</v>
      </c>
      <c r="Y828" t="s">
        <v>74</v>
      </c>
      <c r="AB828" t="s">
        <v>76</v>
      </c>
      <c r="AC828" t="s">
        <v>1533</v>
      </c>
      <c r="AD828" t="s">
        <v>1730</v>
      </c>
      <c r="AE828" t="s">
        <v>132</v>
      </c>
      <c r="AF828" t="s">
        <v>107</v>
      </c>
      <c r="AG828" t="s">
        <v>80</v>
      </c>
      <c r="AH828" t="s">
        <v>177</v>
      </c>
      <c r="AI828" t="s">
        <v>81</v>
      </c>
      <c r="AJ828" t="s">
        <v>82</v>
      </c>
      <c r="AK828" t="s">
        <v>83</v>
      </c>
      <c r="AL828">
        <v>423</v>
      </c>
      <c r="AM828" t="s">
        <v>82</v>
      </c>
      <c r="AN828" s="1">
        <v>43343</v>
      </c>
      <c r="AO828" s="1">
        <v>43340</v>
      </c>
      <c r="AP828" s="1">
        <v>43329</v>
      </c>
      <c r="AR828" t="s">
        <v>72</v>
      </c>
      <c r="AT828" t="s">
        <v>8948</v>
      </c>
      <c r="AU828" t="s">
        <v>8949</v>
      </c>
      <c r="AV828" t="s">
        <v>8950</v>
      </c>
      <c r="AW828" t="s">
        <v>8951</v>
      </c>
      <c r="AX828" t="s">
        <v>112</v>
      </c>
      <c r="AY828" t="s">
        <v>113</v>
      </c>
      <c r="AZ828" t="s">
        <v>90</v>
      </c>
      <c r="BA828" t="s">
        <v>91</v>
      </c>
      <c r="BB828" t="s">
        <v>8952</v>
      </c>
      <c r="BC828" t="s">
        <v>8953</v>
      </c>
      <c r="BD828" t="s">
        <v>8954</v>
      </c>
      <c r="BE828" t="s">
        <v>82</v>
      </c>
      <c r="BF828" t="s">
        <v>82</v>
      </c>
      <c r="BG828" t="s">
        <v>8955</v>
      </c>
      <c r="BH828" t="s">
        <v>1440</v>
      </c>
      <c r="BI828" t="s">
        <v>1889</v>
      </c>
      <c r="BJ828" t="s">
        <v>1456</v>
      </c>
      <c r="BK828" t="s">
        <v>82</v>
      </c>
      <c r="BN828" t="s">
        <v>8956</v>
      </c>
      <c r="BO828" t="s">
        <v>8957</v>
      </c>
    </row>
    <row r="829" spans="1:67" x14ac:dyDescent="0.35">
      <c r="A829" t="s">
        <v>8958</v>
      </c>
      <c r="C829" t="s">
        <v>8943</v>
      </c>
      <c r="D829" t="s">
        <v>8944</v>
      </c>
      <c r="E829" t="s">
        <v>8945</v>
      </c>
      <c r="F829" s="5" t="str">
        <f t="shared" si="12"/>
        <v>Trends in Biomathematics: Modeling, Optimization and Computational Problems</v>
      </c>
      <c r="G829" t="s">
        <v>8946</v>
      </c>
      <c r="H829" t="s">
        <v>8947</v>
      </c>
      <c r="I829" t="s">
        <v>70</v>
      </c>
      <c r="J829" t="s">
        <v>240</v>
      </c>
      <c r="K829" t="s">
        <v>72</v>
      </c>
      <c r="L829" s="4">
        <v>99.99</v>
      </c>
      <c r="M829" s="4">
        <v>49.99</v>
      </c>
      <c r="N829" s="4">
        <v>106.99</v>
      </c>
      <c r="O829" s="4">
        <v>53.49</v>
      </c>
      <c r="P829" s="4">
        <v>118</v>
      </c>
      <c r="Q829" s="4">
        <v>58.98</v>
      </c>
      <c r="R829" s="4">
        <v>89.99</v>
      </c>
      <c r="S829" s="4">
        <v>43.804766790000002</v>
      </c>
      <c r="T829" s="4">
        <v>109.99</v>
      </c>
      <c r="U829" s="4">
        <v>53.989199999999997</v>
      </c>
      <c r="V829" s="1">
        <v>45717</v>
      </c>
      <c r="W829" s="1">
        <v>45838</v>
      </c>
      <c r="X829" t="s">
        <v>73</v>
      </c>
      <c r="Y829" t="s">
        <v>192</v>
      </c>
      <c r="AB829" t="s">
        <v>76</v>
      </c>
      <c r="AC829" t="s">
        <v>1533</v>
      </c>
      <c r="AD829" t="s">
        <v>1730</v>
      </c>
      <c r="AE829" t="s">
        <v>132</v>
      </c>
      <c r="AF829" t="s">
        <v>107</v>
      </c>
      <c r="AG829" t="s">
        <v>80</v>
      </c>
      <c r="AH829" t="s">
        <v>177</v>
      </c>
      <c r="AI829" t="s">
        <v>81</v>
      </c>
      <c r="AJ829" t="s">
        <v>82</v>
      </c>
      <c r="AK829" t="s">
        <v>83</v>
      </c>
      <c r="AL829">
        <v>423</v>
      </c>
      <c r="AM829" t="s">
        <v>82</v>
      </c>
      <c r="AN829" s="1">
        <v>43343</v>
      </c>
      <c r="AO829" s="1">
        <v>43475</v>
      </c>
      <c r="AP829" s="1">
        <v>43474</v>
      </c>
      <c r="AR829" t="s">
        <v>72</v>
      </c>
      <c r="AT829" t="s">
        <v>8948</v>
      </c>
      <c r="AU829" t="s">
        <v>8949</v>
      </c>
      <c r="AV829" t="s">
        <v>8950</v>
      </c>
      <c r="AW829" t="s">
        <v>8951</v>
      </c>
      <c r="AX829" t="s">
        <v>112</v>
      </c>
      <c r="AY829" t="s">
        <v>113</v>
      </c>
      <c r="AZ829" t="s">
        <v>90</v>
      </c>
      <c r="BA829" t="s">
        <v>91</v>
      </c>
      <c r="BB829" t="s">
        <v>8952</v>
      </c>
      <c r="BC829" t="s">
        <v>8953</v>
      </c>
      <c r="BD829" t="s">
        <v>8954</v>
      </c>
      <c r="BE829" t="s">
        <v>82</v>
      </c>
      <c r="BF829" t="s">
        <v>82</v>
      </c>
      <c r="BG829" t="s">
        <v>8959</v>
      </c>
      <c r="BH829" t="s">
        <v>1440</v>
      </c>
      <c r="BI829" t="s">
        <v>1889</v>
      </c>
      <c r="BJ829" t="s">
        <v>1456</v>
      </c>
      <c r="BK829" t="s">
        <v>82</v>
      </c>
      <c r="BN829" t="s">
        <v>8956</v>
      </c>
      <c r="BO829" t="s">
        <v>8957</v>
      </c>
    </row>
    <row r="830" spans="1:67" x14ac:dyDescent="0.35">
      <c r="A830" t="s">
        <v>8960</v>
      </c>
      <c r="C830" t="s">
        <v>8943</v>
      </c>
      <c r="D830" t="s">
        <v>8944</v>
      </c>
      <c r="E830" t="s">
        <v>8961</v>
      </c>
      <c r="F830" s="5" t="str">
        <f t="shared" si="12"/>
        <v>Trends in Biomathematics: Stability and Oscillations in Environmental, Social, and Biological Models</v>
      </c>
      <c r="G830" t="s">
        <v>8962</v>
      </c>
      <c r="H830" t="s">
        <v>8963</v>
      </c>
      <c r="I830" t="s">
        <v>70</v>
      </c>
      <c r="J830" t="s">
        <v>104</v>
      </c>
      <c r="K830" t="s">
        <v>72</v>
      </c>
      <c r="L830" s="4">
        <v>139.99</v>
      </c>
      <c r="M830" s="4">
        <v>69.989999999999995</v>
      </c>
      <c r="N830" s="4">
        <v>149.79</v>
      </c>
      <c r="O830" s="4">
        <v>74.89</v>
      </c>
      <c r="P830" s="4">
        <v>165.5</v>
      </c>
      <c r="Q830" s="4">
        <v>82.58</v>
      </c>
      <c r="R830" s="4">
        <v>119.99</v>
      </c>
      <c r="S830" s="4">
        <v>61.330178590000003</v>
      </c>
      <c r="T830" s="4">
        <v>159.99</v>
      </c>
      <c r="U830" s="4">
        <v>75.589200000000005</v>
      </c>
      <c r="V830" s="1">
        <v>45717</v>
      </c>
      <c r="W830" s="1">
        <v>45838</v>
      </c>
      <c r="X830" t="s">
        <v>121</v>
      </c>
      <c r="Y830" t="s">
        <v>74</v>
      </c>
      <c r="AB830" t="s">
        <v>76</v>
      </c>
      <c r="AC830" t="s">
        <v>1533</v>
      </c>
      <c r="AD830" t="s">
        <v>1730</v>
      </c>
      <c r="AE830" t="s">
        <v>132</v>
      </c>
      <c r="AF830" t="s">
        <v>107</v>
      </c>
      <c r="AG830" t="s">
        <v>80</v>
      </c>
      <c r="AI830" t="s">
        <v>81</v>
      </c>
      <c r="AJ830" t="s">
        <v>82</v>
      </c>
      <c r="AK830" t="s">
        <v>83</v>
      </c>
      <c r="AL830">
        <v>425</v>
      </c>
      <c r="AM830" t="s">
        <v>82</v>
      </c>
      <c r="AN830" s="1">
        <v>44936</v>
      </c>
      <c r="AO830" s="1">
        <v>44928</v>
      </c>
      <c r="AP830" s="1">
        <v>44918</v>
      </c>
      <c r="AR830" t="s">
        <v>72</v>
      </c>
      <c r="AT830" t="s">
        <v>8964</v>
      </c>
      <c r="AU830" t="s">
        <v>8965</v>
      </c>
      <c r="AV830" t="s">
        <v>8966</v>
      </c>
      <c r="AW830" t="s">
        <v>8967</v>
      </c>
      <c r="AX830" t="s">
        <v>112</v>
      </c>
      <c r="AY830" t="s">
        <v>113</v>
      </c>
      <c r="AZ830" t="s">
        <v>90</v>
      </c>
      <c r="BA830" t="s">
        <v>91</v>
      </c>
      <c r="BB830" t="s">
        <v>8968</v>
      </c>
      <c r="BC830" t="s">
        <v>8969</v>
      </c>
      <c r="BD830" t="s">
        <v>8970</v>
      </c>
      <c r="BE830" t="s">
        <v>82</v>
      </c>
      <c r="BF830" t="s">
        <v>82</v>
      </c>
      <c r="BG830" t="s">
        <v>8971</v>
      </c>
      <c r="BH830" t="s">
        <v>1440</v>
      </c>
      <c r="BI830" t="s">
        <v>8972</v>
      </c>
      <c r="BJ830" t="s">
        <v>8973</v>
      </c>
      <c r="BK830" t="s">
        <v>82</v>
      </c>
      <c r="BN830" t="s">
        <v>8974</v>
      </c>
      <c r="BO830" t="s">
        <v>8975</v>
      </c>
    </row>
    <row r="831" spans="1:67" x14ac:dyDescent="0.35">
      <c r="A831" t="s">
        <v>8976</v>
      </c>
      <c r="C831" t="s">
        <v>8943</v>
      </c>
      <c r="D831" t="s">
        <v>8944</v>
      </c>
      <c r="E831" t="s">
        <v>8961</v>
      </c>
      <c r="F831" s="5" t="str">
        <f t="shared" si="12"/>
        <v>Trends in Biomathematics: Stability and Oscillations in Environmental, Social, and Biological Models</v>
      </c>
      <c r="G831" t="s">
        <v>8962</v>
      </c>
      <c r="H831" t="s">
        <v>8963</v>
      </c>
      <c r="I831" t="s">
        <v>70</v>
      </c>
      <c r="J831" t="s">
        <v>104</v>
      </c>
      <c r="K831" t="s">
        <v>72</v>
      </c>
      <c r="L831" s="4">
        <v>139.99</v>
      </c>
      <c r="M831" s="4">
        <v>69.989999999999995</v>
      </c>
      <c r="N831" s="4">
        <v>149.79</v>
      </c>
      <c r="O831" s="4">
        <v>74.89</v>
      </c>
      <c r="P831" s="4">
        <v>165.5</v>
      </c>
      <c r="Q831" s="4">
        <v>82.58</v>
      </c>
      <c r="R831" s="4">
        <v>119.99</v>
      </c>
      <c r="S831" s="4">
        <v>61.330178590000003</v>
      </c>
      <c r="T831" s="4">
        <v>159.99</v>
      </c>
      <c r="U831" s="4">
        <v>75.589200000000005</v>
      </c>
      <c r="V831" s="1">
        <v>45717</v>
      </c>
      <c r="W831" s="1">
        <v>45838</v>
      </c>
      <c r="X831" t="s">
        <v>73</v>
      </c>
      <c r="Y831" t="s">
        <v>74</v>
      </c>
      <c r="AB831" t="s">
        <v>76</v>
      </c>
      <c r="AC831" t="s">
        <v>1533</v>
      </c>
      <c r="AD831" t="s">
        <v>1730</v>
      </c>
      <c r="AE831" t="s">
        <v>132</v>
      </c>
      <c r="AF831" t="s">
        <v>107</v>
      </c>
      <c r="AG831" t="s">
        <v>80</v>
      </c>
      <c r="AI831" t="s">
        <v>81</v>
      </c>
      <c r="AJ831" t="s">
        <v>82</v>
      </c>
      <c r="AK831" t="s">
        <v>83</v>
      </c>
      <c r="AL831">
        <v>425</v>
      </c>
      <c r="AM831" t="s">
        <v>82</v>
      </c>
      <c r="AN831" s="1">
        <v>44936</v>
      </c>
      <c r="AO831" s="1">
        <v>45294</v>
      </c>
      <c r="AP831" s="1">
        <v>44918</v>
      </c>
      <c r="AR831" t="s">
        <v>72</v>
      </c>
      <c r="AT831" t="s">
        <v>8964</v>
      </c>
      <c r="AU831" t="s">
        <v>8965</v>
      </c>
      <c r="AV831" t="s">
        <v>8966</v>
      </c>
      <c r="AW831" t="s">
        <v>8967</v>
      </c>
      <c r="AX831" t="s">
        <v>112</v>
      </c>
      <c r="AY831" t="s">
        <v>113</v>
      </c>
      <c r="AZ831" t="s">
        <v>90</v>
      </c>
      <c r="BA831" t="s">
        <v>91</v>
      </c>
      <c r="BB831" t="s">
        <v>8968</v>
      </c>
      <c r="BC831" t="s">
        <v>8969</v>
      </c>
      <c r="BD831" t="s">
        <v>8970</v>
      </c>
      <c r="BE831" t="s">
        <v>82</v>
      </c>
      <c r="BF831" t="s">
        <v>82</v>
      </c>
      <c r="BG831" t="s">
        <v>8977</v>
      </c>
      <c r="BH831" t="s">
        <v>1440</v>
      </c>
      <c r="BI831" t="s">
        <v>8972</v>
      </c>
      <c r="BJ831" t="s">
        <v>8973</v>
      </c>
      <c r="BK831" t="s">
        <v>82</v>
      </c>
      <c r="BN831" t="s">
        <v>8974</v>
      </c>
      <c r="BO831" t="s">
        <v>8975</v>
      </c>
    </row>
    <row r="832" spans="1:67" x14ac:dyDescent="0.35">
      <c r="A832" t="s">
        <v>8978</v>
      </c>
      <c r="C832" t="s">
        <v>8979</v>
      </c>
      <c r="D832" t="s">
        <v>8980</v>
      </c>
      <c r="E832" t="s">
        <v>8981</v>
      </c>
      <c r="F832" s="5" t="str">
        <f t="shared" si="12"/>
        <v>The Gröbner Cover</v>
      </c>
      <c r="H832" t="s">
        <v>8982</v>
      </c>
      <c r="I832" t="s">
        <v>70</v>
      </c>
      <c r="J832" t="s">
        <v>240</v>
      </c>
      <c r="K832" t="s">
        <v>72</v>
      </c>
      <c r="L832" s="4">
        <v>129.99</v>
      </c>
      <c r="M832" s="4">
        <v>64.989999999999995</v>
      </c>
      <c r="N832" s="4">
        <v>139.09</v>
      </c>
      <c r="O832" s="4">
        <v>69.540000000000006</v>
      </c>
      <c r="P832" s="4">
        <v>153.5</v>
      </c>
      <c r="Q832" s="4">
        <v>76.680000000000007</v>
      </c>
      <c r="R832" s="4">
        <v>109.99</v>
      </c>
      <c r="S832" s="4">
        <v>56.948825640000003</v>
      </c>
      <c r="T832" s="4">
        <v>139.99</v>
      </c>
      <c r="U832" s="4">
        <v>70.1892</v>
      </c>
      <c r="V832" s="1">
        <v>45717</v>
      </c>
      <c r="W832" s="1">
        <v>45838</v>
      </c>
      <c r="X832" t="s">
        <v>121</v>
      </c>
      <c r="Y832" t="s">
        <v>74</v>
      </c>
      <c r="Z832" t="s">
        <v>8983</v>
      </c>
      <c r="AA832">
        <v>27</v>
      </c>
      <c r="AB832" t="s">
        <v>76</v>
      </c>
      <c r="AC832" t="s">
        <v>404</v>
      </c>
      <c r="AE832" t="s">
        <v>106</v>
      </c>
      <c r="AF832" t="s">
        <v>107</v>
      </c>
      <c r="AG832" t="s">
        <v>80</v>
      </c>
      <c r="AI832" t="s">
        <v>81</v>
      </c>
      <c r="AJ832" t="s">
        <v>82</v>
      </c>
      <c r="AK832" t="s">
        <v>83</v>
      </c>
      <c r="AL832">
        <v>276</v>
      </c>
      <c r="AM832" t="s">
        <v>82</v>
      </c>
      <c r="AN832" s="1">
        <v>43543</v>
      </c>
      <c r="AO832" s="1">
        <v>43539</v>
      </c>
      <c r="AP832" s="1">
        <v>43528</v>
      </c>
      <c r="AR832" t="s">
        <v>72</v>
      </c>
      <c r="AT832" t="s">
        <v>8984</v>
      </c>
      <c r="AU832" t="s">
        <v>8985</v>
      </c>
      <c r="AV832" t="s">
        <v>8986</v>
      </c>
      <c r="AX832" t="s">
        <v>112</v>
      </c>
      <c r="AY832" t="s">
        <v>113</v>
      </c>
      <c r="AZ832" t="s">
        <v>90</v>
      </c>
      <c r="BA832" t="s">
        <v>91</v>
      </c>
      <c r="BB832" t="s">
        <v>8987</v>
      </c>
      <c r="BC832" t="s">
        <v>8988</v>
      </c>
      <c r="BD832" t="s">
        <v>8989</v>
      </c>
      <c r="BE832" t="s">
        <v>82</v>
      </c>
      <c r="BF832" t="s">
        <v>82</v>
      </c>
      <c r="BG832" t="s">
        <v>8990</v>
      </c>
      <c r="BH832" t="s">
        <v>783</v>
      </c>
      <c r="BI832" t="s">
        <v>1789</v>
      </c>
      <c r="BJ832" t="s">
        <v>6171</v>
      </c>
      <c r="BK832" t="s">
        <v>82</v>
      </c>
      <c r="BN832" t="s">
        <v>8991</v>
      </c>
      <c r="BO832" t="s">
        <v>8992</v>
      </c>
    </row>
    <row r="833" spans="1:67" x14ac:dyDescent="0.35">
      <c r="A833" t="s">
        <v>8993</v>
      </c>
      <c r="B833" t="s">
        <v>65</v>
      </c>
      <c r="C833" t="s">
        <v>8994</v>
      </c>
      <c r="D833" t="s">
        <v>8995</v>
      </c>
      <c r="E833" t="s">
        <v>6719</v>
      </c>
      <c r="F833" s="5" t="str">
        <f t="shared" si="12"/>
        <v>Exploring the Riemann Zeta Function</v>
      </c>
      <c r="G833" t="s">
        <v>8996</v>
      </c>
      <c r="H833" t="s">
        <v>8997</v>
      </c>
      <c r="I833" t="s">
        <v>70</v>
      </c>
      <c r="J833" t="s">
        <v>217</v>
      </c>
      <c r="K833" t="s">
        <v>72</v>
      </c>
      <c r="L833" s="4">
        <v>159.99</v>
      </c>
      <c r="M833" s="4">
        <v>79.989999999999995</v>
      </c>
      <c r="N833" s="4">
        <v>171.19</v>
      </c>
      <c r="O833" s="4">
        <v>85.59</v>
      </c>
      <c r="P833" s="4">
        <v>189</v>
      </c>
      <c r="Q833" s="4">
        <v>94.38</v>
      </c>
      <c r="R833" s="4">
        <v>139.99</v>
      </c>
      <c r="S833" s="4">
        <v>70.092884490000003</v>
      </c>
      <c r="T833" s="4">
        <v>179.99</v>
      </c>
      <c r="U833" s="4">
        <v>86.389200000000002</v>
      </c>
      <c r="V833" s="1">
        <v>45717</v>
      </c>
      <c r="W833" s="1">
        <v>45838</v>
      </c>
      <c r="X833" t="s">
        <v>121</v>
      </c>
      <c r="Y833" t="s">
        <v>74</v>
      </c>
      <c r="AB833" t="s">
        <v>76</v>
      </c>
      <c r="AC833" t="s">
        <v>1966</v>
      </c>
      <c r="AE833" t="s">
        <v>132</v>
      </c>
      <c r="AF833" t="s">
        <v>107</v>
      </c>
      <c r="AG833" t="s">
        <v>80</v>
      </c>
      <c r="AI833" t="s">
        <v>81</v>
      </c>
      <c r="AJ833" t="s">
        <v>82</v>
      </c>
      <c r="AK833" t="s">
        <v>83</v>
      </c>
      <c r="AL833">
        <v>298</v>
      </c>
      <c r="AM833" t="s">
        <v>82</v>
      </c>
      <c r="AN833" s="1">
        <v>43004</v>
      </c>
      <c r="AO833" s="1">
        <v>42996</v>
      </c>
      <c r="AP833" s="1">
        <v>42990</v>
      </c>
      <c r="AR833" t="s">
        <v>72</v>
      </c>
      <c r="AT833" t="s">
        <v>8998</v>
      </c>
      <c r="AU833" t="s">
        <v>8999</v>
      </c>
      <c r="AV833" t="s">
        <v>9000</v>
      </c>
      <c r="AW833" t="s">
        <v>9001</v>
      </c>
      <c r="AX833" t="s">
        <v>112</v>
      </c>
      <c r="AY833" t="s">
        <v>113</v>
      </c>
      <c r="AZ833" t="s">
        <v>90</v>
      </c>
      <c r="BA833" t="s">
        <v>91</v>
      </c>
      <c r="BB833" t="s">
        <v>9002</v>
      </c>
      <c r="BC833" t="s">
        <v>9003</v>
      </c>
      <c r="BD833" t="s">
        <v>9004</v>
      </c>
      <c r="BE833" t="s">
        <v>82</v>
      </c>
      <c r="BF833" t="s">
        <v>82</v>
      </c>
      <c r="BG833" t="s">
        <v>9005</v>
      </c>
      <c r="BH833" t="s">
        <v>880</v>
      </c>
      <c r="BI833" t="s">
        <v>96</v>
      </c>
      <c r="BJ833" t="s">
        <v>339</v>
      </c>
      <c r="BK833" t="s">
        <v>82</v>
      </c>
      <c r="BN833" t="s">
        <v>9006</v>
      </c>
      <c r="BO833" t="s">
        <v>9007</v>
      </c>
    </row>
    <row r="834" spans="1:67" x14ac:dyDescent="0.35">
      <c r="A834" t="s">
        <v>9008</v>
      </c>
      <c r="B834" t="s">
        <v>65</v>
      </c>
      <c r="C834" t="s">
        <v>8994</v>
      </c>
      <c r="D834" t="s">
        <v>8995</v>
      </c>
      <c r="E834" t="s">
        <v>6719</v>
      </c>
      <c r="F834" s="5" t="str">
        <f t="shared" ref="F834:F897" si="13">HYPERLINK(BO834,BN834)</f>
        <v>Exploring the Riemann Zeta Function</v>
      </c>
      <c r="G834" t="s">
        <v>8996</v>
      </c>
      <c r="H834" t="s">
        <v>8997</v>
      </c>
      <c r="I834" t="s">
        <v>70</v>
      </c>
      <c r="J834" t="s">
        <v>217</v>
      </c>
      <c r="K834" t="s">
        <v>72</v>
      </c>
      <c r="L834" s="4">
        <v>159.99</v>
      </c>
      <c r="M834" s="4">
        <v>79.989999999999995</v>
      </c>
      <c r="N834" s="4">
        <v>171.19</v>
      </c>
      <c r="O834" s="4">
        <v>85.59</v>
      </c>
      <c r="P834" s="4">
        <v>189</v>
      </c>
      <c r="Q834" s="4">
        <v>94.38</v>
      </c>
      <c r="R834" s="4">
        <v>139.99</v>
      </c>
      <c r="S834" s="4">
        <v>70.092884490000003</v>
      </c>
      <c r="T834" s="4">
        <v>179.99</v>
      </c>
      <c r="U834" s="4">
        <v>86.389200000000002</v>
      </c>
      <c r="V834" s="1">
        <v>45717</v>
      </c>
      <c r="W834" s="1">
        <v>45838</v>
      </c>
      <c r="X834" t="s">
        <v>73</v>
      </c>
      <c r="Y834" t="s">
        <v>192</v>
      </c>
      <c r="AB834" t="s">
        <v>76</v>
      </c>
      <c r="AC834" t="s">
        <v>1966</v>
      </c>
      <c r="AE834" t="s">
        <v>132</v>
      </c>
      <c r="AF834" t="s">
        <v>107</v>
      </c>
      <c r="AG834" t="s">
        <v>80</v>
      </c>
      <c r="AI834" t="s">
        <v>81</v>
      </c>
      <c r="AJ834" t="s">
        <v>82</v>
      </c>
      <c r="AK834" t="s">
        <v>83</v>
      </c>
      <c r="AL834">
        <v>298</v>
      </c>
      <c r="AM834" t="s">
        <v>82</v>
      </c>
      <c r="AN834" s="1">
        <v>43004</v>
      </c>
      <c r="AO834" s="1">
        <v>43323</v>
      </c>
      <c r="AP834" s="1">
        <v>43322</v>
      </c>
      <c r="AR834" t="s">
        <v>72</v>
      </c>
      <c r="AT834" t="s">
        <v>8998</v>
      </c>
      <c r="AU834" t="s">
        <v>8999</v>
      </c>
      <c r="AV834" t="s">
        <v>9000</v>
      </c>
      <c r="AW834" t="s">
        <v>9001</v>
      </c>
      <c r="AX834" t="s">
        <v>112</v>
      </c>
      <c r="AY834" t="s">
        <v>113</v>
      </c>
      <c r="AZ834" t="s">
        <v>90</v>
      </c>
      <c r="BA834" t="s">
        <v>91</v>
      </c>
      <c r="BB834" t="s">
        <v>9002</v>
      </c>
      <c r="BC834" t="s">
        <v>9003</v>
      </c>
      <c r="BD834" t="s">
        <v>9004</v>
      </c>
      <c r="BE834" t="s">
        <v>82</v>
      </c>
      <c r="BF834" t="s">
        <v>82</v>
      </c>
      <c r="BG834" t="s">
        <v>9009</v>
      </c>
      <c r="BH834" t="s">
        <v>880</v>
      </c>
      <c r="BI834" t="s">
        <v>96</v>
      </c>
      <c r="BJ834" t="s">
        <v>339</v>
      </c>
      <c r="BK834" t="s">
        <v>82</v>
      </c>
      <c r="BN834" t="s">
        <v>9006</v>
      </c>
      <c r="BO834" t="s">
        <v>9007</v>
      </c>
    </row>
    <row r="835" spans="1:67" x14ac:dyDescent="0.35">
      <c r="A835" t="s">
        <v>9010</v>
      </c>
      <c r="C835" t="s">
        <v>9011</v>
      </c>
      <c r="D835" t="s">
        <v>9012</v>
      </c>
      <c r="E835" t="s">
        <v>9013</v>
      </c>
      <c r="F835" s="5" t="str">
        <f t="shared" si="13"/>
        <v>Learn ggplot2 Using Shiny App</v>
      </c>
      <c r="H835" t="s">
        <v>9014</v>
      </c>
      <c r="I835" t="s">
        <v>70</v>
      </c>
      <c r="J835" t="s">
        <v>174</v>
      </c>
      <c r="K835" t="s">
        <v>72</v>
      </c>
      <c r="L835" s="4">
        <v>89.99</v>
      </c>
      <c r="M835" s="4">
        <v>44.99</v>
      </c>
      <c r="N835" s="4">
        <v>96.29</v>
      </c>
      <c r="O835" s="4">
        <v>48.14</v>
      </c>
      <c r="P835" s="4">
        <v>106.5</v>
      </c>
      <c r="Q835" s="4">
        <v>53.08</v>
      </c>
      <c r="R835" s="4">
        <v>79.989999999999995</v>
      </c>
      <c r="S835" s="4">
        <v>39.423413840000002</v>
      </c>
      <c r="T835" s="4">
        <v>99.99</v>
      </c>
      <c r="U835" s="4">
        <v>48.589199999999998</v>
      </c>
      <c r="V835" s="1">
        <v>45717</v>
      </c>
      <c r="W835" s="1">
        <v>45838</v>
      </c>
      <c r="X835" t="s">
        <v>73</v>
      </c>
      <c r="Y835" t="s">
        <v>74</v>
      </c>
      <c r="Z835" t="s">
        <v>3571</v>
      </c>
      <c r="AB835" t="s">
        <v>76</v>
      </c>
      <c r="AC835" t="s">
        <v>456</v>
      </c>
      <c r="AD835" t="s">
        <v>3276</v>
      </c>
      <c r="AE835" t="s">
        <v>497</v>
      </c>
      <c r="AF835" t="s">
        <v>107</v>
      </c>
      <c r="AG835" t="s">
        <v>80</v>
      </c>
      <c r="AI835" t="s">
        <v>81</v>
      </c>
      <c r="AJ835" t="s">
        <v>82</v>
      </c>
      <c r="AK835" t="s">
        <v>83</v>
      </c>
      <c r="AL835">
        <v>351</v>
      </c>
      <c r="AM835" t="s">
        <v>82</v>
      </c>
      <c r="AN835" s="1">
        <v>42854</v>
      </c>
      <c r="AO835" s="1">
        <v>42850</v>
      </c>
      <c r="AP835" s="1">
        <v>42840</v>
      </c>
      <c r="AR835" t="s">
        <v>72</v>
      </c>
      <c r="AT835" t="s">
        <v>9015</v>
      </c>
      <c r="AU835" t="s">
        <v>9016</v>
      </c>
      <c r="AV835" t="s">
        <v>9017</v>
      </c>
      <c r="AW835" t="s">
        <v>9018</v>
      </c>
      <c r="AX835" t="s">
        <v>502</v>
      </c>
      <c r="AY835" t="s">
        <v>89</v>
      </c>
      <c r="AZ835" t="s">
        <v>90</v>
      </c>
      <c r="BA835" t="s">
        <v>91</v>
      </c>
      <c r="BB835" t="s">
        <v>9019</v>
      </c>
      <c r="BC835" t="s">
        <v>9020</v>
      </c>
      <c r="BD835" t="s">
        <v>9021</v>
      </c>
      <c r="BE835" t="s">
        <v>82</v>
      </c>
      <c r="BF835" t="s">
        <v>82</v>
      </c>
      <c r="BG835" t="s">
        <v>9022</v>
      </c>
      <c r="BH835" t="s">
        <v>3581</v>
      </c>
      <c r="BI835" t="s">
        <v>4572</v>
      </c>
      <c r="BJ835" t="s">
        <v>2679</v>
      </c>
      <c r="BK835" t="s">
        <v>82</v>
      </c>
      <c r="BN835" t="s">
        <v>9023</v>
      </c>
      <c r="BO835" t="s">
        <v>9024</v>
      </c>
    </row>
    <row r="836" spans="1:67" x14ac:dyDescent="0.35">
      <c r="A836" t="s">
        <v>9025</v>
      </c>
      <c r="B836" t="s">
        <v>65</v>
      </c>
      <c r="C836" t="s">
        <v>9026</v>
      </c>
      <c r="D836" t="s">
        <v>9027</v>
      </c>
      <c r="E836" t="s">
        <v>2557</v>
      </c>
      <c r="F836" s="5" t="str">
        <f t="shared" si="13"/>
        <v>Mathematics Going Forward</v>
      </c>
      <c r="G836" t="s">
        <v>9028</v>
      </c>
      <c r="H836" t="s">
        <v>9029</v>
      </c>
      <c r="I836" t="s">
        <v>70</v>
      </c>
      <c r="J836" t="s">
        <v>71</v>
      </c>
      <c r="K836" t="s">
        <v>72</v>
      </c>
      <c r="L836" s="4">
        <v>54.99</v>
      </c>
      <c r="M836" s="4">
        <v>27.99</v>
      </c>
      <c r="N836" s="4">
        <v>58.84</v>
      </c>
      <c r="O836" s="4">
        <v>29.95</v>
      </c>
      <c r="P836" s="4">
        <v>65</v>
      </c>
      <c r="Q836" s="4">
        <v>33.03</v>
      </c>
      <c r="R836" s="4">
        <v>49.99</v>
      </c>
      <c r="S836" s="4">
        <v>24.52681381</v>
      </c>
      <c r="T836" s="4">
        <v>59.99</v>
      </c>
      <c r="U836" s="4">
        <v>30.229199999999999</v>
      </c>
      <c r="V836" s="1">
        <v>45717</v>
      </c>
      <c r="W836" s="1">
        <v>45838</v>
      </c>
      <c r="X836" t="s">
        <v>73</v>
      </c>
      <c r="Y836" t="s">
        <v>74</v>
      </c>
      <c r="Z836" t="s">
        <v>386</v>
      </c>
      <c r="AA836">
        <v>2313</v>
      </c>
      <c r="AB836" t="s">
        <v>76</v>
      </c>
      <c r="AC836" t="s">
        <v>131</v>
      </c>
      <c r="AE836" t="s">
        <v>132</v>
      </c>
      <c r="AF836" t="s">
        <v>107</v>
      </c>
      <c r="AG836" t="s">
        <v>80</v>
      </c>
      <c r="AH836" t="s">
        <v>177</v>
      </c>
      <c r="AI836" t="s">
        <v>81</v>
      </c>
      <c r="AJ836" t="s">
        <v>82</v>
      </c>
      <c r="AK836" t="s">
        <v>83</v>
      </c>
      <c r="AL836">
        <v>652</v>
      </c>
      <c r="AM836" t="s">
        <v>82</v>
      </c>
      <c r="AN836" s="1">
        <v>45077</v>
      </c>
      <c r="AO836" s="1">
        <v>45060</v>
      </c>
      <c r="AP836" s="1">
        <v>45060</v>
      </c>
      <c r="AR836" t="s">
        <v>72</v>
      </c>
      <c r="AT836" t="s">
        <v>9030</v>
      </c>
      <c r="AU836" t="s">
        <v>9031</v>
      </c>
      <c r="AV836" t="s">
        <v>9032</v>
      </c>
      <c r="AW836" t="s">
        <v>9033</v>
      </c>
      <c r="AX836" t="s">
        <v>112</v>
      </c>
      <c r="AY836" t="s">
        <v>113</v>
      </c>
      <c r="AZ836" t="s">
        <v>90</v>
      </c>
      <c r="BA836" t="s">
        <v>91</v>
      </c>
      <c r="BB836" t="s">
        <v>9034</v>
      </c>
      <c r="BC836" t="s">
        <v>9035</v>
      </c>
      <c r="BD836" t="s">
        <v>9036</v>
      </c>
      <c r="BE836" t="s">
        <v>82</v>
      </c>
      <c r="BF836" t="s">
        <v>82</v>
      </c>
      <c r="BG836" t="s">
        <v>9037</v>
      </c>
      <c r="BH836" t="s">
        <v>9038</v>
      </c>
      <c r="BI836" t="s">
        <v>96</v>
      </c>
      <c r="BJ836" t="s">
        <v>548</v>
      </c>
      <c r="BK836" t="s">
        <v>82</v>
      </c>
      <c r="BN836" t="s">
        <v>9039</v>
      </c>
      <c r="BO836" t="s">
        <v>9040</v>
      </c>
    </row>
    <row r="837" spans="1:67" x14ac:dyDescent="0.35">
      <c r="A837" t="s">
        <v>9041</v>
      </c>
      <c r="C837" t="s">
        <v>9042</v>
      </c>
      <c r="D837" t="s">
        <v>9043</v>
      </c>
      <c r="E837" t="s">
        <v>9044</v>
      </c>
      <c r="F837" s="5" t="str">
        <f t="shared" si="13"/>
        <v>Study Guide for Statistics for Business and Financial Economics</v>
      </c>
      <c r="G837" t="s">
        <v>9045</v>
      </c>
      <c r="H837" t="s">
        <v>9046</v>
      </c>
      <c r="I837" t="s">
        <v>70</v>
      </c>
      <c r="J837" t="s">
        <v>152</v>
      </c>
      <c r="K837" t="s">
        <v>72</v>
      </c>
      <c r="L837" s="4">
        <v>49.99</v>
      </c>
      <c r="M837" s="4">
        <v>24.99</v>
      </c>
      <c r="N837" s="4">
        <v>53.49</v>
      </c>
      <c r="O837" s="4">
        <v>26.74</v>
      </c>
      <c r="P837" s="4">
        <v>59</v>
      </c>
      <c r="Q837" s="4">
        <v>29.49</v>
      </c>
      <c r="R837" s="4">
        <v>44.99</v>
      </c>
      <c r="S837" s="4">
        <v>21.898002040000002</v>
      </c>
      <c r="T837" s="4">
        <v>54.99</v>
      </c>
      <c r="U837" s="4">
        <v>26.9892</v>
      </c>
      <c r="V837" s="1">
        <v>45717</v>
      </c>
      <c r="W837" s="1">
        <v>45838</v>
      </c>
      <c r="X837" t="s">
        <v>73</v>
      </c>
      <c r="Y837" t="s">
        <v>74</v>
      </c>
      <c r="AB837" t="s">
        <v>76</v>
      </c>
      <c r="AC837" t="s">
        <v>456</v>
      </c>
      <c r="AD837" t="s">
        <v>496</v>
      </c>
      <c r="AE837" t="s">
        <v>520</v>
      </c>
      <c r="AF837" t="s">
        <v>107</v>
      </c>
      <c r="AG837" t="s">
        <v>80</v>
      </c>
      <c r="AI837" t="s">
        <v>81</v>
      </c>
      <c r="AJ837" t="s">
        <v>82</v>
      </c>
      <c r="AK837" t="s">
        <v>83</v>
      </c>
      <c r="AL837">
        <v>361</v>
      </c>
      <c r="AM837" t="s">
        <v>82</v>
      </c>
      <c r="AN837" s="1">
        <v>42004</v>
      </c>
      <c r="AO837" s="1">
        <v>41988</v>
      </c>
      <c r="AP837" s="1">
        <v>41977</v>
      </c>
      <c r="AR837" t="s">
        <v>72</v>
      </c>
      <c r="AT837" t="s">
        <v>9047</v>
      </c>
      <c r="AU837" t="s">
        <v>9048</v>
      </c>
      <c r="AV837" t="s">
        <v>9049</v>
      </c>
      <c r="AW837" t="s">
        <v>9050</v>
      </c>
      <c r="AX837" t="s">
        <v>88</v>
      </c>
      <c r="AY837" t="s">
        <v>89</v>
      </c>
      <c r="AZ837" t="s">
        <v>90</v>
      </c>
      <c r="BA837" t="s">
        <v>91</v>
      </c>
      <c r="BB837" t="s">
        <v>9051</v>
      </c>
      <c r="BC837" t="s">
        <v>9052</v>
      </c>
      <c r="BD837" t="s">
        <v>9053</v>
      </c>
      <c r="BE837" t="s">
        <v>82</v>
      </c>
      <c r="BF837" t="s">
        <v>82</v>
      </c>
      <c r="BG837" t="s">
        <v>9054</v>
      </c>
      <c r="BH837" t="s">
        <v>507</v>
      </c>
      <c r="BI837" t="s">
        <v>9055</v>
      </c>
      <c r="BJ837" t="s">
        <v>375</v>
      </c>
      <c r="BK837" t="s">
        <v>82</v>
      </c>
      <c r="BN837" t="s">
        <v>9056</v>
      </c>
      <c r="BO837" t="s">
        <v>9057</v>
      </c>
    </row>
    <row r="838" spans="1:67" x14ac:dyDescent="0.35">
      <c r="A838" t="s">
        <v>9058</v>
      </c>
      <c r="C838" t="s">
        <v>9059</v>
      </c>
      <c r="D838" t="s">
        <v>9060</v>
      </c>
      <c r="E838" t="s">
        <v>9061</v>
      </c>
      <c r="F838" s="5" t="str">
        <f t="shared" si="13"/>
        <v>Quantum Quadratic Operators and Processes</v>
      </c>
      <c r="H838" t="s">
        <v>9062</v>
      </c>
      <c r="I838" t="s">
        <v>70</v>
      </c>
      <c r="J838" t="s">
        <v>152</v>
      </c>
      <c r="K838" t="s">
        <v>72</v>
      </c>
      <c r="L838" s="4">
        <v>49.99</v>
      </c>
      <c r="M838" s="4">
        <v>24.99</v>
      </c>
      <c r="N838" s="4">
        <v>53.49</v>
      </c>
      <c r="O838" s="4">
        <v>26.74</v>
      </c>
      <c r="P838" s="4">
        <v>59</v>
      </c>
      <c r="Q838" s="4">
        <v>29.49</v>
      </c>
      <c r="R838" s="4">
        <v>44.99</v>
      </c>
      <c r="S838" s="4">
        <v>21.898002040000002</v>
      </c>
      <c r="T838" s="4">
        <v>54.99</v>
      </c>
      <c r="U838" s="4">
        <v>26.9892</v>
      </c>
      <c r="V838" s="1">
        <v>45717</v>
      </c>
      <c r="W838" s="1">
        <v>45838</v>
      </c>
      <c r="X838" t="s">
        <v>73</v>
      </c>
      <c r="Y838" t="s">
        <v>74</v>
      </c>
      <c r="Z838" t="s">
        <v>386</v>
      </c>
      <c r="AA838">
        <v>2133</v>
      </c>
      <c r="AB838" t="s">
        <v>76</v>
      </c>
      <c r="AC838" t="s">
        <v>199</v>
      </c>
      <c r="AE838" t="s">
        <v>106</v>
      </c>
      <c r="AF838" t="s">
        <v>107</v>
      </c>
      <c r="AG838" t="s">
        <v>80</v>
      </c>
      <c r="AI838" t="s">
        <v>81</v>
      </c>
      <c r="AJ838" t="s">
        <v>82</v>
      </c>
      <c r="AK838" t="s">
        <v>83</v>
      </c>
      <c r="AL838">
        <v>231</v>
      </c>
      <c r="AM838" t="s">
        <v>82</v>
      </c>
      <c r="AN838" s="1">
        <v>42307</v>
      </c>
      <c r="AO838" s="1">
        <v>42297</v>
      </c>
      <c r="AP838" s="1">
        <v>42290</v>
      </c>
      <c r="AR838" t="s">
        <v>72</v>
      </c>
      <c r="AT838" t="s">
        <v>9063</v>
      </c>
      <c r="AU838" t="s">
        <v>9064</v>
      </c>
      <c r="AV838" t="s">
        <v>9065</v>
      </c>
      <c r="AX838" t="s">
        <v>112</v>
      </c>
      <c r="AY838" t="s">
        <v>113</v>
      </c>
      <c r="AZ838" t="s">
        <v>90</v>
      </c>
      <c r="BA838" t="s">
        <v>91</v>
      </c>
      <c r="BB838" t="s">
        <v>9066</v>
      </c>
      <c r="BC838" t="s">
        <v>9067</v>
      </c>
      <c r="BD838" t="s">
        <v>9068</v>
      </c>
      <c r="BE838" t="s">
        <v>82</v>
      </c>
      <c r="BF838" t="s">
        <v>82</v>
      </c>
      <c r="BG838" t="s">
        <v>9069</v>
      </c>
      <c r="BH838" t="s">
        <v>207</v>
      </c>
      <c r="BI838" t="s">
        <v>165</v>
      </c>
      <c r="BJ838" t="s">
        <v>395</v>
      </c>
      <c r="BK838" t="s">
        <v>82</v>
      </c>
      <c r="BN838" t="s">
        <v>9070</v>
      </c>
      <c r="BO838" t="s">
        <v>9071</v>
      </c>
    </row>
    <row r="839" spans="1:67" x14ac:dyDescent="0.35">
      <c r="A839" t="s">
        <v>9072</v>
      </c>
      <c r="B839" t="s">
        <v>65</v>
      </c>
      <c r="C839" t="s">
        <v>9073</v>
      </c>
      <c r="D839" t="s">
        <v>9074</v>
      </c>
      <c r="E839" t="s">
        <v>9075</v>
      </c>
      <c r="F839" s="5" t="str">
        <f t="shared" si="13"/>
        <v>Handbook of Floating-Point Arithmetic</v>
      </c>
      <c r="H839" t="s">
        <v>9076</v>
      </c>
      <c r="I839" t="s">
        <v>556</v>
      </c>
      <c r="J839" t="s">
        <v>240</v>
      </c>
      <c r="K839" t="s">
        <v>72</v>
      </c>
      <c r="L839" s="4">
        <v>149.99</v>
      </c>
      <c r="M839" s="4">
        <v>74.989999999999995</v>
      </c>
      <c r="N839" s="4">
        <v>160.49</v>
      </c>
      <c r="O839" s="4">
        <v>80.239999999999995</v>
      </c>
      <c r="P839" s="4">
        <v>177</v>
      </c>
      <c r="Q839" s="4">
        <v>88.48</v>
      </c>
      <c r="R839" s="4">
        <v>129.99</v>
      </c>
      <c r="S839" s="4">
        <v>65.711531539999996</v>
      </c>
      <c r="T839" s="4">
        <v>169.99</v>
      </c>
      <c r="U839" s="4">
        <v>80.989199999999997</v>
      </c>
      <c r="V839" s="1">
        <v>45717</v>
      </c>
      <c r="W839" s="1">
        <v>45838</v>
      </c>
      <c r="X839" t="s">
        <v>121</v>
      </c>
      <c r="Y839" t="s">
        <v>74</v>
      </c>
      <c r="AB839" t="s">
        <v>76</v>
      </c>
      <c r="AC839" t="s">
        <v>260</v>
      </c>
      <c r="AE839" t="s">
        <v>106</v>
      </c>
      <c r="AF839" t="s">
        <v>79</v>
      </c>
      <c r="AG839" t="s">
        <v>80</v>
      </c>
      <c r="AI839" t="s">
        <v>81</v>
      </c>
      <c r="AJ839" t="s">
        <v>82</v>
      </c>
      <c r="AK839" t="s">
        <v>83</v>
      </c>
      <c r="AL839">
        <v>627</v>
      </c>
      <c r="AM839" t="s">
        <v>82</v>
      </c>
      <c r="AN839" s="1">
        <v>43240</v>
      </c>
      <c r="AO839" s="1">
        <v>43244</v>
      </c>
      <c r="AP839" s="1">
        <v>43223</v>
      </c>
      <c r="AR839" t="s">
        <v>72</v>
      </c>
      <c r="AS839" t="s">
        <v>9077</v>
      </c>
      <c r="AT839" t="s">
        <v>9078</v>
      </c>
      <c r="AU839" t="s">
        <v>9079</v>
      </c>
      <c r="AV839" t="s">
        <v>9080</v>
      </c>
      <c r="AW839" t="s">
        <v>9081</v>
      </c>
      <c r="AX839" t="s">
        <v>112</v>
      </c>
      <c r="AY839" t="s">
        <v>113</v>
      </c>
      <c r="AZ839" t="s">
        <v>90</v>
      </c>
      <c r="BA839" t="s">
        <v>91</v>
      </c>
      <c r="BB839" t="s">
        <v>9082</v>
      </c>
      <c r="BC839" t="s">
        <v>9083</v>
      </c>
      <c r="BD839" t="s">
        <v>9084</v>
      </c>
      <c r="BE839" t="s">
        <v>82</v>
      </c>
      <c r="BF839" t="s">
        <v>82</v>
      </c>
      <c r="BG839" t="s">
        <v>9085</v>
      </c>
      <c r="BH839" t="s">
        <v>2359</v>
      </c>
      <c r="BI839" t="s">
        <v>1354</v>
      </c>
      <c r="BJ839" t="s">
        <v>428</v>
      </c>
      <c r="BK839" t="s">
        <v>82</v>
      </c>
      <c r="BN839" t="s">
        <v>9086</v>
      </c>
      <c r="BO839" t="s">
        <v>9087</v>
      </c>
    </row>
    <row r="840" spans="1:67" x14ac:dyDescent="0.35">
      <c r="A840" t="s">
        <v>9088</v>
      </c>
      <c r="B840" t="s">
        <v>65</v>
      </c>
      <c r="C840" t="s">
        <v>9073</v>
      </c>
      <c r="D840" t="s">
        <v>9074</v>
      </c>
      <c r="E840" t="s">
        <v>9075</v>
      </c>
      <c r="F840" s="5" t="str">
        <f t="shared" si="13"/>
        <v>Handbook of Floating-Point Arithmetic</v>
      </c>
      <c r="H840" t="s">
        <v>9076</v>
      </c>
      <c r="I840" t="s">
        <v>556</v>
      </c>
      <c r="J840" t="s">
        <v>240</v>
      </c>
      <c r="K840" t="s">
        <v>72</v>
      </c>
      <c r="L840" s="4">
        <v>149.99</v>
      </c>
      <c r="M840" s="4">
        <v>74.989999999999995</v>
      </c>
      <c r="N840" s="4">
        <v>160.49</v>
      </c>
      <c r="O840" s="4">
        <v>80.239999999999995</v>
      </c>
      <c r="P840" s="4">
        <v>177</v>
      </c>
      <c r="Q840" s="4">
        <v>88.48</v>
      </c>
      <c r="R840" s="4">
        <v>129.99</v>
      </c>
      <c r="S840" s="4">
        <v>65.711531539999996</v>
      </c>
      <c r="T840" s="4">
        <v>169.99</v>
      </c>
      <c r="U840" s="4">
        <v>80.989199999999997</v>
      </c>
      <c r="V840" s="1">
        <v>45717</v>
      </c>
      <c r="W840" s="1">
        <v>45838</v>
      </c>
      <c r="X840" t="s">
        <v>73</v>
      </c>
      <c r="Y840" t="s">
        <v>192</v>
      </c>
      <c r="AB840" t="s">
        <v>76</v>
      </c>
      <c r="AC840" t="s">
        <v>260</v>
      </c>
      <c r="AE840" t="s">
        <v>106</v>
      </c>
      <c r="AF840" t="s">
        <v>79</v>
      </c>
      <c r="AG840" t="s">
        <v>80</v>
      </c>
      <c r="AI840" t="s">
        <v>81</v>
      </c>
      <c r="AJ840" t="s">
        <v>82</v>
      </c>
      <c r="AK840" t="s">
        <v>83</v>
      </c>
      <c r="AL840">
        <v>627</v>
      </c>
      <c r="AM840" t="s">
        <v>82</v>
      </c>
      <c r="AN840" s="1">
        <v>43240</v>
      </c>
      <c r="AO840" s="1">
        <v>43468</v>
      </c>
      <c r="AP840" s="1">
        <v>43468</v>
      </c>
      <c r="AR840" t="s">
        <v>72</v>
      </c>
      <c r="AS840" t="s">
        <v>9077</v>
      </c>
      <c r="AT840" t="s">
        <v>9078</v>
      </c>
      <c r="AU840" t="s">
        <v>9079</v>
      </c>
      <c r="AV840" t="s">
        <v>9080</v>
      </c>
      <c r="AW840" t="s">
        <v>9081</v>
      </c>
      <c r="AX840" t="s">
        <v>112</v>
      </c>
      <c r="AY840" t="s">
        <v>113</v>
      </c>
      <c r="AZ840" t="s">
        <v>90</v>
      </c>
      <c r="BA840" t="s">
        <v>91</v>
      </c>
      <c r="BB840" t="s">
        <v>9082</v>
      </c>
      <c r="BC840" t="s">
        <v>9083</v>
      </c>
      <c r="BD840" t="s">
        <v>9084</v>
      </c>
      <c r="BE840" t="s">
        <v>82</v>
      </c>
      <c r="BF840" t="s">
        <v>82</v>
      </c>
      <c r="BG840" t="s">
        <v>9089</v>
      </c>
      <c r="BH840" t="s">
        <v>2359</v>
      </c>
      <c r="BI840" t="s">
        <v>1354</v>
      </c>
      <c r="BJ840" t="s">
        <v>428</v>
      </c>
      <c r="BK840" t="s">
        <v>82</v>
      </c>
      <c r="BN840" t="s">
        <v>9086</v>
      </c>
      <c r="BO840" t="s">
        <v>9087</v>
      </c>
    </row>
    <row r="841" spans="1:67" x14ac:dyDescent="0.35">
      <c r="A841" t="s">
        <v>9090</v>
      </c>
      <c r="C841" t="s">
        <v>9091</v>
      </c>
      <c r="D841" t="s">
        <v>9092</v>
      </c>
      <c r="E841" t="s">
        <v>9093</v>
      </c>
      <c r="F841" s="5" t="str">
        <f t="shared" si="13"/>
        <v>Continuum Modeling</v>
      </c>
      <c r="G841" t="s">
        <v>9094</v>
      </c>
      <c r="H841" t="s">
        <v>9095</v>
      </c>
      <c r="I841" t="s">
        <v>70</v>
      </c>
      <c r="J841" t="s">
        <v>152</v>
      </c>
      <c r="K841" t="s">
        <v>72</v>
      </c>
      <c r="L841" s="4">
        <v>49.99</v>
      </c>
      <c r="M841" s="4">
        <v>24.99</v>
      </c>
      <c r="N841" s="4">
        <v>53.49</v>
      </c>
      <c r="O841" s="4">
        <v>26.74</v>
      </c>
      <c r="P841" s="4">
        <v>56.61</v>
      </c>
      <c r="Q841" s="4">
        <v>29.49</v>
      </c>
      <c r="R841" s="4">
        <v>44.99</v>
      </c>
      <c r="S841" s="4">
        <v>21.898002040000002</v>
      </c>
      <c r="T841" s="4">
        <v>54.99</v>
      </c>
      <c r="U841" s="4">
        <v>26.9892</v>
      </c>
      <c r="V841" s="1">
        <v>45717</v>
      </c>
      <c r="W841" s="1">
        <v>45838</v>
      </c>
      <c r="X841" t="s">
        <v>73</v>
      </c>
      <c r="Y841" t="s">
        <v>74</v>
      </c>
      <c r="Z841" t="s">
        <v>9096</v>
      </c>
      <c r="AB841" t="s">
        <v>76</v>
      </c>
      <c r="AC841" t="s">
        <v>1699</v>
      </c>
      <c r="AD841" t="s">
        <v>519</v>
      </c>
      <c r="AE841" t="s">
        <v>220</v>
      </c>
      <c r="AF841" t="s">
        <v>107</v>
      </c>
      <c r="AG841" t="s">
        <v>80</v>
      </c>
      <c r="AI841" t="s">
        <v>81</v>
      </c>
      <c r="AJ841" t="s">
        <v>82</v>
      </c>
      <c r="AK841" t="s">
        <v>83</v>
      </c>
      <c r="AL841">
        <v>73</v>
      </c>
      <c r="AM841" t="s">
        <v>82</v>
      </c>
      <c r="AN841" s="1">
        <v>42247</v>
      </c>
      <c r="AO841" s="1">
        <v>42230</v>
      </c>
      <c r="AP841" s="1">
        <v>42222</v>
      </c>
      <c r="AR841" t="s">
        <v>72</v>
      </c>
      <c r="AT841" t="s">
        <v>9097</v>
      </c>
      <c r="AU841" t="s">
        <v>9098</v>
      </c>
      <c r="AV841" t="s">
        <v>9099</v>
      </c>
      <c r="AX841" t="s">
        <v>112</v>
      </c>
      <c r="AY841" t="s">
        <v>113</v>
      </c>
      <c r="AZ841" t="s">
        <v>90</v>
      </c>
      <c r="BA841" t="s">
        <v>91</v>
      </c>
      <c r="BB841" t="s">
        <v>9100</v>
      </c>
      <c r="BC841" t="s">
        <v>9101</v>
      </c>
      <c r="BD841" t="s">
        <v>9102</v>
      </c>
      <c r="BE841" t="s">
        <v>82</v>
      </c>
      <c r="BF841" t="s">
        <v>82</v>
      </c>
      <c r="BG841" t="s">
        <v>9103</v>
      </c>
      <c r="BH841" t="s">
        <v>1423</v>
      </c>
      <c r="BI841" t="s">
        <v>286</v>
      </c>
      <c r="BJ841" t="s">
        <v>164</v>
      </c>
      <c r="BK841" t="s">
        <v>82</v>
      </c>
      <c r="BN841" t="s">
        <v>9104</v>
      </c>
      <c r="BO841" t="s">
        <v>9105</v>
      </c>
    </row>
    <row r="842" spans="1:67" x14ac:dyDescent="0.35">
      <c r="A842" t="s">
        <v>9106</v>
      </c>
      <c r="C842" t="s">
        <v>9107</v>
      </c>
      <c r="D842" t="s">
        <v>9108</v>
      </c>
      <c r="E842" t="s">
        <v>9109</v>
      </c>
      <c r="F842" s="5" t="str">
        <f t="shared" si="13"/>
        <v>Computation of Greeks Using the Discrete Malliavin Calculus and Binomial Tree</v>
      </c>
      <c r="H842" t="s">
        <v>9110</v>
      </c>
      <c r="I842" t="s">
        <v>70</v>
      </c>
      <c r="J842" t="s">
        <v>104</v>
      </c>
      <c r="K842" t="s">
        <v>72</v>
      </c>
      <c r="L842" s="4">
        <v>44.99</v>
      </c>
      <c r="M842" s="4">
        <v>22.99</v>
      </c>
      <c r="N842" s="4">
        <v>48.14</v>
      </c>
      <c r="O842" s="4">
        <v>24.6</v>
      </c>
      <c r="P842" s="4">
        <v>53.5</v>
      </c>
      <c r="Q842" s="4">
        <v>27.13</v>
      </c>
      <c r="R842" s="4">
        <v>39.99</v>
      </c>
      <c r="S842" s="4">
        <v>20.14546086</v>
      </c>
      <c r="T842" s="4">
        <v>49.99</v>
      </c>
      <c r="U842" s="4">
        <v>24.8292</v>
      </c>
      <c r="V842" s="1">
        <v>45717</v>
      </c>
      <c r="W842" s="1">
        <v>45838</v>
      </c>
      <c r="X842" t="s">
        <v>73</v>
      </c>
      <c r="Y842" t="s">
        <v>74</v>
      </c>
      <c r="Z842" t="s">
        <v>6420</v>
      </c>
      <c r="AB842" t="s">
        <v>76</v>
      </c>
      <c r="AC842" t="s">
        <v>456</v>
      </c>
      <c r="AE842" t="s">
        <v>220</v>
      </c>
      <c r="AF842" t="s">
        <v>107</v>
      </c>
      <c r="AG842" t="s">
        <v>242</v>
      </c>
      <c r="AI842" t="s">
        <v>81</v>
      </c>
      <c r="AJ842" t="s">
        <v>82</v>
      </c>
      <c r="AK842" t="s">
        <v>83</v>
      </c>
      <c r="AL842">
        <v>106</v>
      </c>
      <c r="AM842" t="s">
        <v>82</v>
      </c>
      <c r="AN842" s="1">
        <v>44686</v>
      </c>
      <c r="AO842" s="1">
        <v>44669</v>
      </c>
      <c r="AP842" s="1">
        <v>44669</v>
      </c>
      <c r="AR842" t="s">
        <v>72</v>
      </c>
      <c r="AT842" t="s">
        <v>9111</v>
      </c>
      <c r="AU842" t="s">
        <v>9112</v>
      </c>
      <c r="AV842" t="s">
        <v>9113</v>
      </c>
      <c r="AW842" t="s">
        <v>9114</v>
      </c>
      <c r="AX842" t="s">
        <v>112</v>
      </c>
      <c r="AY842" t="s">
        <v>113</v>
      </c>
      <c r="AZ842" t="s">
        <v>90</v>
      </c>
      <c r="BA842" t="s">
        <v>91</v>
      </c>
      <c r="BB842" t="s">
        <v>9115</v>
      </c>
      <c r="BC842" t="s">
        <v>9116</v>
      </c>
      <c r="BD842" t="s">
        <v>9117</v>
      </c>
      <c r="BE842" t="s">
        <v>82</v>
      </c>
      <c r="BF842" t="s">
        <v>82</v>
      </c>
      <c r="BG842" t="s">
        <v>9118</v>
      </c>
      <c r="BH842" t="s">
        <v>465</v>
      </c>
      <c r="BI842" t="s">
        <v>507</v>
      </c>
      <c r="BJ842" t="s">
        <v>375</v>
      </c>
      <c r="BK842" t="s">
        <v>82</v>
      </c>
      <c r="BN842" t="s">
        <v>9119</v>
      </c>
      <c r="BO842" t="s">
        <v>9120</v>
      </c>
    </row>
    <row r="843" spans="1:67" x14ac:dyDescent="0.35">
      <c r="A843" t="s">
        <v>9121</v>
      </c>
      <c r="C843" t="s">
        <v>9122</v>
      </c>
      <c r="D843" t="s">
        <v>9123</v>
      </c>
      <c r="E843" t="s">
        <v>9124</v>
      </c>
      <c r="F843" s="5" t="str">
        <f t="shared" si="13"/>
        <v>Regularity and Irregularity of Superprocesses with (1 + β)-stable Branching Mechanism</v>
      </c>
      <c r="H843" t="s">
        <v>9125</v>
      </c>
      <c r="I843" t="s">
        <v>70</v>
      </c>
      <c r="J843" t="s">
        <v>174</v>
      </c>
      <c r="K843" t="s">
        <v>72</v>
      </c>
      <c r="L843" s="4">
        <v>49.99</v>
      </c>
      <c r="M843" s="4">
        <v>24.99</v>
      </c>
      <c r="N843" s="4">
        <v>53.49</v>
      </c>
      <c r="O843" s="4">
        <v>26.74</v>
      </c>
      <c r="P843" s="4">
        <v>59</v>
      </c>
      <c r="Q843" s="4">
        <v>29.49</v>
      </c>
      <c r="R843" s="4">
        <v>39.99</v>
      </c>
      <c r="S843" s="4">
        <v>21.898002040000002</v>
      </c>
      <c r="T843" s="4">
        <v>54.99</v>
      </c>
      <c r="U843" s="4">
        <v>26.9892</v>
      </c>
      <c r="V843" s="1">
        <v>45717</v>
      </c>
      <c r="W843" s="1">
        <v>45838</v>
      </c>
      <c r="X843" t="s">
        <v>73</v>
      </c>
      <c r="Y843" t="s">
        <v>74</v>
      </c>
      <c r="Z843" t="s">
        <v>7412</v>
      </c>
      <c r="AB843" t="s">
        <v>76</v>
      </c>
      <c r="AC843" t="s">
        <v>456</v>
      </c>
      <c r="AD843" t="s">
        <v>760</v>
      </c>
      <c r="AE843" t="s">
        <v>220</v>
      </c>
      <c r="AF843" t="s">
        <v>107</v>
      </c>
      <c r="AG843" t="s">
        <v>80</v>
      </c>
      <c r="AI843" t="s">
        <v>81</v>
      </c>
      <c r="AJ843" t="s">
        <v>82</v>
      </c>
      <c r="AK843" t="s">
        <v>83</v>
      </c>
      <c r="AL843">
        <v>77</v>
      </c>
      <c r="AM843" t="s">
        <v>82</v>
      </c>
      <c r="AN843" s="1">
        <v>42754</v>
      </c>
      <c r="AO843" s="1">
        <v>42747</v>
      </c>
      <c r="AP843" s="1">
        <v>42740</v>
      </c>
      <c r="AR843" t="s">
        <v>72</v>
      </c>
      <c r="AT843" t="s">
        <v>9126</v>
      </c>
      <c r="AU843" t="s">
        <v>9127</v>
      </c>
      <c r="AV843" t="s">
        <v>9128</v>
      </c>
      <c r="AX843" t="s">
        <v>112</v>
      </c>
      <c r="AY843" t="s">
        <v>113</v>
      </c>
      <c r="AZ843" t="s">
        <v>90</v>
      </c>
      <c r="BA843" t="s">
        <v>91</v>
      </c>
      <c r="BB843" t="s">
        <v>9129</v>
      </c>
      <c r="BC843" t="s">
        <v>9130</v>
      </c>
      <c r="BD843" t="s">
        <v>9131</v>
      </c>
      <c r="BE843" t="s">
        <v>82</v>
      </c>
      <c r="BF843" t="s">
        <v>82</v>
      </c>
      <c r="BG843" t="s">
        <v>9132</v>
      </c>
      <c r="BH843" t="s">
        <v>548</v>
      </c>
      <c r="BK843" t="s">
        <v>82</v>
      </c>
      <c r="BN843" t="s">
        <v>9133</v>
      </c>
      <c r="BO843" t="s">
        <v>9134</v>
      </c>
    </row>
    <row r="844" spans="1:67" x14ac:dyDescent="0.35">
      <c r="A844" t="s">
        <v>9149</v>
      </c>
      <c r="C844" t="s">
        <v>9136</v>
      </c>
      <c r="D844" t="s">
        <v>9137</v>
      </c>
      <c r="F844" s="5" t="str">
        <f t="shared" si="13"/>
        <v>Markov Processes and Quantum Theory</v>
      </c>
      <c r="H844" t="s">
        <v>9138</v>
      </c>
      <c r="I844" t="s">
        <v>70</v>
      </c>
      <c r="J844" t="s">
        <v>295</v>
      </c>
      <c r="K844" t="s">
        <v>72</v>
      </c>
      <c r="L844" s="4">
        <v>139.99</v>
      </c>
      <c r="M844" s="4">
        <v>69.989999999999995</v>
      </c>
      <c r="N844" s="4">
        <v>149.79</v>
      </c>
      <c r="O844" s="4">
        <v>74.89</v>
      </c>
      <c r="P844" s="4">
        <v>165.5</v>
      </c>
      <c r="Q844" s="4">
        <v>82.58</v>
      </c>
      <c r="R844" s="4">
        <v>119.99</v>
      </c>
      <c r="S844" s="4">
        <v>61.330178590000003</v>
      </c>
      <c r="T844" s="4">
        <v>159.99</v>
      </c>
      <c r="U844" s="4">
        <v>75.589200000000005</v>
      </c>
      <c r="V844" s="1">
        <v>45717</v>
      </c>
      <c r="W844" s="1">
        <v>45838</v>
      </c>
      <c r="X844" t="s">
        <v>121</v>
      </c>
      <c r="Y844" t="s">
        <v>74</v>
      </c>
      <c r="Z844" t="s">
        <v>9139</v>
      </c>
      <c r="AA844">
        <v>109</v>
      </c>
      <c r="AB844" t="s">
        <v>76</v>
      </c>
      <c r="AC844" t="s">
        <v>760</v>
      </c>
      <c r="AE844" t="s">
        <v>106</v>
      </c>
      <c r="AF844" t="s">
        <v>79</v>
      </c>
      <c r="AG844" t="s">
        <v>80</v>
      </c>
      <c r="AI844" t="s">
        <v>81</v>
      </c>
      <c r="AJ844" t="s">
        <v>82</v>
      </c>
      <c r="AK844" t="s">
        <v>83</v>
      </c>
      <c r="AL844">
        <v>339</v>
      </c>
      <c r="AM844" t="s">
        <v>82</v>
      </c>
      <c r="AN844" s="1">
        <v>44388</v>
      </c>
      <c r="AO844" s="1">
        <v>44371</v>
      </c>
      <c r="AP844" s="1">
        <v>44370</v>
      </c>
      <c r="AR844" t="s">
        <v>72</v>
      </c>
      <c r="AT844" t="s">
        <v>9140</v>
      </c>
      <c r="AU844" t="s">
        <v>9141</v>
      </c>
      <c r="AV844" t="s">
        <v>9142</v>
      </c>
      <c r="AX844" t="s">
        <v>112</v>
      </c>
      <c r="AY844" t="s">
        <v>113</v>
      </c>
      <c r="AZ844" t="s">
        <v>90</v>
      </c>
      <c r="BA844" t="s">
        <v>91</v>
      </c>
      <c r="BB844" t="s">
        <v>9143</v>
      </c>
      <c r="BC844" t="s">
        <v>9144</v>
      </c>
      <c r="BD844" t="s">
        <v>9145</v>
      </c>
      <c r="BE844" t="s">
        <v>82</v>
      </c>
      <c r="BF844" t="s">
        <v>82</v>
      </c>
      <c r="BG844" t="s">
        <v>9150</v>
      </c>
      <c r="BH844" t="s">
        <v>1620</v>
      </c>
      <c r="BI844" t="s">
        <v>530</v>
      </c>
      <c r="BK844" t="s">
        <v>82</v>
      </c>
      <c r="BN844" t="s">
        <v>9147</v>
      </c>
      <c r="BO844" t="s">
        <v>9148</v>
      </c>
    </row>
    <row r="845" spans="1:67" x14ac:dyDescent="0.35">
      <c r="A845" t="s">
        <v>9135</v>
      </c>
      <c r="C845" t="s">
        <v>9136</v>
      </c>
      <c r="D845" t="s">
        <v>9137</v>
      </c>
      <c r="F845" s="5" t="str">
        <f t="shared" si="13"/>
        <v>Markov Processes and Quantum Theory</v>
      </c>
      <c r="H845" t="s">
        <v>9138</v>
      </c>
      <c r="I845" t="s">
        <v>70</v>
      </c>
      <c r="J845" t="s">
        <v>295</v>
      </c>
      <c r="K845" t="s">
        <v>72</v>
      </c>
      <c r="L845" s="4">
        <v>139.99</v>
      </c>
      <c r="M845" s="4">
        <v>69.989999999999995</v>
      </c>
      <c r="N845" s="4">
        <v>149.79</v>
      </c>
      <c r="O845" s="4">
        <v>74.89</v>
      </c>
      <c r="P845" s="4">
        <v>165.5</v>
      </c>
      <c r="Q845" s="4">
        <v>82.58</v>
      </c>
      <c r="R845" s="4">
        <v>119.99</v>
      </c>
      <c r="S845" s="4">
        <v>61.330178590000003</v>
      </c>
      <c r="T845" s="4">
        <v>159.99</v>
      </c>
      <c r="U845" s="4">
        <v>75.589200000000005</v>
      </c>
      <c r="V845" s="1">
        <v>45717</v>
      </c>
      <c r="W845" s="1">
        <v>45838</v>
      </c>
      <c r="X845" t="s">
        <v>73</v>
      </c>
      <c r="Y845" t="s">
        <v>74</v>
      </c>
      <c r="Z845" t="s">
        <v>9139</v>
      </c>
      <c r="AA845">
        <v>109</v>
      </c>
      <c r="AB845" t="s">
        <v>76</v>
      </c>
      <c r="AC845" t="s">
        <v>760</v>
      </c>
      <c r="AE845" t="s">
        <v>106</v>
      </c>
      <c r="AF845" t="s">
        <v>79</v>
      </c>
      <c r="AG845" t="s">
        <v>80</v>
      </c>
      <c r="AI845" t="s">
        <v>81</v>
      </c>
      <c r="AJ845" t="s">
        <v>82</v>
      </c>
      <c r="AK845" t="s">
        <v>83</v>
      </c>
      <c r="AL845">
        <v>339</v>
      </c>
      <c r="AM845" t="s">
        <v>82</v>
      </c>
      <c r="AN845" s="1">
        <v>44388</v>
      </c>
      <c r="AO845" s="1">
        <v>44737</v>
      </c>
      <c r="AP845" s="1">
        <v>44370</v>
      </c>
      <c r="AR845" t="s">
        <v>72</v>
      </c>
      <c r="AT845" t="s">
        <v>9140</v>
      </c>
      <c r="AU845" t="s">
        <v>9141</v>
      </c>
      <c r="AV845" t="s">
        <v>9142</v>
      </c>
      <c r="AX845" t="s">
        <v>112</v>
      </c>
      <c r="AY845" t="s">
        <v>113</v>
      </c>
      <c r="AZ845" t="s">
        <v>90</v>
      </c>
      <c r="BA845" t="s">
        <v>91</v>
      </c>
      <c r="BB845" t="s">
        <v>9143</v>
      </c>
      <c r="BC845" t="s">
        <v>9144</v>
      </c>
      <c r="BD845" t="s">
        <v>9145</v>
      </c>
      <c r="BE845" t="s">
        <v>82</v>
      </c>
      <c r="BF845" t="s">
        <v>82</v>
      </c>
      <c r="BG845" t="s">
        <v>9146</v>
      </c>
      <c r="BH845" t="s">
        <v>1620</v>
      </c>
      <c r="BI845" t="s">
        <v>530</v>
      </c>
      <c r="BK845" t="s">
        <v>82</v>
      </c>
      <c r="BN845" t="s">
        <v>9147</v>
      </c>
      <c r="BO845" t="s">
        <v>9148</v>
      </c>
    </row>
    <row r="846" spans="1:67" x14ac:dyDescent="0.35">
      <c r="A846" t="s">
        <v>9168</v>
      </c>
      <c r="C846" t="s">
        <v>9152</v>
      </c>
      <c r="D846" t="s">
        <v>9153</v>
      </c>
      <c r="E846" t="s">
        <v>9154</v>
      </c>
      <c r="F846" s="5" t="str">
        <f t="shared" si="13"/>
        <v>Labor and Supply Chain Networks</v>
      </c>
      <c r="H846" t="s">
        <v>9155</v>
      </c>
      <c r="I846" t="s">
        <v>70</v>
      </c>
      <c r="J846" t="s">
        <v>104</v>
      </c>
      <c r="K846" t="s">
        <v>72</v>
      </c>
      <c r="L846" s="4">
        <v>139.99</v>
      </c>
      <c r="M846" s="4">
        <v>69.989999999999995</v>
      </c>
      <c r="N846" s="4">
        <v>149.79</v>
      </c>
      <c r="O846" s="4">
        <v>74.89</v>
      </c>
      <c r="P846" s="4">
        <v>165.5</v>
      </c>
      <c r="Q846" s="4">
        <v>82.58</v>
      </c>
      <c r="R846" s="4">
        <v>119.99</v>
      </c>
      <c r="S846" s="4">
        <v>61.330178590000003</v>
      </c>
      <c r="T846" s="4">
        <v>159.99</v>
      </c>
      <c r="U846" s="4">
        <v>75.589200000000005</v>
      </c>
      <c r="V846" s="1">
        <v>45717</v>
      </c>
      <c r="W846" s="1">
        <v>45838</v>
      </c>
      <c r="X846" t="s">
        <v>121</v>
      </c>
      <c r="Y846" t="s">
        <v>74</v>
      </c>
      <c r="Z846" t="s">
        <v>2017</v>
      </c>
      <c r="AA846">
        <v>198</v>
      </c>
      <c r="AB846" t="s">
        <v>76</v>
      </c>
      <c r="AC846" t="s">
        <v>9156</v>
      </c>
      <c r="AE846" t="s">
        <v>106</v>
      </c>
      <c r="AF846" t="s">
        <v>107</v>
      </c>
      <c r="AG846" t="s">
        <v>80</v>
      </c>
      <c r="AI846" t="s">
        <v>81</v>
      </c>
      <c r="AJ846" t="s">
        <v>82</v>
      </c>
      <c r="AK846" t="s">
        <v>83</v>
      </c>
      <c r="AL846">
        <v>322</v>
      </c>
      <c r="AM846" t="s">
        <v>82</v>
      </c>
      <c r="AN846" s="1">
        <v>44933</v>
      </c>
      <c r="AO846" s="1">
        <v>44928</v>
      </c>
      <c r="AP846" s="1">
        <v>44916</v>
      </c>
      <c r="AR846" t="s">
        <v>72</v>
      </c>
      <c r="AT846" t="s">
        <v>9157</v>
      </c>
      <c r="AU846" t="s">
        <v>9158</v>
      </c>
      <c r="AV846" t="s">
        <v>9159</v>
      </c>
      <c r="AW846" t="s">
        <v>9160</v>
      </c>
      <c r="AX846" t="s">
        <v>112</v>
      </c>
      <c r="AY846" t="s">
        <v>113</v>
      </c>
      <c r="AZ846" t="s">
        <v>90</v>
      </c>
      <c r="BA846" t="s">
        <v>91</v>
      </c>
      <c r="BB846" t="s">
        <v>9161</v>
      </c>
      <c r="BC846" t="s">
        <v>9162</v>
      </c>
      <c r="BD846" t="s">
        <v>9163</v>
      </c>
      <c r="BE846" t="s">
        <v>82</v>
      </c>
      <c r="BF846" t="s">
        <v>82</v>
      </c>
      <c r="BG846" t="s">
        <v>9169</v>
      </c>
      <c r="BH846" t="s">
        <v>8035</v>
      </c>
      <c r="BI846" t="s">
        <v>916</v>
      </c>
      <c r="BJ846" t="s">
        <v>9165</v>
      </c>
      <c r="BK846" t="s">
        <v>82</v>
      </c>
      <c r="BN846" t="s">
        <v>9166</v>
      </c>
      <c r="BO846" t="s">
        <v>9167</v>
      </c>
    </row>
    <row r="847" spans="1:67" x14ac:dyDescent="0.35">
      <c r="A847" t="s">
        <v>9151</v>
      </c>
      <c r="C847" t="s">
        <v>9152</v>
      </c>
      <c r="D847" t="s">
        <v>9153</v>
      </c>
      <c r="E847" t="s">
        <v>9154</v>
      </c>
      <c r="F847" s="5" t="str">
        <f t="shared" si="13"/>
        <v>Labor and Supply Chain Networks</v>
      </c>
      <c r="H847" t="s">
        <v>9155</v>
      </c>
      <c r="I847" t="s">
        <v>70</v>
      </c>
      <c r="J847" t="s">
        <v>104</v>
      </c>
      <c r="K847" t="s">
        <v>72</v>
      </c>
      <c r="L847" s="4">
        <v>139.99</v>
      </c>
      <c r="M847" s="4">
        <v>69.989999999999995</v>
      </c>
      <c r="N847" s="4">
        <v>149.79</v>
      </c>
      <c r="O847" s="4">
        <v>74.89</v>
      </c>
      <c r="P847" s="4">
        <v>165.5</v>
      </c>
      <c r="Q847" s="4">
        <v>82.58</v>
      </c>
      <c r="R847" s="4">
        <v>119.99</v>
      </c>
      <c r="S847" s="4">
        <v>61.330178590000003</v>
      </c>
      <c r="T847" s="4">
        <v>159.99</v>
      </c>
      <c r="U847" s="4">
        <v>75.589200000000005</v>
      </c>
      <c r="V847" s="1">
        <v>45717</v>
      </c>
      <c r="W847" s="1">
        <v>45838</v>
      </c>
      <c r="X847" t="s">
        <v>73</v>
      </c>
      <c r="Y847" t="s">
        <v>74</v>
      </c>
      <c r="Z847" t="s">
        <v>2017</v>
      </c>
      <c r="AA847">
        <v>198</v>
      </c>
      <c r="AB847" t="s">
        <v>76</v>
      </c>
      <c r="AC847" t="s">
        <v>9156</v>
      </c>
      <c r="AE847" t="s">
        <v>106</v>
      </c>
      <c r="AF847" t="s">
        <v>107</v>
      </c>
      <c r="AG847" t="s">
        <v>80</v>
      </c>
      <c r="AI847" t="s">
        <v>81</v>
      </c>
      <c r="AJ847" t="s">
        <v>82</v>
      </c>
      <c r="AK847" t="s">
        <v>83</v>
      </c>
      <c r="AL847">
        <v>322</v>
      </c>
      <c r="AM847" t="s">
        <v>82</v>
      </c>
      <c r="AN847" s="1">
        <v>44933</v>
      </c>
      <c r="AO847" s="1">
        <v>45294</v>
      </c>
      <c r="AP847" s="1">
        <v>44916</v>
      </c>
      <c r="AR847" t="s">
        <v>72</v>
      </c>
      <c r="AT847" t="s">
        <v>9157</v>
      </c>
      <c r="AU847" t="s">
        <v>9158</v>
      </c>
      <c r="AV847" t="s">
        <v>9159</v>
      </c>
      <c r="AW847" t="s">
        <v>9160</v>
      </c>
      <c r="AX847" t="s">
        <v>112</v>
      </c>
      <c r="AY847" t="s">
        <v>113</v>
      </c>
      <c r="AZ847" t="s">
        <v>90</v>
      </c>
      <c r="BA847" t="s">
        <v>91</v>
      </c>
      <c r="BB847" t="s">
        <v>9161</v>
      </c>
      <c r="BC847" t="s">
        <v>9162</v>
      </c>
      <c r="BD847" t="s">
        <v>9163</v>
      </c>
      <c r="BE847" t="s">
        <v>82</v>
      </c>
      <c r="BF847" t="s">
        <v>82</v>
      </c>
      <c r="BG847" t="s">
        <v>9164</v>
      </c>
      <c r="BH847" t="s">
        <v>8035</v>
      </c>
      <c r="BI847" t="s">
        <v>916</v>
      </c>
      <c r="BJ847" t="s">
        <v>9165</v>
      </c>
      <c r="BK847" t="s">
        <v>82</v>
      </c>
      <c r="BN847" t="s">
        <v>9166</v>
      </c>
      <c r="BO847" t="s">
        <v>9167</v>
      </c>
    </row>
    <row r="848" spans="1:67" x14ac:dyDescent="0.35">
      <c r="A848" t="s">
        <v>9185</v>
      </c>
      <c r="C848" t="s">
        <v>9171</v>
      </c>
      <c r="D848" t="s">
        <v>9172</v>
      </c>
      <c r="E848" t="s">
        <v>9173</v>
      </c>
      <c r="F848" s="5" t="str">
        <f t="shared" si="13"/>
        <v>Calculus of One Variable</v>
      </c>
      <c r="H848" t="s">
        <v>9174</v>
      </c>
      <c r="I848" t="s">
        <v>556</v>
      </c>
      <c r="J848" t="s">
        <v>295</v>
      </c>
      <c r="K848" t="s">
        <v>72</v>
      </c>
      <c r="L848" s="4">
        <v>64.989999999999995</v>
      </c>
      <c r="M848" s="4">
        <v>32.99</v>
      </c>
      <c r="N848" s="4">
        <v>69.540000000000006</v>
      </c>
      <c r="O848" s="4">
        <v>35.299999999999997</v>
      </c>
      <c r="P848" s="4">
        <v>77</v>
      </c>
      <c r="Q848" s="4">
        <v>38.92</v>
      </c>
      <c r="R848" s="4">
        <v>54.99</v>
      </c>
      <c r="S848" s="4">
        <v>28.90816676</v>
      </c>
      <c r="T848" s="4">
        <v>69.989999999999995</v>
      </c>
      <c r="U848" s="4">
        <v>35.629199999999997</v>
      </c>
      <c r="V848" s="1">
        <v>45717</v>
      </c>
      <c r="W848" s="1">
        <v>45838</v>
      </c>
      <c r="X848" t="s">
        <v>121</v>
      </c>
      <c r="Y848" t="s">
        <v>74</v>
      </c>
      <c r="AB848" t="s">
        <v>76</v>
      </c>
      <c r="AC848" t="s">
        <v>219</v>
      </c>
      <c r="AE848" t="s">
        <v>520</v>
      </c>
      <c r="AF848" t="s">
        <v>107</v>
      </c>
      <c r="AG848" t="s">
        <v>80</v>
      </c>
      <c r="AI848" t="s">
        <v>81</v>
      </c>
      <c r="AJ848" t="s">
        <v>82</v>
      </c>
      <c r="AK848" t="s">
        <v>83</v>
      </c>
      <c r="AL848">
        <v>340</v>
      </c>
      <c r="AM848" t="s">
        <v>82</v>
      </c>
      <c r="AN848" s="1">
        <v>44705</v>
      </c>
      <c r="AO848" s="1">
        <v>44584</v>
      </c>
      <c r="AP848" s="1">
        <v>44584</v>
      </c>
      <c r="AR848" t="s">
        <v>72</v>
      </c>
      <c r="AT848" t="s">
        <v>9175</v>
      </c>
      <c r="AU848" t="s">
        <v>9176</v>
      </c>
      <c r="AV848" t="s">
        <v>9177</v>
      </c>
      <c r="AW848" t="s">
        <v>9178</v>
      </c>
      <c r="AX848" t="s">
        <v>88</v>
      </c>
      <c r="AY848" t="s">
        <v>89</v>
      </c>
      <c r="AZ848" t="s">
        <v>90</v>
      </c>
      <c r="BA848" t="s">
        <v>91</v>
      </c>
      <c r="BB848" t="s">
        <v>9179</v>
      </c>
      <c r="BC848" t="s">
        <v>9180</v>
      </c>
      <c r="BD848" t="s">
        <v>9181</v>
      </c>
      <c r="BE848" t="s">
        <v>82</v>
      </c>
      <c r="BF848" t="s">
        <v>82</v>
      </c>
      <c r="BG848" t="s">
        <v>9186</v>
      </c>
      <c r="BH848" t="s">
        <v>229</v>
      </c>
      <c r="BI848" t="s">
        <v>529</v>
      </c>
      <c r="BJ848" t="s">
        <v>305</v>
      </c>
      <c r="BK848" t="s">
        <v>82</v>
      </c>
      <c r="BN848" t="s">
        <v>9183</v>
      </c>
      <c r="BO848" t="s">
        <v>9184</v>
      </c>
    </row>
    <row r="849" spans="1:67" x14ac:dyDescent="0.35">
      <c r="A849" t="s">
        <v>9170</v>
      </c>
      <c r="C849" t="s">
        <v>9171</v>
      </c>
      <c r="D849" t="s">
        <v>9172</v>
      </c>
      <c r="E849" t="s">
        <v>9173</v>
      </c>
      <c r="F849" s="5" t="str">
        <f t="shared" si="13"/>
        <v>Calculus of One Variable</v>
      </c>
      <c r="H849" t="s">
        <v>9174</v>
      </c>
      <c r="I849" t="s">
        <v>556</v>
      </c>
      <c r="J849" t="s">
        <v>295</v>
      </c>
      <c r="K849" t="s">
        <v>72</v>
      </c>
      <c r="L849" s="4">
        <v>49.99</v>
      </c>
      <c r="M849" s="4">
        <v>24.99</v>
      </c>
      <c r="N849" s="4">
        <v>53.49</v>
      </c>
      <c r="O849" s="4">
        <v>26.74</v>
      </c>
      <c r="P849" s="4">
        <v>59</v>
      </c>
      <c r="Q849" s="4">
        <v>29.49</v>
      </c>
      <c r="R849" s="4">
        <v>44.99</v>
      </c>
      <c r="S849" s="4">
        <v>21.898002040000002</v>
      </c>
      <c r="T849" s="4">
        <v>54.99</v>
      </c>
      <c r="U849" s="4">
        <v>26.9892</v>
      </c>
      <c r="V849" s="1">
        <v>45717</v>
      </c>
      <c r="W849" s="1">
        <v>45838</v>
      </c>
      <c r="X849" t="s">
        <v>73</v>
      </c>
      <c r="Y849" t="s">
        <v>74</v>
      </c>
      <c r="AB849" t="s">
        <v>76</v>
      </c>
      <c r="AC849" t="s">
        <v>219</v>
      </c>
      <c r="AE849" t="s">
        <v>520</v>
      </c>
      <c r="AF849" t="s">
        <v>107</v>
      </c>
      <c r="AG849" t="s">
        <v>80</v>
      </c>
      <c r="AI849" t="s">
        <v>81</v>
      </c>
      <c r="AJ849" t="s">
        <v>82</v>
      </c>
      <c r="AK849" t="s">
        <v>83</v>
      </c>
      <c r="AL849">
        <v>340</v>
      </c>
      <c r="AM849" t="s">
        <v>82</v>
      </c>
      <c r="AN849" s="1">
        <v>44705</v>
      </c>
      <c r="AO849" s="1">
        <v>44950</v>
      </c>
      <c r="AP849" s="1">
        <v>44584</v>
      </c>
      <c r="AR849" t="s">
        <v>72</v>
      </c>
      <c r="AT849" t="s">
        <v>9175</v>
      </c>
      <c r="AU849" t="s">
        <v>9176</v>
      </c>
      <c r="AV849" t="s">
        <v>9177</v>
      </c>
      <c r="AW849" t="s">
        <v>9178</v>
      </c>
      <c r="AX849" t="s">
        <v>88</v>
      </c>
      <c r="AY849" t="s">
        <v>89</v>
      </c>
      <c r="AZ849" t="s">
        <v>90</v>
      </c>
      <c r="BA849" t="s">
        <v>91</v>
      </c>
      <c r="BB849" t="s">
        <v>9179</v>
      </c>
      <c r="BC849" t="s">
        <v>9180</v>
      </c>
      <c r="BD849" t="s">
        <v>9181</v>
      </c>
      <c r="BE849" t="s">
        <v>82</v>
      </c>
      <c r="BF849" t="s">
        <v>82</v>
      </c>
      <c r="BG849" t="s">
        <v>9182</v>
      </c>
      <c r="BH849" t="s">
        <v>229</v>
      </c>
      <c r="BI849" t="s">
        <v>529</v>
      </c>
      <c r="BJ849" t="s">
        <v>305</v>
      </c>
      <c r="BK849" t="s">
        <v>82</v>
      </c>
      <c r="BN849" t="s">
        <v>9183</v>
      </c>
      <c r="BO849" t="s">
        <v>9184</v>
      </c>
    </row>
    <row r="850" spans="1:67" x14ac:dyDescent="0.35">
      <c r="A850" t="s">
        <v>9187</v>
      </c>
      <c r="C850" t="s">
        <v>9188</v>
      </c>
      <c r="D850" t="s">
        <v>9189</v>
      </c>
      <c r="E850" t="s">
        <v>8880</v>
      </c>
      <c r="F850" s="5" t="str">
        <f t="shared" si="13"/>
        <v>Trivalent Discrete Surfaces and Carbon Structures</v>
      </c>
      <c r="H850" t="s">
        <v>9190</v>
      </c>
      <c r="I850" t="s">
        <v>70</v>
      </c>
      <c r="J850" t="s">
        <v>71</v>
      </c>
      <c r="K850" t="s">
        <v>72</v>
      </c>
      <c r="L850" s="4">
        <v>44.99</v>
      </c>
      <c r="M850" s="4">
        <v>22.99</v>
      </c>
      <c r="N850" s="4">
        <v>48.14</v>
      </c>
      <c r="O850" s="4">
        <v>24.6</v>
      </c>
      <c r="P850" s="4">
        <v>53.5</v>
      </c>
      <c r="Q850" s="4">
        <v>27.13</v>
      </c>
      <c r="R850" s="4">
        <v>39.99</v>
      </c>
      <c r="S850" s="4">
        <v>20.14546086</v>
      </c>
      <c r="T850" s="4">
        <v>49.99</v>
      </c>
      <c r="U850" s="4">
        <v>24.8292</v>
      </c>
      <c r="V850" s="1">
        <v>45717</v>
      </c>
      <c r="W850" s="1">
        <v>45838</v>
      </c>
      <c r="X850" t="s">
        <v>73</v>
      </c>
      <c r="Y850" t="s">
        <v>74</v>
      </c>
      <c r="Z850" t="s">
        <v>9191</v>
      </c>
      <c r="AA850">
        <v>5</v>
      </c>
      <c r="AB850" t="s">
        <v>76</v>
      </c>
      <c r="AC850" t="s">
        <v>2194</v>
      </c>
      <c r="AE850" t="s">
        <v>220</v>
      </c>
      <c r="AF850" t="s">
        <v>107</v>
      </c>
      <c r="AG850" t="s">
        <v>242</v>
      </c>
      <c r="AI850" t="s">
        <v>81</v>
      </c>
      <c r="AJ850" t="s">
        <v>82</v>
      </c>
      <c r="AK850" t="s">
        <v>83</v>
      </c>
      <c r="AL850">
        <v>105</v>
      </c>
      <c r="AM850" t="s">
        <v>82</v>
      </c>
      <c r="AN850" s="1">
        <v>45248</v>
      </c>
      <c r="AO850" s="1">
        <v>45231</v>
      </c>
      <c r="AP850" s="1">
        <v>45231</v>
      </c>
      <c r="AR850" t="s">
        <v>72</v>
      </c>
      <c r="AT850" t="s">
        <v>9192</v>
      </c>
      <c r="AU850" t="s">
        <v>9193</v>
      </c>
      <c r="AV850" t="s">
        <v>9194</v>
      </c>
      <c r="AW850" t="s">
        <v>9195</v>
      </c>
      <c r="AX850" t="s">
        <v>112</v>
      </c>
      <c r="AY850" t="s">
        <v>113</v>
      </c>
      <c r="AZ850" t="s">
        <v>90</v>
      </c>
      <c r="BA850" t="s">
        <v>91</v>
      </c>
      <c r="BB850" t="s">
        <v>9196</v>
      </c>
      <c r="BC850" t="s">
        <v>9197</v>
      </c>
      <c r="BD850" t="s">
        <v>9198</v>
      </c>
      <c r="BE850" t="s">
        <v>82</v>
      </c>
      <c r="BF850" t="s">
        <v>82</v>
      </c>
      <c r="BG850" t="s">
        <v>9199</v>
      </c>
      <c r="BH850" t="s">
        <v>1152</v>
      </c>
      <c r="BI850" t="s">
        <v>7882</v>
      </c>
      <c r="BJ850" t="s">
        <v>141</v>
      </c>
      <c r="BK850" t="s">
        <v>82</v>
      </c>
      <c r="BN850" t="s">
        <v>9200</v>
      </c>
      <c r="BO850" t="s">
        <v>9201</v>
      </c>
    </row>
    <row r="851" spans="1:67" x14ac:dyDescent="0.35">
      <c r="A851" t="s">
        <v>9220</v>
      </c>
      <c r="C851" t="s">
        <v>9203</v>
      </c>
      <c r="D851" t="s">
        <v>9204</v>
      </c>
      <c r="E851" t="s">
        <v>9205</v>
      </c>
      <c r="F851" s="5" t="str">
        <f t="shared" si="13"/>
        <v>Trust and Credit in Organizations and Institutions</v>
      </c>
      <c r="G851" t="s">
        <v>9206</v>
      </c>
      <c r="H851" t="s">
        <v>9207</v>
      </c>
      <c r="I851" t="s">
        <v>70</v>
      </c>
      <c r="J851" t="s">
        <v>104</v>
      </c>
      <c r="K851" t="s">
        <v>72</v>
      </c>
      <c r="L851" s="4">
        <v>119.99</v>
      </c>
      <c r="M851" s="4">
        <v>59.99</v>
      </c>
      <c r="N851" s="4">
        <v>128.38999999999999</v>
      </c>
      <c r="O851" s="4">
        <v>64.19</v>
      </c>
      <c r="P851" s="4">
        <v>142</v>
      </c>
      <c r="Q851" s="4">
        <v>70.78</v>
      </c>
      <c r="R851" s="4">
        <v>109.99</v>
      </c>
      <c r="S851" s="4">
        <v>52.567472690000002</v>
      </c>
      <c r="T851" s="4">
        <v>129.99</v>
      </c>
      <c r="U851" s="4">
        <v>64.789199999999994</v>
      </c>
      <c r="V851" s="1">
        <v>45717</v>
      </c>
      <c r="W851" s="1">
        <v>45838</v>
      </c>
      <c r="X851" t="s">
        <v>121</v>
      </c>
      <c r="Y851" t="s">
        <v>74</v>
      </c>
      <c r="Z851" t="s">
        <v>9208</v>
      </c>
      <c r="AB851" t="s">
        <v>76</v>
      </c>
      <c r="AC851" t="s">
        <v>9209</v>
      </c>
      <c r="AE851" t="s">
        <v>106</v>
      </c>
      <c r="AF851" t="s">
        <v>107</v>
      </c>
      <c r="AG851" t="s">
        <v>242</v>
      </c>
      <c r="AI851" t="s">
        <v>81</v>
      </c>
      <c r="AJ851" t="s">
        <v>82</v>
      </c>
      <c r="AK851" t="s">
        <v>83</v>
      </c>
      <c r="AL851">
        <v>318</v>
      </c>
      <c r="AM851" t="s">
        <v>82</v>
      </c>
      <c r="AN851" s="1">
        <v>45041</v>
      </c>
      <c r="AO851" s="1">
        <v>44932</v>
      </c>
      <c r="AP851" s="1">
        <v>44931</v>
      </c>
      <c r="AR851" t="s">
        <v>72</v>
      </c>
      <c r="AT851" t="s">
        <v>9210</v>
      </c>
      <c r="AU851" t="s">
        <v>9211</v>
      </c>
      <c r="AV851" t="s">
        <v>9212</v>
      </c>
      <c r="AW851" t="s">
        <v>9213</v>
      </c>
      <c r="AX851" t="s">
        <v>112</v>
      </c>
      <c r="AY851" t="s">
        <v>113</v>
      </c>
      <c r="AZ851" t="s">
        <v>90</v>
      </c>
      <c r="BA851" t="s">
        <v>91</v>
      </c>
      <c r="BB851" t="s">
        <v>9214</v>
      </c>
      <c r="BC851" t="s">
        <v>9215</v>
      </c>
      <c r="BD851" t="s">
        <v>9216</v>
      </c>
      <c r="BE851" t="s">
        <v>82</v>
      </c>
      <c r="BF851" t="s">
        <v>82</v>
      </c>
      <c r="BG851" t="s">
        <v>9221</v>
      </c>
      <c r="BH851" t="s">
        <v>4504</v>
      </c>
      <c r="BI851" t="s">
        <v>207</v>
      </c>
      <c r="BJ851" t="s">
        <v>1440</v>
      </c>
      <c r="BK851" t="s">
        <v>82</v>
      </c>
      <c r="BN851" t="s">
        <v>9218</v>
      </c>
      <c r="BO851" t="s">
        <v>9219</v>
      </c>
    </row>
    <row r="852" spans="1:67" x14ac:dyDescent="0.35">
      <c r="A852" t="s">
        <v>9202</v>
      </c>
      <c r="C852" t="s">
        <v>9203</v>
      </c>
      <c r="D852" t="s">
        <v>9204</v>
      </c>
      <c r="E852" t="s">
        <v>9205</v>
      </c>
      <c r="F852" s="5" t="str">
        <f t="shared" si="13"/>
        <v>Trust and Credit in Organizations and Institutions</v>
      </c>
      <c r="G852" t="s">
        <v>9206</v>
      </c>
      <c r="H852" t="s">
        <v>9207</v>
      </c>
      <c r="I852" t="s">
        <v>70</v>
      </c>
      <c r="J852" t="s">
        <v>104</v>
      </c>
      <c r="K852" t="s">
        <v>72</v>
      </c>
      <c r="L852" s="4">
        <v>119.99</v>
      </c>
      <c r="M852" s="4">
        <v>59.99</v>
      </c>
      <c r="N852" s="4">
        <v>128.38999999999999</v>
      </c>
      <c r="O852" s="4">
        <v>64.19</v>
      </c>
      <c r="P852" s="4">
        <v>142</v>
      </c>
      <c r="Q852" s="4">
        <v>70.78</v>
      </c>
      <c r="R852" s="4">
        <v>109.99</v>
      </c>
      <c r="S852" s="4">
        <v>52.567472690000002</v>
      </c>
      <c r="T852" s="4">
        <v>129.99</v>
      </c>
      <c r="U852" s="4">
        <v>64.789199999999994</v>
      </c>
      <c r="V852" s="1">
        <v>45717</v>
      </c>
      <c r="W852" s="1">
        <v>45838</v>
      </c>
      <c r="X852" t="s">
        <v>73</v>
      </c>
      <c r="Y852" t="s">
        <v>74</v>
      </c>
      <c r="Z852" t="s">
        <v>9208</v>
      </c>
      <c r="AB852" t="s">
        <v>76</v>
      </c>
      <c r="AC852" t="s">
        <v>9209</v>
      </c>
      <c r="AE852" t="s">
        <v>106</v>
      </c>
      <c r="AF852" t="s">
        <v>107</v>
      </c>
      <c r="AG852" t="s">
        <v>242</v>
      </c>
      <c r="AI852" t="s">
        <v>81</v>
      </c>
      <c r="AJ852" t="s">
        <v>82</v>
      </c>
      <c r="AK852" t="s">
        <v>83</v>
      </c>
      <c r="AL852">
        <v>318</v>
      </c>
      <c r="AM852" t="s">
        <v>82</v>
      </c>
      <c r="AN852" s="1">
        <v>45041</v>
      </c>
      <c r="AO852" s="1">
        <v>45298</v>
      </c>
      <c r="AP852" s="1">
        <v>44931</v>
      </c>
      <c r="AR852" t="s">
        <v>72</v>
      </c>
      <c r="AT852" t="s">
        <v>9210</v>
      </c>
      <c r="AU852" t="s">
        <v>9211</v>
      </c>
      <c r="AV852" t="s">
        <v>9212</v>
      </c>
      <c r="AW852" t="s">
        <v>9213</v>
      </c>
      <c r="AX852" t="s">
        <v>112</v>
      </c>
      <c r="AY852" t="s">
        <v>113</v>
      </c>
      <c r="AZ852" t="s">
        <v>90</v>
      </c>
      <c r="BA852" t="s">
        <v>91</v>
      </c>
      <c r="BB852" t="s">
        <v>9214</v>
      </c>
      <c r="BC852" t="s">
        <v>9215</v>
      </c>
      <c r="BD852" t="s">
        <v>9216</v>
      </c>
      <c r="BE852" t="s">
        <v>82</v>
      </c>
      <c r="BF852" t="s">
        <v>82</v>
      </c>
      <c r="BG852" t="s">
        <v>9217</v>
      </c>
      <c r="BH852" t="s">
        <v>4504</v>
      </c>
      <c r="BI852" t="s">
        <v>207</v>
      </c>
      <c r="BJ852" t="s">
        <v>1440</v>
      </c>
      <c r="BK852" t="s">
        <v>82</v>
      </c>
      <c r="BN852" t="s">
        <v>9218</v>
      </c>
      <c r="BO852" t="s">
        <v>9219</v>
      </c>
    </row>
    <row r="853" spans="1:67" x14ac:dyDescent="0.35">
      <c r="A853" t="s">
        <v>9222</v>
      </c>
      <c r="C853" t="s">
        <v>9223</v>
      </c>
      <c r="D853" t="s">
        <v>9224</v>
      </c>
      <c r="E853" t="s">
        <v>9225</v>
      </c>
      <c r="F853" s="5" t="str">
        <f t="shared" si="13"/>
        <v>Open Problems in Mathematics</v>
      </c>
      <c r="H853" t="s">
        <v>9226</v>
      </c>
      <c r="I853" t="s">
        <v>70</v>
      </c>
      <c r="J853" t="s">
        <v>174</v>
      </c>
      <c r="K853" t="s">
        <v>72</v>
      </c>
      <c r="L853" s="4">
        <v>169.99</v>
      </c>
      <c r="M853" s="4">
        <v>84.99</v>
      </c>
      <c r="N853" s="4">
        <v>181.89</v>
      </c>
      <c r="O853" s="4">
        <v>90.94</v>
      </c>
      <c r="P853" s="4">
        <v>201</v>
      </c>
      <c r="Q853" s="4">
        <v>100.28</v>
      </c>
      <c r="R853" s="4">
        <v>149.99</v>
      </c>
      <c r="S853" s="4">
        <v>74.474237439999996</v>
      </c>
      <c r="T853" s="4">
        <v>199.99</v>
      </c>
      <c r="U853" s="4">
        <v>91.789199999999994</v>
      </c>
      <c r="V853" s="1">
        <v>45717</v>
      </c>
      <c r="W853" s="1">
        <v>45838</v>
      </c>
      <c r="X853" t="s">
        <v>121</v>
      </c>
      <c r="Y853" t="s">
        <v>74</v>
      </c>
      <c r="AB853" t="s">
        <v>76</v>
      </c>
      <c r="AC853" t="s">
        <v>1966</v>
      </c>
      <c r="AE853" t="s">
        <v>132</v>
      </c>
      <c r="AF853" t="s">
        <v>107</v>
      </c>
      <c r="AG853" t="s">
        <v>80</v>
      </c>
      <c r="AI853" t="s">
        <v>81</v>
      </c>
      <c r="AJ853" t="s">
        <v>82</v>
      </c>
      <c r="AK853" t="s">
        <v>83</v>
      </c>
      <c r="AL853">
        <v>543</v>
      </c>
      <c r="AM853" t="s">
        <v>82</v>
      </c>
      <c r="AN853" s="1">
        <v>42574</v>
      </c>
      <c r="AO853" s="1">
        <v>42565</v>
      </c>
      <c r="AP853" s="1">
        <v>42557</v>
      </c>
      <c r="AR853" t="s">
        <v>72</v>
      </c>
      <c r="AT853" t="s">
        <v>9227</v>
      </c>
      <c r="AU853" t="s">
        <v>9228</v>
      </c>
      <c r="AV853" t="s">
        <v>9229</v>
      </c>
      <c r="AW853" t="s">
        <v>9230</v>
      </c>
      <c r="AX853" t="s">
        <v>112</v>
      </c>
      <c r="AY853" t="s">
        <v>113</v>
      </c>
      <c r="AZ853" t="s">
        <v>90</v>
      </c>
      <c r="BA853" t="s">
        <v>91</v>
      </c>
      <c r="BB853" t="s">
        <v>9231</v>
      </c>
      <c r="BC853" t="s">
        <v>9232</v>
      </c>
      <c r="BD853" t="s">
        <v>9233</v>
      </c>
      <c r="BE853" t="s">
        <v>82</v>
      </c>
      <c r="BF853" t="s">
        <v>82</v>
      </c>
      <c r="BG853" t="s">
        <v>9234</v>
      </c>
      <c r="BH853" t="s">
        <v>880</v>
      </c>
      <c r="BI853" t="s">
        <v>96</v>
      </c>
      <c r="BJ853" t="s">
        <v>1152</v>
      </c>
      <c r="BK853" t="s">
        <v>82</v>
      </c>
      <c r="BN853" t="s">
        <v>9235</v>
      </c>
      <c r="BO853" t="s">
        <v>9236</v>
      </c>
    </row>
    <row r="854" spans="1:67" x14ac:dyDescent="0.35">
      <c r="A854" t="s">
        <v>9237</v>
      </c>
      <c r="C854" t="s">
        <v>9223</v>
      </c>
      <c r="D854" t="s">
        <v>9224</v>
      </c>
      <c r="E854" t="s">
        <v>9225</v>
      </c>
      <c r="F854" s="5" t="str">
        <f t="shared" si="13"/>
        <v>Open Problems in Mathematics</v>
      </c>
      <c r="H854" t="s">
        <v>9226</v>
      </c>
      <c r="I854" t="s">
        <v>70</v>
      </c>
      <c r="J854" t="s">
        <v>174</v>
      </c>
      <c r="K854" t="s">
        <v>72</v>
      </c>
      <c r="L854" s="4">
        <v>169.99</v>
      </c>
      <c r="M854" s="4">
        <v>84.99</v>
      </c>
      <c r="N854" s="4">
        <v>181.89</v>
      </c>
      <c r="O854" s="4">
        <v>90.94</v>
      </c>
      <c r="P854" s="4">
        <v>201</v>
      </c>
      <c r="Q854" s="4">
        <v>100.28</v>
      </c>
      <c r="R854" s="4">
        <v>149.99</v>
      </c>
      <c r="S854" s="4">
        <v>74.474237439999996</v>
      </c>
      <c r="T854" s="4">
        <v>199.99</v>
      </c>
      <c r="U854" s="4">
        <v>91.789199999999994</v>
      </c>
      <c r="V854" s="1">
        <v>45717</v>
      </c>
      <c r="W854" s="1">
        <v>45838</v>
      </c>
      <c r="X854" t="s">
        <v>73</v>
      </c>
      <c r="Y854" t="s">
        <v>192</v>
      </c>
      <c r="AB854" t="s">
        <v>76</v>
      </c>
      <c r="AC854" t="s">
        <v>1966</v>
      </c>
      <c r="AE854" t="s">
        <v>132</v>
      </c>
      <c r="AF854" t="s">
        <v>107</v>
      </c>
      <c r="AG854" t="s">
        <v>80</v>
      </c>
      <c r="AI854" t="s">
        <v>81</v>
      </c>
      <c r="AJ854" t="s">
        <v>82</v>
      </c>
      <c r="AK854" t="s">
        <v>83</v>
      </c>
      <c r="AL854">
        <v>543</v>
      </c>
      <c r="AM854" t="s">
        <v>82</v>
      </c>
      <c r="AN854" s="1">
        <v>42574</v>
      </c>
      <c r="AO854" s="1">
        <v>43251</v>
      </c>
      <c r="AP854" s="1">
        <v>43253</v>
      </c>
      <c r="AR854" t="s">
        <v>72</v>
      </c>
      <c r="AT854" t="s">
        <v>9227</v>
      </c>
      <c r="AU854" t="s">
        <v>9228</v>
      </c>
      <c r="AV854" t="s">
        <v>9229</v>
      </c>
      <c r="AW854" t="s">
        <v>9230</v>
      </c>
      <c r="AX854" t="s">
        <v>112</v>
      </c>
      <c r="AY854" t="s">
        <v>113</v>
      </c>
      <c r="AZ854" t="s">
        <v>90</v>
      </c>
      <c r="BA854" t="s">
        <v>91</v>
      </c>
      <c r="BB854" t="s">
        <v>9231</v>
      </c>
      <c r="BC854" t="s">
        <v>9232</v>
      </c>
      <c r="BD854" t="s">
        <v>9233</v>
      </c>
      <c r="BE854" t="s">
        <v>82</v>
      </c>
      <c r="BF854" t="s">
        <v>82</v>
      </c>
      <c r="BG854" t="s">
        <v>9238</v>
      </c>
      <c r="BH854" t="s">
        <v>880</v>
      </c>
      <c r="BI854" t="s">
        <v>96</v>
      </c>
      <c r="BJ854" t="s">
        <v>1152</v>
      </c>
      <c r="BK854" t="s">
        <v>82</v>
      </c>
      <c r="BN854" t="s">
        <v>9235</v>
      </c>
      <c r="BO854" t="s">
        <v>9236</v>
      </c>
    </row>
    <row r="855" spans="1:67" x14ac:dyDescent="0.35">
      <c r="A855" t="s">
        <v>9254</v>
      </c>
      <c r="C855" t="s">
        <v>9240</v>
      </c>
      <c r="D855" t="s">
        <v>9241</v>
      </c>
      <c r="E855" t="s">
        <v>9242</v>
      </c>
      <c r="F855" s="5" t="str">
        <f t="shared" si="13"/>
        <v>Advanced Statistics for Testing Assumed Causal Relationships</v>
      </c>
      <c r="G855" t="s">
        <v>9243</v>
      </c>
      <c r="H855" t="s">
        <v>9244</v>
      </c>
      <c r="I855" t="s">
        <v>70</v>
      </c>
      <c r="J855" t="s">
        <v>129</v>
      </c>
      <c r="K855" t="s">
        <v>72</v>
      </c>
      <c r="L855" s="4">
        <v>109.99</v>
      </c>
      <c r="M855" s="4">
        <v>54.99</v>
      </c>
      <c r="N855" s="4">
        <v>117.69</v>
      </c>
      <c r="O855" s="4">
        <v>58.84</v>
      </c>
      <c r="P855" s="4">
        <v>130</v>
      </c>
      <c r="Q855" s="4">
        <v>64.88</v>
      </c>
      <c r="R855" s="4">
        <v>99.99</v>
      </c>
      <c r="S855" s="4">
        <v>48.186119740000002</v>
      </c>
      <c r="T855" s="4">
        <v>119.99</v>
      </c>
      <c r="U855" s="4">
        <v>59.389200000000002</v>
      </c>
      <c r="V855" s="1">
        <v>45717</v>
      </c>
      <c r="W855" s="1">
        <v>45838</v>
      </c>
      <c r="X855" t="s">
        <v>121</v>
      </c>
      <c r="Y855" t="s">
        <v>74</v>
      </c>
      <c r="Z855" t="s">
        <v>9245</v>
      </c>
      <c r="AB855" t="s">
        <v>76</v>
      </c>
      <c r="AC855" t="s">
        <v>456</v>
      </c>
      <c r="AE855" t="s">
        <v>106</v>
      </c>
      <c r="AF855" t="s">
        <v>107</v>
      </c>
      <c r="AG855" t="s">
        <v>80</v>
      </c>
      <c r="AI855" t="s">
        <v>81</v>
      </c>
      <c r="AJ855" t="s">
        <v>82</v>
      </c>
      <c r="AK855" t="s">
        <v>83</v>
      </c>
      <c r="AL855">
        <v>113</v>
      </c>
      <c r="AM855" t="s">
        <v>82</v>
      </c>
      <c r="AN855" s="1">
        <v>44271</v>
      </c>
      <c r="AO855" s="1">
        <v>44059</v>
      </c>
      <c r="AP855" s="1">
        <v>44059</v>
      </c>
      <c r="AR855" t="s">
        <v>72</v>
      </c>
      <c r="AT855" t="s">
        <v>9246</v>
      </c>
      <c r="AU855" t="s">
        <v>9247</v>
      </c>
      <c r="AV855" t="s">
        <v>9248</v>
      </c>
      <c r="AX855" t="s">
        <v>502</v>
      </c>
      <c r="AY855" t="s">
        <v>89</v>
      </c>
      <c r="AZ855" t="s">
        <v>90</v>
      </c>
      <c r="BA855" t="s">
        <v>91</v>
      </c>
      <c r="BB855" t="s">
        <v>9249</v>
      </c>
      <c r="BC855" t="s">
        <v>5495</v>
      </c>
      <c r="BD855" t="s">
        <v>9250</v>
      </c>
      <c r="BE855" t="s">
        <v>82</v>
      </c>
      <c r="BF855" t="s">
        <v>82</v>
      </c>
      <c r="BG855" t="s">
        <v>9255</v>
      </c>
      <c r="BH855" t="s">
        <v>4887</v>
      </c>
      <c r="BI855" t="s">
        <v>2917</v>
      </c>
      <c r="BJ855" t="s">
        <v>375</v>
      </c>
      <c r="BK855" t="s">
        <v>82</v>
      </c>
      <c r="BN855" t="s">
        <v>9252</v>
      </c>
      <c r="BO855" t="s">
        <v>9253</v>
      </c>
    </row>
    <row r="856" spans="1:67" x14ac:dyDescent="0.35">
      <c r="A856" t="s">
        <v>9239</v>
      </c>
      <c r="C856" t="s">
        <v>9240</v>
      </c>
      <c r="D856" t="s">
        <v>9241</v>
      </c>
      <c r="E856" t="s">
        <v>9242</v>
      </c>
      <c r="F856" s="5" t="str">
        <f t="shared" si="13"/>
        <v>Advanced Statistics for Testing Assumed Causal Relationships</v>
      </c>
      <c r="G856" t="s">
        <v>9243</v>
      </c>
      <c r="H856" t="s">
        <v>9244</v>
      </c>
      <c r="I856" t="s">
        <v>70</v>
      </c>
      <c r="J856" t="s">
        <v>129</v>
      </c>
      <c r="K856" t="s">
        <v>72</v>
      </c>
      <c r="L856" s="4">
        <v>79.989999999999995</v>
      </c>
      <c r="M856" s="4">
        <v>39.99</v>
      </c>
      <c r="N856" s="4">
        <v>85.59</v>
      </c>
      <c r="O856" s="4">
        <v>42.79</v>
      </c>
      <c r="P856" s="4">
        <v>94.5</v>
      </c>
      <c r="Q856" s="4">
        <v>47.18</v>
      </c>
      <c r="R856" s="4">
        <v>69.989999999999995</v>
      </c>
      <c r="S856" s="4">
        <v>35.042060890000002</v>
      </c>
      <c r="T856" s="4">
        <v>89.99</v>
      </c>
      <c r="U856" s="4">
        <v>43.1892</v>
      </c>
      <c r="V856" s="1">
        <v>45717</v>
      </c>
      <c r="W856" s="1">
        <v>45838</v>
      </c>
      <c r="X856" t="s">
        <v>73</v>
      </c>
      <c r="Y856" t="s">
        <v>74</v>
      </c>
      <c r="Z856" t="s">
        <v>9245</v>
      </c>
      <c r="AB856" t="s">
        <v>76</v>
      </c>
      <c r="AC856" t="s">
        <v>456</v>
      </c>
      <c r="AE856" t="s">
        <v>106</v>
      </c>
      <c r="AF856" t="s">
        <v>107</v>
      </c>
      <c r="AG856" t="s">
        <v>80</v>
      </c>
      <c r="AI856" t="s">
        <v>81</v>
      </c>
      <c r="AJ856" t="s">
        <v>82</v>
      </c>
      <c r="AK856" t="s">
        <v>83</v>
      </c>
      <c r="AL856">
        <v>113</v>
      </c>
      <c r="AM856" t="s">
        <v>82</v>
      </c>
      <c r="AN856" s="1">
        <v>44271</v>
      </c>
      <c r="AO856" s="1">
        <v>44425</v>
      </c>
      <c r="AP856" s="1">
        <v>44059</v>
      </c>
      <c r="AR856" t="s">
        <v>72</v>
      </c>
      <c r="AT856" t="s">
        <v>9246</v>
      </c>
      <c r="AU856" t="s">
        <v>9247</v>
      </c>
      <c r="AV856" t="s">
        <v>9248</v>
      </c>
      <c r="AX856" t="s">
        <v>502</v>
      </c>
      <c r="AY856" t="s">
        <v>89</v>
      </c>
      <c r="AZ856" t="s">
        <v>90</v>
      </c>
      <c r="BA856" t="s">
        <v>91</v>
      </c>
      <c r="BB856" t="s">
        <v>9249</v>
      </c>
      <c r="BC856" t="s">
        <v>5495</v>
      </c>
      <c r="BD856" t="s">
        <v>9250</v>
      </c>
      <c r="BE856" t="s">
        <v>82</v>
      </c>
      <c r="BF856" t="s">
        <v>82</v>
      </c>
      <c r="BG856" t="s">
        <v>9251</v>
      </c>
      <c r="BH856" t="s">
        <v>4887</v>
      </c>
      <c r="BI856" t="s">
        <v>2917</v>
      </c>
      <c r="BJ856" t="s">
        <v>375</v>
      </c>
      <c r="BK856" t="s">
        <v>82</v>
      </c>
      <c r="BN856" t="s">
        <v>9252</v>
      </c>
      <c r="BO856" t="s">
        <v>9253</v>
      </c>
    </row>
    <row r="857" spans="1:67" x14ac:dyDescent="0.35">
      <c r="A857" t="s">
        <v>9256</v>
      </c>
      <c r="C857" t="s">
        <v>9257</v>
      </c>
      <c r="D857" t="s">
        <v>9258</v>
      </c>
      <c r="E857" t="s">
        <v>9259</v>
      </c>
      <c r="F857" s="5" t="str">
        <f t="shared" si="13"/>
        <v>Continuity Theory</v>
      </c>
      <c r="G857" t="s">
        <v>619</v>
      </c>
      <c r="H857" t="s">
        <v>9260</v>
      </c>
      <c r="I857" t="s">
        <v>70</v>
      </c>
      <c r="J857" t="s">
        <v>174</v>
      </c>
      <c r="K857" t="s">
        <v>72</v>
      </c>
      <c r="L857" s="4">
        <v>49.99</v>
      </c>
      <c r="M857" s="4">
        <v>24.99</v>
      </c>
      <c r="N857" s="4">
        <v>53.49</v>
      </c>
      <c r="O857" s="4">
        <v>26.74</v>
      </c>
      <c r="P857" s="4">
        <v>59</v>
      </c>
      <c r="Q857" s="4">
        <v>29.49</v>
      </c>
      <c r="R857" s="4">
        <v>44.99</v>
      </c>
      <c r="S857" s="4">
        <v>21.898002040000002</v>
      </c>
      <c r="T857" s="4">
        <v>54.99</v>
      </c>
      <c r="U857" s="4">
        <v>26.9892</v>
      </c>
      <c r="V857" s="1">
        <v>45717</v>
      </c>
      <c r="W857" s="1">
        <v>45838</v>
      </c>
      <c r="X857" t="s">
        <v>121</v>
      </c>
      <c r="Y857" t="s">
        <v>74</v>
      </c>
      <c r="AB857" t="s">
        <v>76</v>
      </c>
      <c r="AC857" t="s">
        <v>241</v>
      </c>
      <c r="AE857" t="s">
        <v>78</v>
      </c>
      <c r="AF857" t="s">
        <v>107</v>
      </c>
      <c r="AG857" t="s">
        <v>80</v>
      </c>
      <c r="AI857" t="s">
        <v>81</v>
      </c>
      <c r="AJ857" t="s">
        <v>82</v>
      </c>
      <c r="AK857" t="s">
        <v>83</v>
      </c>
      <c r="AL857">
        <v>460</v>
      </c>
      <c r="AM857" t="s">
        <v>82</v>
      </c>
      <c r="AN857" s="1">
        <v>42542</v>
      </c>
      <c r="AO857" s="1">
        <v>42535</v>
      </c>
      <c r="AP857" s="1">
        <v>42525</v>
      </c>
      <c r="AR857" t="s">
        <v>72</v>
      </c>
      <c r="AT857" t="s">
        <v>9261</v>
      </c>
      <c r="AU857" t="s">
        <v>9262</v>
      </c>
      <c r="AV857" t="s">
        <v>9263</v>
      </c>
      <c r="AW857" t="s">
        <v>9264</v>
      </c>
      <c r="AX857" t="s">
        <v>88</v>
      </c>
      <c r="AY857" t="s">
        <v>89</v>
      </c>
      <c r="AZ857" t="s">
        <v>90</v>
      </c>
      <c r="BA857" t="s">
        <v>91</v>
      </c>
      <c r="BB857" t="s">
        <v>9265</v>
      </c>
      <c r="BC857" t="s">
        <v>9266</v>
      </c>
      <c r="BD857" t="s">
        <v>9267</v>
      </c>
      <c r="BE857" t="s">
        <v>82</v>
      </c>
      <c r="BF857" t="s">
        <v>82</v>
      </c>
      <c r="BG857" t="s">
        <v>9268</v>
      </c>
      <c r="BH857" t="s">
        <v>165</v>
      </c>
      <c r="BI857" t="s">
        <v>1771</v>
      </c>
      <c r="BK857" t="s">
        <v>82</v>
      </c>
      <c r="BN857" t="s">
        <v>9269</v>
      </c>
      <c r="BO857" t="s">
        <v>9270</v>
      </c>
    </row>
    <row r="858" spans="1:67" x14ac:dyDescent="0.35">
      <c r="A858" t="s">
        <v>9271</v>
      </c>
      <c r="C858" t="s">
        <v>9257</v>
      </c>
      <c r="D858" t="s">
        <v>9258</v>
      </c>
      <c r="E858" t="s">
        <v>9259</v>
      </c>
      <c r="F858" s="5" t="str">
        <f t="shared" si="13"/>
        <v>Continuity Theory</v>
      </c>
      <c r="G858" t="s">
        <v>619</v>
      </c>
      <c r="H858" t="s">
        <v>9260</v>
      </c>
      <c r="I858" t="s">
        <v>70</v>
      </c>
      <c r="J858" t="s">
        <v>174</v>
      </c>
      <c r="K858" t="s">
        <v>72</v>
      </c>
      <c r="L858" s="4">
        <v>49.99</v>
      </c>
      <c r="M858" s="4">
        <v>24.99</v>
      </c>
      <c r="N858" s="4">
        <v>53.49</v>
      </c>
      <c r="O858" s="4">
        <v>26.74</v>
      </c>
      <c r="P858" s="4">
        <v>59</v>
      </c>
      <c r="Q858" s="4">
        <v>29.49</v>
      </c>
      <c r="R858" s="4">
        <v>44.99</v>
      </c>
      <c r="S858" s="4">
        <v>21.898002040000002</v>
      </c>
      <c r="T858" s="4">
        <v>54.99</v>
      </c>
      <c r="U858" s="4">
        <v>26.9892</v>
      </c>
      <c r="V858" s="1">
        <v>45717</v>
      </c>
      <c r="W858" s="1">
        <v>45838</v>
      </c>
      <c r="X858" t="s">
        <v>73</v>
      </c>
      <c r="Y858" t="s">
        <v>192</v>
      </c>
      <c r="AB858" t="s">
        <v>76</v>
      </c>
      <c r="AC858" t="s">
        <v>241</v>
      </c>
      <c r="AE858" t="s">
        <v>78</v>
      </c>
      <c r="AF858" t="s">
        <v>107</v>
      </c>
      <c r="AG858" t="s">
        <v>80</v>
      </c>
      <c r="AI858" t="s">
        <v>81</v>
      </c>
      <c r="AJ858" t="s">
        <v>82</v>
      </c>
      <c r="AK858" t="s">
        <v>83</v>
      </c>
      <c r="AL858">
        <v>460</v>
      </c>
      <c r="AM858" t="s">
        <v>82</v>
      </c>
      <c r="AN858" s="1">
        <v>42542</v>
      </c>
      <c r="AO858" s="1">
        <v>43250</v>
      </c>
      <c r="AP858" s="1">
        <v>43250</v>
      </c>
      <c r="AR858" t="s">
        <v>72</v>
      </c>
      <c r="AT858" t="s">
        <v>9261</v>
      </c>
      <c r="AU858" t="s">
        <v>9262</v>
      </c>
      <c r="AV858" t="s">
        <v>9263</v>
      </c>
      <c r="AW858" t="s">
        <v>9264</v>
      </c>
      <c r="AX858" t="s">
        <v>88</v>
      </c>
      <c r="AY858" t="s">
        <v>89</v>
      </c>
      <c r="AZ858" t="s">
        <v>90</v>
      </c>
      <c r="BA858" t="s">
        <v>91</v>
      </c>
      <c r="BB858" t="s">
        <v>9265</v>
      </c>
      <c r="BC858" t="s">
        <v>9266</v>
      </c>
      <c r="BD858" t="s">
        <v>9267</v>
      </c>
      <c r="BE858" t="s">
        <v>82</v>
      </c>
      <c r="BF858" t="s">
        <v>82</v>
      </c>
      <c r="BG858" t="s">
        <v>9272</v>
      </c>
      <c r="BH858" t="s">
        <v>165</v>
      </c>
      <c r="BI858" t="s">
        <v>1771</v>
      </c>
      <c r="BK858" t="s">
        <v>82</v>
      </c>
      <c r="BN858" t="s">
        <v>9269</v>
      </c>
      <c r="BO858" t="s">
        <v>9270</v>
      </c>
    </row>
    <row r="859" spans="1:67" x14ac:dyDescent="0.35">
      <c r="A859" t="s">
        <v>9288</v>
      </c>
      <c r="C859" t="s">
        <v>9274</v>
      </c>
      <c r="D859" t="s">
        <v>9275</v>
      </c>
      <c r="E859" t="s">
        <v>9276</v>
      </c>
      <c r="F859" s="5" t="str">
        <f t="shared" si="13"/>
        <v>A Brief Journey in Discrete Mathematics</v>
      </c>
      <c r="H859" t="s">
        <v>9277</v>
      </c>
      <c r="I859" t="s">
        <v>70</v>
      </c>
      <c r="J859" t="s">
        <v>129</v>
      </c>
      <c r="K859" t="s">
        <v>72</v>
      </c>
      <c r="L859" s="4">
        <v>79.989999999999995</v>
      </c>
      <c r="M859" s="4">
        <v>39.99</v>
      </c>
      <c r="N859" s="4">
        <v>85.59</v>
      </c>
      <c r="O859" s="4">
        <v>42.79</v>
      </c>
      <c r="P859" s="4">
        <v>94.5</v>
      </c>
      <c r="Q859" s="4">
        <v>47.18</v>
      </c>
      <c r="R859" s="4">
        <v>69.989999999999995</v>
      </c>
      <c r="S859" s="4">
        <v>35.042060890000002</v>
      </c>
      <c r="T859" s="4">
        <v>89.99</v>
      </c>
      <c r="U859" s="4">
        <v>43.1892</v>
      </c>
      <c r="V859" s="1">
        <v>45717</v>
      </c>
      <c r="W859" s="1">
        <v>45838</v>
      </c>
      <c r="X859" t="s">
        <v>121</v>
      </c>
      <c r="Y859" t="s">
        <v>74</v>
      </c>
      <c r="AB859" t="s">
        <v>76</v>
      </c>
      <c r="AC859" t="s">
        <v>1916</v>
      </c>
      <c r="AE859" t="s">
        <v>106</v>
      </c>
      <c r="AF859" t="s">
        <v>107</v>
      </c>
      <c r="AG859" t="s">
        <v>80</v>
      </c>
      <c r="AI859" t="s">
        <v>81</v>
      </c>
      <c r="AJ859" t="s">
        <v>82</v>
      </c>
      <c r="AK859" t="s">
        <v>83</v>
      </c>
      <c r="AL859">
        <v>185</v>
      </c>
      <c r="AM859" t="s">
        <v>82</v>
      </c>
      <c r="AN859" s="1">
        <v>43911</v>
      </c>
      <c r="AO859" s="1">
        <v>43873</v>
      </c>
      <c r="AP859" s="1">
        <v>43873</v>
      </c>
      <c r="AR859" t="s">
        <v>72</v>
      </c>
      <c r="AT859" t="s">
        <v>9278</v>
      </c>
      <c r="AU859" t="s">
        <v>9279</v>
      </c>
      <c r="AV859" t="s">
        <v>9280</v>
      </c>
      <c r="AW859" t="s">
        <v>9281</v>
      </c>
      <c r="AX859" t="s">
        <v>112</v>
      </c>
      <c r="AY859" t="s">
        <v>113</v>
      </c>
      <c r="AZ859" t="s">
        <v>90</v>
      </c>
      <c r="BA859" t="s">
        <v>91</v>
      </c>
      <c r="BB859" t="s">
        <v>9282</v>
      </c>
      <c r="BC859" t="s">
        <v>9283</v>
      </c>
      <c r="BD859" t="s">
        <v>9284</v>
      </c>
      <c r="BE859" t="s">
        <v>82</v>
      </c>
      <c r="BF859" t="s">
        <v>82</v>
      </c>
      <c r="BG859" t="s">
        <v>9289</v>
      </c>
      <c r="BH859" t="s">
        <v>141</v>
      </c>
      <c r="BK859" t="s">
        <v>82</v>
      </c>
      <c r="BN859" t="s">
        <v>9286</v>
      </c>
      <c r="BO859" t="s">
        <v>9287</v>
      </c>
    </row>
    <row r="860" spans="1:67" x14ac:dyDescent="0.35">
      <c r="A860" t="s">
        <v>9273</v>
      </c>
      <c r="C860" t="s">
        <v>9274</v>
      </c>
      <c r="D860" t="s">
        <v>9275</v>
      </c>
      <c r="E860" t="s">
        <v>9276</v>
      </c>
      <c r="F860" s="5" t="str">
        <f t="shared" si="13"/>
        <v>A Brief Journey in Discrete Mathematics</v>
      </c>
      <c r="H860" t="s">
        <v>9277</v>
      </c>
      <c r="I860" t="s">
        <v>70</v>
      </c>
      <c r="J860" t="s">
        <v>129</v>
      </c>
      <c r="K860" t="s">
        <v>72</v>
      </c>
      <c r="L860" s="4">
        <v>59.99</v>
      </c>
      <c r="M860" s="4">
        <v>29.99</v>
      </c>
      <c r="N860" s="4">
        <v>64.19</v>
      </c>
      <c r="O860" s="4">
        <v>32.090000000000003</v>
      </c>
      <c r="P860" s="4">
        <v>71</v>
      </c>
      <c r="Q860" s="4">
        <v>35.39</v>
      </c>
      <c r="R860" s="4">
        <v>54.99</v>
      </c>
      <c r="S860" s="4">
        <v>26.279354990000002</v>
      </c>
      <c r="T860" s="4">
        <v>89.99</v>
      </c>
      <c r="U860" s="4">
        <v>32.389200000000002</v>
      </c>
      <c r="V860" s="1">
        <v>45717</v>
      </c>
      <c r="W860" s="1">
        <v>45838</v>
      </c>
      <c r="X860" t="s">
        <v>73</v>
      </c>
      <c r="Y860" t="s">
        <v>74</v>
      </c>
      <c r="AB860" t="s">
        <v>76</v>
      </c>
      <c r="AC860" t="s">
        <v>1916</v>
      </c>
      <c r="AE860" t="s">
        <v>106</v>
      </c>
      <c r="AF860" t="s">
        <v>107</v>
      </c>
      <c r="AG860" t="s">
        <v>80</v>
      </c>
      <c r="AI860" t="s">
        <v>81</v>
      </c>
      <c r="AJ860" t="s">
        <v>82</v>
      </c>
      <c r="AK860" t="s">
        <v>83</v>
      </c>
      <c r="AL860">
        <v>185</v>
      </c>
      <c r="AM860" t="s">
        <v>82</v>
      </c>
      <c r="AN860" s="1">
        <v>43911</v>
      </c>
      <c r="AO860" s="1">
        <v>44239</v>
      </c>
      <c r="AP860" s="1">
        <v>43873</v>
      </c>
      <c r="AR860" t="s">
        <v>72</v>
      </c>
      <c r="AT860" t="s">
        <v>9278</v>
      </c>
      <c r="AU860" t="s">
        <v>9279</v>
      </c>
      <c r="AV860" t="s">
        <v>9280</v>
      </c>
      <c r="AW860" t="s">
        <v>9281</v>
      </c>
      <c r="AX860" t="s">
        <v>112</v>
      </c>
      <c r="AY860" t="s">
        <v>113</v>
      </c>
      <c r="AZ860" t="s">
        <v>90</v>
      </c>
      <c r="BA860" t="s">
        <v>91</v>
      </c>
      <c r="BB860" t="s">
        <v>9282</v>
      </c>
      <c r="BC860" t="s">
        <v>9283</v>
      </c>
      <c r="BD860" t="s">
        <v>9284</v>
      </c>
      <c r="BE860" t="s">
        <v>82</v>
      </c>
      <c r="BF860" t="s">
        <v>82</v>
      </c>
      <c r="BG860" t="s">
        <v>9285</v>
      </c>
      <c r="BH860" t="s">
        <v>141</v>
      </c>
      <c r="BK860" t="s">
        <v>82</v>
      </c>
      <c r="BN860" t="s">
        <v>9286</v>
      </c>
      <c r="BO860" t="s">
        <v>9287</v>
      </c>
    </row>
    <row r="861" spans="1:67" x14ac:dyDescent="0.35">
      <c r="A861" t="s">
        <v>9290</v>
      </c>
      <c r="C861" t="s">
        <v>9291</v>
      </c>
      <c r="D861" t="s">
        <v>9292</v>
      </c>
      <c r="E861" t="s">
        <v>5694</v>
      </c>
      <c r="F861" s="5" t="str">
        <f t="shared" si="13"/>
        <v>Mathematical Programming and Game Theory</v>
      </c>
      <c r="H861" t="s">
        <v>9293</v>
      </c>
      <c r="I861" t="s">
        <v>70</v>
      </c>
      <c r="J861" t="s">
        <v>240</v>
      </c>
      <c r="K861" t="s">
        <v>72</v>
      </c>
      <c r="L861" s="4">
        <v>99.99</v>
      </c>
      <c r="M861" s="4">
        <v>49.99</v>
      </c>
      <c r="N861" s="4">
        <v>106.99</v>
      </c>
      <c r="O861" s="4">
        <v>53.49</v>
      </c>
      <c r="P861" s="4">
        <v>118</v>
      </c>
      <c r="Q861" s="4">
        <v>58.98</v>
      </c>
      <c r="R861" s="4">
        <v>89.99</v>
      </c>
      <c r="S861" s="4">
        <v>43.804766790000002</v>
      </c>
      <c r="T861" s="4">
        <v>109.99</v>
      </c>
      <c r="U861" s="4">
        <v>53.989199999999997</v>
      </c>
      <c r="V861" s="1">
        <v>45717</v>
      </c>
      <c r="W861" s="1">
        <v>45838</v>
      </c>
      <c r="X861" t="s">
        <v>121</v>
      </c>
      <c r="Y861" t="s">
        <v>74</v>
      </c>
      <c r="Z861" t="s">
        <v>7057</v>
      </c>
      <c r="AB861" t="s">
        <v>76</v>
      </c>
      <c r="AC861" t="s">
        <v>5539</v>
      </c>
      <c r="AE861" t="s">
        <v>132</v>
      </c>
      <c r="AF861" t="s">
        <v>107</v>
      </c>
      <c r="AG861" t="s">
        <v>242</v>
      </c>
      <c r="AI861" t="s">
        <v>81</v>
      </c>
      <c r="AJ861" t="s">
        <v>82</v>
      </c>
      <c r="AK861" t="s">
        <v>83</v>
      </c>
      <c r="AL861">
        <v>226</v>
      </c>
      <c r="AM861" t="s">
        <v>82</v>
      </c>
      <c r="AN861" s="1">
        <v>43458</v>
      </c>
      <c r="AO861" s="1">
        <v>43441</v>
      </c>
      <c r="AP861" s="1">
        <v>43432</v>
      </c>
      <c r="AR861" t="s">
        <v>72</v>
      </c>
      <c r="AT861" t="s">
        <v>9294</v>
      </c>
      <c r="AU861" t="s">
        <v>9295</v>
      </c>
      <c r="AV861" t="s">
        <v>9296</v>
      </c>
      <c r="AW861" t="s">
        <v>9297</v>
      </c>
      <c r="AX861" t="s">
        <v>112</v>
      </c>
      <c r="AY861" t="s">
        <v>113</v>
      </c>
      <c r="AZ861" t="s">
        <v>90</v>
      </c>
      <c r="BA861" t="s">
        <v>91</v>
      </c>
      <c r="BB861" t="s">
        <v>9298</v>
      </c>
      <c r="BC861" t="s">
        <v>9299</v>
      </c>
      <c r="BD861" t="s">
        <v>9300</v>
      </c>
      <c r="BE861" t="s">
        <v>82</v>
      </c>
      <c r="BF861" t="s">
        <v>82</v>
      </c>
      <c r="BG861" t="s">
        <v>9301</v>
      </c>
      <c r="BH861" t="s">
        <v>1171</v>
      </c>
      <c r="BI861" t="s">
        <v>916</v>
      </c>
      <c r="BJ861" t="s">
        <v>3581</v>
      </c>
      <c r="BK861" t="s">
        <v>82</v>
      </c>
      <c r="BN861" t="s">
        <v>9302</v>
      </c>
      <c r="BO861" t="s">
        <v>9303</v>
      </c>
    </row>
    <row r="862" spans="1:67" x14ac:dyDescent="0.35">
      <c r="A862" t="s">
        <v>9304</v>
      </c>
      <c r="B862" t="s">
        <v>65</v>
      </c>
      <c r="C862" t="s">
        <v>9305</v>
      </c>
      <c r="D862" t="s">
        <v>9306</v>
      </c>
      <c r="E862" t="s">
        <v>9307</v>
      </c>
      <c r="F862" s="5" t="str">
        <f t="shared" si="13"/>
        <v>Geometry of Linear Matrix Inequalities</v>
      </c>
      <c r="G862" t="s">
        <v>9308</v>
      </c>
      <c r="H862" t="s">
        <v>9309</v>
      </c>
      <c r="I862" t="s">
        <v>70</v>
      </c>
      <c r="J862" t="s">
        <v>71</v>
      </c>
      <c r="K862" t="s">
        <v>72</v>
      </c>
      <c r="L862" s="4">
        <v>54.99</v>
      </c>
      <c r="M862" s="4">
        <v>27.99</v>
      </c>
      <c r="N862" s="4">
        <v>58.84</v>
      </c>
      <c r="O862" s="4">
        <v>29.95</v>
      </c>
      <c r="P862" s="4">
        <v>65</v>
      </c>
      <c r="Q862" s="4">
        <v>33.03</v>
      </c>
      <c r="R862" s="4">
        <v>49.99</v>
      </c>
      <c r="S862" s="4">
        <v>24.52681381</v>
      </c>
      <c r="T862" s="4">
        <v>59.99</v>
      </c>
      <c r="U862" s="4">
        <v>30.229199999999999</v>
      </c>
      <c r="V862" s="1">
        <v>45717</v>
      </c>
      <c r="W862" s="1">
        <v>45838</v>
      </c>
      <c r="X862" t="s">
        <v>73</v>
      </c>
      <c r="Y862" t="s">
        <v>74</v>
      </c>
      <c r="Z862" t="s">
        <v>1379</v>
      </c>
      <c r="AB862" t="s">
        <v>76</v>
      </c>
      <c r="AC862" t="s">
        <v>77</v>
      </c>
      <c r="AE862" t="s">
        <v>78</v>
      </c>
      <c r="AF862" t="s">
        <v>79</v>
      </c>
      <c r="AG862" t="s">
        <v>80</v>
      </c>
      <c r="AI862" t="s">
        <v>81</v>
      </c>
      <c r="AJ862" t="s">
        <v>82</v>
      </c>
      <c r="AK862" t="s">
        <v>83</v>
      </c>
      <c r="AL862">
        <v>161</v>
      </c>
      <c r="AM862" t="s">
        <v>82</v>
      </c>
      <c r="AN862" s="1">
        <v>45102</v>
      </c>
      <c r="AO862" s="1">
        <v>45085</v>
      </c>
      <c r="AP862" s="1">
        <v>45085</v>
      </c>
      <c r="AR862" t="s">
        <v>72</v>
      </c>
      <c r="AT862" t="s">
        <v>9310</v>
      </c>
      <c r="AU862" t="s">
        <v>9311</v>
      </c>
      <c r="AV862" t="s">
        <v>9312</v>
      </c>
      <c r="AW862" t="s">
        <v>9313</v>
      </c>
      <c r="AX862" t="s">
        <v>88</v>
      </c>
      <c r="AY862" t="s">
        <v>89</v>
      </c>
      <c r="AZ862" t="s">
        <v>90</v>
      </c>
      <c r="BA862" t="s">
        <v>91</v>
      </c>
      <c r="BB862" t="s">
        <v>9314</v>
      </c>
      <c r="BC862" t="s">
        <v>9315</v>
      </c>
      <c r="BD862" t="s">
        <v>9316</v>
      </c>
      <c r="BE862" t="s">
        <v>82</v>
      </c>
      <c r="BF862" t="s">
        <v>82</v>
      </c>
      <c r="BG862" t="s">
        <v>9317</v>
      </c>
      <c r="BH862" t="s">
        <v>96</v>
      </c>
      <c r="BI862" t="s">
        <v>466</v>
      </c>
      <c r="BJ862" t="s">
        <v>916</v>
      </c>
      <c r="BK862" t="s">
        <v>82</v>
      </c>
      <c r="BN862" t="s">
        <v>9318</v>
      </c>
      <c r="BO862" t="s">
        <v>9319</v>
      </c>
    </row>
    <row r="863" spans="1:67" x14ac:dyDescent="0.35">
      <c r="A863" t="s">
        <v>9320</v>
      </c>
      <c r="B863" t="s">
        <v>65</v>
      </c>
      <c r="C863" t="s">
        <v>9321</v>
      </c>
      <c r="D863" t="s">
        <v>9322</v>
      </c>
      <c r="E863" t="s">
        <v>9323</v>
      </c>
      <c r="F863" s="5" t="str">
        <f t="shared" si="13"/>
        <v>Difference Matrices for ODE and PDE</v>
      </c>
      <c r="G863" t="s">
        <v>9324</v>
      </c>
      <c r="H863" t="s">
        <v>9325</v>
      </c>
      <c r="I863" t="s">
        <v>70</v>
      </c>
      <c r="J863" t="s">
        <v>71</v>
      </c>
      <c r="K863" t="s">
        <v>72</v>
      </c>
      <c r="L863" s="4">
        <v>49.99</v>
      </c>
      <c r="M863" s="4">
        <v>24.99</v>
      </c>
      <c r="N863" s="4">
        <v>53.49</v>
      </c>
      <c r="O863" s="4">
        <v>26.74</v>
      </c>
      <c r="P863" s="4">
        <v>59</v>
      </c>
      <c r="Q863" s="4">
        <v>29.49</v>
      </c>
      <c r="R863" s="4">
        <v>44.99</v>
      </c>
      <c r="S863" s="4">
        <v>21.898002040000002</v>
      </c>
      <c r="T863" s="4">
        <v>54.99</v>
      </c>
      <c r="U863" s="4">
        <v>26.9892</v>
      </c>
      <c r="V863" s="1">
        <v>45717</v>
      </c>
      <c r="W863" s="1">
        <v>45838</v>
      </c>
      <c r="X863" t="s">
        <v>73</v>
      </c>
      <c r="Y863" t="s">
        <v>74</v>
      </c>
      <c r="AB863" t="s">
        <v>76</v>
      </c>
      <c r="AC863" t="s">
        <v>260</v>
      </c>
      <c r="AE863" t="s">
        <v>78</v>
      </c>
      <c r="AF863" t="s">
        <v>107</v>
      </c>
      <c r="AG863" t="s">
        <v>80</v>
      </c>
      <c r="AH863" t="s">
        <v>177</v>
      </c>
      <c r="AI863" t="s">
        <v>81</v>
      </c>
      <c r="AJ863" t="s">
        <v>82</v>
      </c>
      <c r="AK863" t="s">
        <v>83</v>
      </c>
      <c r="AL863">
        <v>204</v>
      </c>
      <c r="AM863" t="s">
        <v>82</v>
      </c>
      <c r="AN863" s="1">
        <v>44963</v>
      </c>
      <c r="AO863" s="1">
        <v>44946</v>
      </c>
      <c r="AP863" s="1">
        <v>44946</v>
      </c>
      <c r="AR863" t="s">
        <v>72</v>
      </c>
      <c r="AT863" t="s">
        <v>9326</v>
      </c>
      <c r="AU863" t="s">
        <v>9327</v>
      </c>
      <c r="AV863" t="s">
        <v>9328</v>
      </c>
      <c r="AW863" t="s">
        <v>9329</v>
      </c>
      <c r="AX863" t="s">
        <v>88</v>
      </c>
      <c r="AY863" t="s">
        <v>89</v>
      </c>
      <c r="AZ863" t="s">
        <v>90</v>
      </c>
      <c r="BA863" t="s">
        <v>91</v>
      </c>
      <c r="BB863" t="s">
        <v>9330</v>
      </c>
      <c r="BC863" t="s">
        <v>9331</v>
      </c>
      <c r="BD863" t="s">
        <v>9332</v>
      </c>
      <c r="BE863" t="s">
        <v>82</v>
      </c>
      <c r="BF863" t="s">
        <v>82</v>
      </c>
      <c r="BG863" t="s">
        <v>9333</v>
      </c>
      <c r="BH863" t="s">
        <v>2359</v>
      </c>
      <c r="BI863" t="s">
        <v>251</v>
      </c>
      <c r="BJ863" t="s">
        <v>305</v>
      </c>
      <c r="BK863" t="s">
        <v>82</v>
      </c>
      <c r="BN863" t="s">
        <v>9334</v>
      </c>
      <c r="BO863" t="s">
        <v>9335</v>
      </c>
    </row>
    <row r="864" spans="1:67" x14ac:dyDescent="0.35">
      <c r="A864" t="s">
        <v>9336</v>
      </c>
      <c r="C864" t="s">
        <v>9337</v>
      </c>
      <c r="D864" t="s">
        <v>9338</v>
      </c>
      <c r="E864" t="s">
        <v>9339</v>
      </c>
      <c r="F864" s="5" t="str">
        <f t="shared" si="13"/>
        <v>Almost Periodic and Almost Automorphic Functions in Abstract Spaces</v>
      </c>
      <c r="H864" t="s">
        <v>9340</v>
      </c>
      <c r="I864" t="s">
        <v>556</v>
      </c>
      <c r="J864" t="s">
        <v>295</v>
      </c>
      <c r="K864" t="s">
        <v>72</v>
      </c>
      <c r="L864" s="4">
        <v>129.99</v>
      </c>
      <c r="M864" s="4">
        <v>64.989999999999995</v>
      </c>
      <c r="N864" s="4">
        <v>139.09</v>
      </c>
      <c r="O864" s="4">
        <v>69.540000000000006</v>
      </c>
      <c r="P864" s="4">
        <v>153.5</v>
      </c>
      <c r="Q864" s="4">
        <v>76.680000000000007</v>
      </c>
      <c r="R864" s="4">
        <v>109.99</v>
      </c>
      <c r="S864" s="4">
        <v>56.948825640000003</v>
      </c>
      <c r="T864" s="4">
        <v>139.99</v>
      </c>
      <c r="U864" s="4">
        <v>70.1892</v>
      </c>
      <c r="V864" s="1">
        <v>45717</v>
      </c>
      <c r="W864" s="1">
        <v>45838</v>
      </c>
      <c r="X864" t="s">
        <v>121</v>
      </c>
      <c r="Y864" t="s">
        <v>74</v>
      </c>
      <c r="AB864" t="s">
        <v>76</v>
      </c>
      <c r="AC864" t="s">
        <v>312</v>
      </c>
      <c r="AE864" t="s">
        <v>106</v>
      </c>
      <c r="AF864" t="s">
        <v>107</v>
      </c>
      <c r="AG864" t="s">
        <v>80</v>
      </c>
      <c r="AI864" t="s">
        <v>81</v>
      </c>
      <c r="AJ864" t="s">
        <v>82</v>
      </c>
      <c r="AK864" t="s">
        <v>83</v>
      </c>
      <c r="AL864">
        <v>134</v>
      </c>
      <c r="AM864" t="s">
        <v>82</v>
      </c>
      <c r="AN864" s="1">
        <v>44362</v>
      </c>
      <c r="AO864" s="1">
        <v>44345</v>
      </c>
      <c r="AP864" s="1">
        <v>44345</v>
      </c>
      <c r="AR864" t="s">
        <v>72</v>
      </c>
      <c r="AT864" t="s">
        <v>9341</v>
      </c>
      <c r="AU864" t="s">
        <v>9342</v>
      </c>
      <c r="AV864" t="s">
        <v>9343</v>
      </c>
      <c r="AX864" t="s">
        <v>112</v>
      </c>
      <c r="AY864" t="s">
        <v>113</v>
      </c>
      <c r="AZ864" t="s">
        <v>90</v>
      </c>
      <c r="BA864" t="s">
        <v>91</v>
      </c>
      <c r="BB864" t="s">
        <v>9344</v>
      </c>
      <c r="BC864" t="s">
        <v>9345</v>
      </c>
      <c r="BD864" t="s">
        <v>9346</v>
      </c>
      <c r="BE864" t="s">
        <v>82</v>
      </c>
      <c r="BF864" t="s">
        <v>82</v>
      </c>
      <c r="BG864" t="s">
        <v>9347</v>
      </c>
      <c r="BH864" t="s">
        <v>164</v>
      </c>
      <c r="BI864" t="s">
        <v>207</v>
      </c>
      <c r="BJ864" t="s">
        <v>251</v>
      </c>
      <c r="BK864" t="s">
        <v>82</v>
      </c>
      <c r="BN864" t="s">
        <v>9348</v>
      </c>
      <c r="BO864" t="s">
        <v>9349</v>
      </c>
    </row>
    <row r="865" spans="1:67" x14ac:dyDescent="0.35">
      <c r="A865" t="s">
        <v>9350</v>
      </c>
      <c r="C865" t="s">
        <v>9337</v>
      </c>
      <c r="D865" t="s">
        <v>9338</v>
      </c>
      <c r="E865" t="s">
        <v>9339</v>
      </c>
      <c r="F865" s="5" t="str">
        <f t="shared" si="13"/>
        <v>Almost Periodic and Almost Automorphic Functions in Abstract Spaces</v>
      </c>
      <c r="H865" t="s">
        <v>9340</v>
      </c>
      <c r="I865" t="s">
        <v>556</v>
      </c>
      <c r="J865" t="s">
        <v>295</v>
      </c>
      <c r="K865" t="s">
        <v>72</v>
      </c>
      <c r="L865" s="4">
        <v>129.99</v>
      </c>
      <c r="M865" s="4">
        <v>64.989999999999995</v>
      </c>
      <c r="N865" s="4">
        <v>139.09</v>
      </c>
      <c r="O865" s="4">
        <v>69.540000000000006</v>
      </c>
      <c r="P865" s="4">
        <v>153.5</v>
      </c>
      <c r="Q865" s="4">
        <v>76.680000000000007</v>
      </c>
      <c r="R865" s="4">
        <v>109.99</v>
      </c>
      <c r="S865" s="4">
        <v>56.948825640000003</v>
      </c>
      <c r="T865" s="4">
        <v>139.99</v>
      </c>
      <c r="U865" s="4">
        <v>70.1892</v>
      </c>
      <c r="V865" s="1">
        <v>45717</v>
      </c>
      <c r="W865" s="1">
        <v>45838</v>
      </c>
      <c r="X865" t="s">
        <v>73</v>
      </c>
      <c r="Y865" t="s">
        <v>74</v>
      </c>
      <c r="AB865" t="s">
        <v>76</v>
      </c>
      <c r="AC865" t="s">
        <v>312</v>
      </c>
      <c r="AE865" t="s">
        <v>106</v>
      </c>
      <c r="AF865" t="s">
        <v>107</v>
      </c>
      <c r="AG865" t="s">
        <v>80</v>
      </c>
      <c r="AI865" t="s">
        <v>81</v>
      </c>
      <c r="AJ865" t="s">
        <v>82</v>
      </c>
      <c r="AK865" t="s">
        <v>83</v>
      </c>
      <c r="AL865">
        <v>134</v>
      </c>
      <c r="AM865" t="s">
        <v>82</v>
      </c>
      <c r="AN865" s="1">
        <v>44362</v>
      </c>
      <c r="AO865" s="1">
        <v>44711</v>
      </c>
      <c r="AP865" s="1">
        <v>44345</v>
      </c>
      <c r="AR865" t="s">
        <v>72</v>
      </c>
      <c r="AT865" t="s">
        <v>9341</v>
      </c>
      <c r="AU865" t="s">
        <v>9342</v>
      </c>
      <c r="AV865" t="s">
        <v>9343</v>
      </c>
      <c r="AX865" t="s">
        <v>112</v>
      </c>
      <c r="AY865" t="s">
        <v>113</v>
      </c>
      <c r="AZ865" t="s">
        <v>90</v>
      </c>
      <c r="BA865" t="s">
        <v>91</v>
      </c>
      <c r="BB865" t="s">
        <v>9344</v>
      </c>
      <c r="BC865" t="s">
        <v>9345</v>
      </c>
      <c r="BD865" t="s">
        <v>9346</v>
      </c>
      <c r="BE865" t="s">
        <v>82</v>
      </c>
      <c r="BF865" t="s">
        <v>82</v>
      </c>
      <c r="BG865" t="s">
        <v>9351</v>
      </c>
      <c r="BH865" t="s">
        <v>164</v>
      </c>
      <c r="BI865" t="s">
        <v>207</v>
      </c>
      <c r="BJ865" t="s">
        <v>251</v>
      </c>
      <c r="BK865" t="s">
        <v>82</v>
      </c>
      <c r="BN865" t="s">
        <v>9348</v>
      </c>
      <c r="BO865" t="s">
        <v>9349</v>
      </c>
    </row>
    <row r="866" spans="1:67" x14ac:dyDescent="0.35">
      <c r="A866" t="s">
        <v>9352</v>
      </c>
      <c r="C866" t="s">
        <v>9353</v>
      </c>
      <c r="D866" t="s">
        <v>9354</v>
      </c>
      <c r="E866" t="s">
        <v>9355</v>
      </c>
      <c r="F866" s="5" t="str">
        <f t="shared" si="13"/>
        <v>Algebraic Topology</v>
      </c>
      <c r="G866" t="s">
        <v>9356</v>
      </c>
      <c r="H866" t="s">
        <v>9357</v>
      </c>
      <c r="I866" t="s">
        <v>70</v>
      </c>
      <c r="J866" t="s">
        <v>217</v>
      </c>
      <c r="K866" t="s">
        <v>72</v>
      </c>
      <c r="L866" s="4">
        <v>39.99</v>
      </c>
      <c r="M866" s="4">
        <v>19.989999999999998</v>
      </c>
      <c r="N866" s="4">
        <v>42.79</v>
      </c>
      <c r="O866" s="4">
        <v>21.39</v>
      </c>
      <c r="P866" s="4">
        <v>47.5</v>
      </c>
      <c r="Q866" s="4">
        <v>23.59</v>
      </c>
      <c r="R866" s="4">
        <v>34.99</v>
      </c>
      <c r="S866" s="4">
        <v>17.516649090000001</v>
      </c>
      <c r="T866" s="4">
        <v>44.99</v>
      </c>
      <c r="U866" s="4">
        <v>21.589200000000002</v>
      </c>
      <c r="V866" s="1">
        <v>45717</v>
      </c>
      <c r="W866" s="1">
        <v>45838</v>
      </c>
      <c r="X866" t="s">
        <v>73</v>
      </c>
      <c r="Y866" t="s">
        <v>74</v>
      </c>
      <c r="Z866" t="s">
        <v>386</v>
      </c>
      <c r="AA866">
        <v>2194</v>
      </c>
      <c r="AB866" t="s">
        <v>76</v>
      </c>
      <c r="AC866" t="s">
        <v>175</v>
      </c>
      <c r="AE866" t="s">
        <v>132</v>
      </c>
      <c r="AF866" t="s">
        <v>107</v>
      </c>
      <c r="AG866" t="s">
        <v>80</v>
      </c>
      <c r="AI866" t="s">
        <v>81</v>
      </c>
      <c r="AJ866" t="s">
        <v>82</v>
      </c>
      <c r="AK866" t="s">
        <v>83</v>
      </c>
      <c r="AL866">
        <v>180</v>
      </c>
      <c r="AM866" t="s">
        <v>82</v>
      </c>
      <c r="AN866" s="1">
        <v>43120</v>
      </c>
      <c r="AO866" s="1">
        <v>43110</v>
      </c>
      <c r="AP866" s="1"/>
      <c r="AR866" t="s">
        <v>72</v>
      </c>
      <c r="AT866" t="s">
        <v>9358</v>
      </c>
      <c r="AU866" t="s">
        <v>9359</v>
      </c>
      <c r="AV866" t="s">
        <v>9360</v>
      </c>
      <c r="AX866" t="s">
        <v>112</v>
      </c>
      <c r="AY866" t="s">
        <v>113</v>
      </c>
      <c r="AZ866" t="s">
        <v>90</v>
      </c>
      <c r="BA866" t="s">
        <v>91</v>
      </c>
      <c r="BB866" t="s">
        <v>9361</v>
      </c>
      <c r="BC866" t="s">
        <v>9362</v>
      </c>
      <c r="BD866" t="s">
        <v>9363</v>
      </c>
      <c r="BE866" t="s">
        <v>82</v>
      </c>
      <c r="BF866" t="s">
        <v>82</v>
      </c>
      <c r="BG866" t="s">
        <v>9364</v>
      </c>
      <c r="BH866" t="s">
        <v>186</v>
      </c>
      <c r="BI866" t="s">
        <v>1153</v>
      </c>
      <c r="BK866" t="s">
        <v>82</v>
      </c>
      <c r="BN866" t="s">
        <v>186</v>
      </c>
      <c r="BO866" t="s">
        <v>9365</v>
      </c>
    </row>
    <row r="867" spans="1:67" x14ac:dyDescent="0.35">
      <c r="A867" t="s">
        <v>9366</v>
      </c>
      <c r="C867" t="s">
        <v>9367</v>
      </c>
      <c r="D867" t="s">
        <v>9368</v>
      </c>
      <c r="E867" t="s">
        <v>1446</v>
      </c>
      <c r="F867" s="5" t="str">
        <f t="shared" si="13"/>
        <v>Wave Packet Analysis of Feynman Path Integrals</v>
      </c>
      <c r="H867" t="s">
        <v>9369</v>
      </c>
      <c r="I867" t="s">
        <v>70</v>
      </c>
      <c r="J867" t="s">
        <v>104</v>
      </c>
      <c r="K867" t="s">
        <v>72</v>
      </c>
      <c r="L867" s="4">
        <v>64.989999999999995</v>
      </c>
      <c r="M867" s="4">
        <v>32.99</v>
      </c>
      <c r="N867" s="4">
        <v>69.540000000000006</v>
      </c>
      <c r="O867" s="4">
        <v>35.299999999999997</v>
      </c>
      <c r="P867" s="4">
        <v>77</v>
      </c>
      <c r="Q867" s="4">
        <v>38.92</v>
      </c>
      <c r="R867" s="4">
        <v>54.99</v>
      </c>
      <c r="S867" s="4">
        <v>28.90816676</v>
      </c>
      <c r="T867" s="4">
        <v>69.989999999999995</v>
      </c>
      <c r="U867" s="4">
        <v>35.629199999999997</v>
      </c>
      <c r="V867" s="1">
        <v>45717</v>
      </c>
      <c r="W867" s="1">
        <v>45838</v>
      </c>
      <c r="X867" t="s">
        <v>73</v>
      </c>
      <c r="Y867" t="s">
        <v>74</v>
      </c>
      <c r="Z867" t="s">
        <v>386</v>
      </c>
      <c r="AA867">
        <v>2305</v>
      </c>
      <c r="AB867" t="s">
        <v>76</v>
      </c>
      <c r="AC867" t="s">
        <v>641</v>
      </c>
      <c r="AE867" t="s">
        <v>106</v>
      </c>
      <c r="AF867" t="s">
        <v>107</v>
      </c>
      <c r="AG867" t="s">
        <v>80</v>
      </c>
      <c r="AI867" t="s">
        <v>81</v>
      </c>
      <c r="AJ867" t="s">
        <v>82</v>
      </c>
      <c r="AK867" t="s">
        <v>83</v>
      </c>
      <c r="AL867">
        <v>214</v>
      </c>
      <c r="AM867" t="s">
        <v>82</v>
      </c>
      <c r="AN867" s="1">
        <v>44788</v>
      </c>
      <c r="AO867" s="1">
        <v>44771</v>
      </c>
      <c r="AP867" s="1">
        <v>44770</v>
      </c>
      <c r="AR867" t="s">
        <v>72</v>
      </c>
      <c r="AT867" t="s">
        <v>9370</v>
      </c>
      <c r="AU867" t="s">
        <v>9371</v>
      </c>
      <c r="AV867" t="s">
        <v>9372</v>
      </c>
      <c r="AW867" t="s">
        <v>9373</v>
      </c>
      <c r="AX867" t="s">
        <v>88</v>
      </c>
      <c r="AY867" t="s">
        <v>89</v>
      </c>
      <c r="AZ867" t="s">
        <v>90</v>
      </c>
      <c r="BA867" t="s">
        <v>91</v>
      </c>
      <c r="BB867" t="s">
        <v>9374</v>
      </c>
      <c r="BC867" t="s">
        <v>9375</v>
      </c>
      <c r="BD867" t="s">
        <v>9376</v>
      </c>
      <c r="BE867" t="s">
        <v>82</v>
      </c>
      <c r="BF867" t="s">
        <v>82</v>
      </c>
      <c r="BG867" t="s">
        <v>9377</v>
      </c>
      <c r="BH867" t="s">
        <v>651</v>
      </c>
      <c r="BI867" t="s">
        <v>165</v>
      </c>
      <c r="BK867" t="s">
        <v>82</v>
      </c>
      <c r="BN867" t="s">
        <v>9378</v>
      </c>
      <c r="BO867" t="s">
        <v>9379</v>
      </c>
    </row>
    <row r="868" spans="1:67" x14ac:dyDescent="0.35">
      <c r="A868" t="s">
        <v>9380</v>
      </c>
      <c r="C868" t="s">
        <v>9381</v>
      </c>
      <c r="D868" t="s">
        <v>9382</v>
      </c>
      <c r="E868" t="s">
        <v>9383</v>
      </c>
      <c r="F868" s="5" t="str">
        <f t="shared" si="13"/>
        <v>Applied Number Theory</v>
      </c>
      <c r="H868" t="s">
        <v>9384</v>
      </c>
      <c r="I868" t="s">
        <v>70</v>
      </c>
      <c r="J868" t="s">
        <v>152</v>
      </c>
      <c r="K868" t="s">
        <v>72</v>
      </c>
      <c r="L868" s="4">
        <v>54.99</v>
      </c>
      <c r="M868" s="4">
        <v>27.99</v>
      </c>
      <c r="N868" s="4">
        <v>58.84</v>
      </c>
      <c r="O868" s="4">
        <v>29.95</v>
      </c>
      <c r="P868" s="4">
        <v>65</v>
      </c>
      <c r="Q868" s="4">
        <v>33.03</v>
      </c>
      <c r="R868" s="4">
        <v>49.99</v>
      </c>
      <c r="S868" s="4">
        <v>24.52681381</v>
      </c>
      <c r="T868" s="4">
        <v>59.99</v>
      </c>
      <c r="U868" s="4">
        <v>30.229199999999999</v>
      </c>
      <c r="V868" s="1">
        <v>45717</v>
      </c>
      <c r="W868" s="1">
        <v>45838</v>
      </c>
      <c r="X868" t="s">
        <v>121</v>
      </c>
      <c r="Y868" t="s">
        <v>74</v>
      </c>
      <c r="AB868" t="s">
        <v>76</v>
      </c>
      <c r="AC868" t="s">
        <v>1966</v>
      </c>
      <c r="AE868" t="s">
        <v>520</v>
      </c>
      <c r="AF868" t="s">
        <v>107</v>
      </c>
      <c r="AG868" t="s">
        <v>80</v>
      </c>
      <c r="AI868" t="s">
        <v>81</v>
      </c>
      <c r="AJ868" t="s">
        <v>82</v>
      </c>
      <c r="AK868" t="s">
        <v>83</v>
      </c>
      <c r="AL868">
        <v>442</v>
      </c>
      <c r="AM868" t="s">
        <v>82</v>
      </c>
      <c r="AN868" s="1">
        <v>42266</v>
      </c>
      <c r="AO868" s="1">
        <v>42258</v>
      </c>
      <c r="AP868" s="1">
        <v>42250</v>
      </c>
      <c r="AR868" t="s">
        <v>72</v>
      </c>
      <c r="AT868" t="s">
        <v>9385</v>
      </c>
      <c r="AU868" t="s">
        <v>9386</v>
      </c>
      <c r="AV868" t="s">
        <v>9387</v>
      </c>
      <c r="AW868" t="s">
        <v>9388</v>
      </c>
      <c r="AX868" t="s">
        <v>88</v>
      </c>
      <c r="AY868" t="s">
        <v>89</v>
      </c>
      <c r="AZ868" t="s">
        <v>90</v>
      </c>
      <c r="BA868" t="s">
        <v>91</v>
      </c>
      <c r="BB868" t="s">
        <v>9389</v>
      </c>
      <c r="BC868" t="s">
        <v>9390</v>
      </c>
      <c r="BD868" t="s">
        <v>9391</v>
      </c>
      <c r="BE868" t="s">
        <v>82</v>
      </c>
      <c r="BF868" t="s">
        <v>82</v>
      </c>
      <c r="BG868" t="s">
        <v>9392</v>
      </c>
      <c r="BH868" t="s">
        <v>880</v>
      </c>
      <c r="BI868" t="s">
        <v>428</v>
      </c>
      <c r="BJ868" t="s">
        <v>4573</v>
      </c>
      <c r="BK868" t="s">
        <v>82</v>
      </c>
      <c r="BN868" t="s">
        <v>9393</v>
      </c>
      <c r="BO868" t="s">
        <v>9394</v>
      </c>
    </row>
    <row r="869" spans="1:67" x14ac:dyDescent="0.35">
      <c r="A869" t="s">
        <v>9395</v>
      </c>
      <c r="C869" t="s">
        <v>9381</v>
      </c>
      <c r="D869" t="s">
        <v>9382</v>
      </c>
      <c r="E869" t="s">
        <v>9383</v>
      </c>
      <c r="F869" s="5" t="str">
        <f t="shared" si="13"/>
        <v>Applied Number Theory</v>
      </c>
      <c r="H869" t="s">
        <v>9384</v>
      </c>
      <c r="I869" t="s">
        <v>70</v>
      </c>
      <c r="J869" t="s">
        <v>152</v>
      </c>
      <c r="K869" t="s">
        <v>72</v>
      </c>
      <c r="L869" s="4">
        <v>54.99</v>
      </c>
      <c r="M869" s="4">
        <v>27.99</v>
      </c>
      <c r="N869" s="4">
        <v>58.84</v>
      </c>
      <c r="O869" s="4">
        <v>29.95</v>
      </c>
      <c r="P869" s="4">
        <v>65</v>
      </c>
      <c r="Q869" s="4">
        <v>33.03</v>
      </c>
      <c r="R869" s="4">
        <v>49.99</v>
      </c>
      <c r="S869" s="4">
        <v>24.52681381</v>
      </c>
      <c r="T869" s="4">
        <v>59.99</v>
      </c>
      <c r="U869" s="4">
        <v>30.229199999999999</v>
      </c>
      <c r="V869" s="1">
        <v>45717</v>
      </c>
      <c r="W869" s="1">
        <v>45838</v>
      </c>
      <c r="X869" t="s">
        <v>73</v>
      </c>
      <c r="Y869" t="s">
        <v>192</v>
      </c>
      <c r="AB869" t="s">
        <v>76</v>
      </c>
      <c r="AC869" t="s">
        <v>1966</v>
      </c>
      <c r="AE869" t="s">
        <v>520</v>
      </c>
      <c r="AF869" t="s">
        <v>107</v>
      </c>
      <c r="AG869" t="s">
        <v>80</v>
      </c>
      <c r="AI869" t="s">
        <v>81</v>
      </c>
      <c r="AJ869" t="s">
        <v>82</v>
      </c>
      <c r="AK869" t="s">
        <v>83</v>
      </c>
      <c r="AL869">
        <v>442</v>
      </c>
      <c r="AM869" t="s">
        <v>82</v>
      </c>
      <c r="AN869" s="1">
        <v>42266</v>
      </c>
      <c r="AO869" s="1">
        <v>42665</v>
      </c>
      <c r="AP869" s="1">
        <v>42665</v>
      </c>
      <c r="AR869" t="s">
        <v>72</v>
      </c>
      <c r="AT869" t="s">
        <v>9385</v>
      </c>
      <c r="AU869" t="s">
        <v>9386</v>
      </c>
      <c r="AV869" t="s">
        <v>9387</v>
      </c>
      <c r="AW869" t="s">
        <v>9388</v>
      </c>
      <c r="AX869" t="s">
        <v>88</v>
      </c>
      <c r="AY869" t="s">
        <v>89</v>
      </c>
      <c r="AZ869" t="s">
        <v>90</v>
      </c>
      <c r="BA869" t="s">
        <v>91</v>
      </c>
      <c r="BB869" t="s">
        <v>9389</v>
      </c>
      <c r="BC869" t="s">
        <v>9390</v>
      </c>
      <c r="BD869" t="s">
        <v>9391</v>
      </c>
      <c r="BE869" t="s">
        <v>82</v>
      </c>
      <c r="BF869" t="s">
        <v>82</v>
      </c>
      <c r="BG869" t="s">
        <v>9396</v>
      </c>
      <c r="BH869" t="s">
        <v>880</v>
      </c>
      <c r="BI869" t="s">
        <v>428</v>
      </c>
      <c r="BJ869" t="s">
        <v>4573</v>
      </c>
      <c r="BK869" t="s">
        <v>82</v>
      </c>
      <c r="BN869" t="s">
        <v>9393</v>
      </c>
      <c r="BO869" t="s">
        <v>9394</v>
      </c>
    </row>
    <row r="870" spans="1:67" x14ac:dyDescent="0.35">
      <c r="A870" t="s">
        <v>9397</v>
      </c>
      <c r="C870" t="s">
        <v>9398</v>
      </c>
      <c r="D870" t="s">
        <v>9399</v>
      </c>
      <c r="E870" t="s">
        <v>9400</v>
      </c>
      <c r="F870" s="5" t="str">
        <f t="shared" si="13"/>
        <v>High-Dimensional Optimization and Probability</v>
      </c>
      <c r="G870" t="s">
        <v>9401</v>
      </c>
      <c r="H870" t="s">
        <v>9402</v>
      </c>
      <c r="I870" t="s">
        <v>70</v>
      </c>
      <c r="J870" t="s">
        <v>104</v>
      </c>
      <c r="K870" t="s">
        <v>72</v>
      </c>
      <c r="L870" s="4">
        <v>84.99</v>
      </c>
      <c r="M870" s="4">
        <v>44.99</v>
      </c>
      <c r="N870" s="4">
        <v>90.94</v>
      </c>
      <c r="O870" s="4">
        <v>48.14</v>
      </c>
      <c r="P870" s="4">
        <v>100.5</v>
      </c>
      <c r="Q870" s="4">
        <v>53.08</v>
      </c>
      <c r="R870" s="4">
        <v>74.989999999999995</v>
      </c>
      <c r="S870" s="4">
        <v>39.423413840000002</v>
      </c>
      <c r="T870" s="4">
        <v>99.99</v>
      </c>
      <c r="U870" s="4">
        <v>48.589199999999998</v>
      </c>
      <c r="V870" s="1">
        <v>45717</v>
      </c>
      <c r="W870" s="1">
        <v>45838</v>
      </c>
      <c r="X870" t="s">
        <v>121</v>
      </c>
      <c r="Y870" t="s">
        <v>74</v>
      </c>
      <c r="Z870" t="s">
        <v>2017</v>
      </c>
      <c r="AA870">
        <v>191</v>
      </c>
      <c r="AB870" t="s">
        <v>76</v>
      </c>
      <c r="AC870" t="s">
        <v>219</v>
      </c>
      <c r="AE870" t="s">
        <v>132</v>
      </c>
      <c r="AF870" t="s">
        <v>107</v>
      </c>
      <c r="AG870" t="s">
        <v>80</v>
      </c>
      <c r="AI870" t="s">
        <v>81</v>
      </c>
      <c r="AJ870" t="s">
        <v>82</v>
      </c>
      <c r="AK870" t="s">
        <v>83</v>
      </c>
      <c r="AL870">
        <v>417</v>
      </c>
      <c r="AM870" t="s">
        <v>82</v>
      </c>
      <c r="AN870" s="1">
        <v>44795</v>
      </c>
      <c r="AO870" s="1">
        <v>44778</v>
      </c>
      <c r="AP870" s="1">
        <v>44777</v>
      </c>
      <c r="AR870" t="s">
        <v>72</v>
      </c>
      <c r="AT870" t="s">
        <v>9403</v>
      </c>
      <c r="AU870" t="s">
        <v>9404</v>
      </c>
      <c r="AV870" t="s">
        <v>9405</v>
      </c>
      <c r="AW870" t="s">
        <v>9406</v>
      </c>
      <c r="AX870" t="s">
        <v>112</v>
      </c>
      <c r="AY870" t="s">
        <v>113</v>
      </c>
      <c r="AZ870" t="s">
        <v>90</v>
      </c>
      <c r="BA870" t="s">
        <v>91</v>
      </c>
      <c r="BB870" t="s">
        <v>9407</v>
      </c>
      <c r="BC870" t="s">
        <v>9408</v>
      </c>
      <c r="BD870" t="s">
        <v>9409</v>
      </c>
      <c r="BE870" t="s">
        <v>82</v>
      </c>
      <c r="BF870" t="s">
        <v>82</v>
      </c>
      <c r="BG870" t="s">
        <v>9410</v>
      </c>
      <c r="BH870" t="s">
        <v>916</v>
      </c>
      <c r="BI870" t="s">
        <v>3172</v>
      </c>
      <c r="BJ870" t="s">
        <v>9411</v>
      </c>
      <c r="BK870" t="s">
        <v>82</v>
      </c>
      <c r="BN870" t="s">
        <v>9412</v>
      </c>
      <c r="BO870" t="s">
        <v>9413</v>
      </c>
    </row>
    <row r="871" spans="1:67" x14ac:dyDescent="0.35">
      <c r="A871" t="s">
        <v>9414</v>
      </c>
      <c r="C871" t="s">
        <v>9398</v>
      </c>
      <c r="D871" t="s">
        <v>9399</v>
      </c>
      <c r="E871" t="s">
        <v>9400</v>
      </c>
      <c r="F871" s="5" t="str">
        <f t="shared" si="13"/>
        <v>High-Dimensional Optimization and Probability</v>
      </c>
      <c r="G871" t="s">
        <v>9401</v>
      </c>
      <c r="H871" t="s">
        <v>9402</v>
      </c>
      <c r="I871" t="s">
        <v>70</v>
      </c>
      <c r="J871" t="s">
        <v>104</v>
      </c>
      <c r="K871" t="s">
        <v>72</v>
      </c>
      <c r="L871" s="4">
        <v>84.99</v>
      </c>
      <c r="M871" s="4">
        <v>44.99</v>
      </c>
      <c r="N871" s="4">
        <v>90.94</v>
      </c>
      <c r="O871" s="4">
        <v>48.14</v>
      </c>
      <c r="P871" s="4">
        <v>100.5</v>
      </c>
      <c r="Q871" s="4">
        <v>53.08</v>
      </c>
      <c r="R871" s="4">
        <v>74.989999999999995</v>
      </c>
      <c r="S871" s="4">
        <v>39.423413840000002</v>
      </c>
      <c r="T871" s="4">
        <v>99.99</v>
      </c>
      <c r="U871" s="4">
        <v>48.589199999999998</v>
      </c>
      <c r="V871" s="1">
        <v>45717</v>
      </c>
      <c r="W871" s="1">
        <v>45838</v>
      </c>
      <c r="X871" t="s">
        <v>73</v>
      </c>
      <c r="Y871" t="s">
        <v>74</v>
      </c>
      <c r="Z871" t="s">
        <v>2017</v>
      </c>
      <c r="AA871">
        <v>191</v>
      </c>
      <c r="AB871" t="s">
        <v>76</v>
      </c>
      <c r="AC871" t="s">
        <v>219</v>
      </c>
      <c r="AE871" t="s">
        <v>132</v>
      </c>
      <c r="AF871" t="s">
        <v>107</v>
      </c>
      <c r="AG871" t="s">
        <v>80</v>
      </c>
      <c r="AI871" t="s">
        <v>81</v>
      </c>
      <c r="AJ871" t="s">
        <v>82</v>
      </c>
      <c r="AK871" t="s">
        <v>83</v>
      </c>
      <c r="AL871">
        <v>417</v>
      </c>
      <c r="AM871" t="s">
        <v>82</v>
      </c>
      <c r="AN871" s="1">
        <v>44795</v>
      </c>
      <c r="AO871" s="1">
        <v>45143</v>
      </c>
      <c r="AP871" s="1">
        <v>44777</v>
      </c>
      <c r="AR871" t="s">
        <v>72</v>
      </c>
      <c r="AT871" t="s">
        <v>9403</v>
      </c>
      <c r="AU871" t="s">
        <v>9404</v>
      </c>
      <c r="AV871" t="s">
        <v>9405</v>
      </c>
      <c r="AW871" t="s">
        <v>9406</v>
      </c>
      <c r="AX871" t="s">
        <v>112</v>
      </c>
      <c r="AY871" t="s">
        <v>113</v>
      </c>
      <c r="AZ871" t="s">
        <v>90</v>
      </c>
      <c r="BA871" t="s">
        <v>91</v>
      </c>
      <c r="BB871" t="s">
        <v>9407</v>
      </c>
      <c r="BC871" t="s">
        <v>9408</v>
      </c>
      <c r="BD871" t="s">
        <v>9409</v>
      </c>
      <c r="BE871" t="s">
        <v>82</v>
      </c>
      <c r="BF871" t="s">
        <v>82</v>
      </c>
      <c r="BG871" t="s">
        <v>9415</v>
      </c>
      <c r="BH871" t="s">
        <v>916</v>
      </c>
      <c r="BI871" t="s">
        <v>3172</v>
      </c>
      <c r="BJ871" t="s">
        <v>9411</v>
      </c>
      <c r="BK871" t="s">
        <v>82</v>
      </c>
      <c r="BN871" t="s">
        <v>9412</v>
      </c>
      <c r="BO871" t="s">
        <v>9413</v>
      </c>
    </row>
    <row r="872" spans="1:67" x14ac:dyDescent="0.35">
      <c r="A872" t="s">
        <v>9416</v>
      </c>
      <c r="C872" t="s">
        <v>9417</v>
      </c>
      <c r="D872" t="s">
        <v>9418</v>
      </c>
      <c r="E872" t="s">
        <v>9419</v>
      </c>
      <c r="F872" s="5" t="str">
        <f t="shared" si="13"/>
        <v>Cauchy Problem for Differential Operators with Double Characteristics</v>
      </c>
      <c r="G872" t="s">
        <v>9420</v>
      </c>
      <c r="H872" t="s">
        <v>9421</v>
      </c>
      <c r="I872" t="s">
        <v>70</v>
      </c>
      <c r="J872" t="s">
        <v>217</v>
      </c>
      <c r="K872" t="s">
        <v>72</v>
      </c>
      <c r="L872" s="4">
        <v>49.99</v>
      </c>
      <c r="M872" s="4">
        <v>24.99</v>
      </c>
      <c r="N872" s="4">
        <v>53.49</v>
      </c>
      <c r="O872" s="4">
        <v>26.74</v>
      </c>
      <c r="P872" s="4">
        <v>59</v>
      </c>
      <c r="Q872" s="4">
        <v>29.49</v>
      </c>
      <c r="R872" s="4">
        <v>44.99</v>
      </c>
      <c r="S872" s="4">
        <v>21.898002040000002</v>
      </c>
      <c r="T872" s="4">
        <v>54.99</v>
      </c>
      <c r="U872" s="4">
        <v>26.9892</v>
      </c>
      <c r="V872" s="1">
        <v>45717</v>
      </c>
      <c r="W872" s="1">
        <v>45838</v>
      </c>
      <c r="X872" t="s">
        <v>73</v>
      </c>
      <c r="Y872" t="s">
        <v>74</v>
      </c>
      <c r="Z872" t="s">
        <v>386</v>
      </c>
      <c r="AA872">
        <v>2202</v>
      </c>
      <c r="AB872" t="s">
        <v>76</v>
      </c>
      <c r="AC872" t="s">
        <v>312</v>
      </c>
      <c r="AE872" t="s">
        <v>106</v>
      </c>
      <c r="AF872" t="s">
        <v>107</v>
      </c>
      <c r="AG872" t="s">
        <v>80</v>
      </c>
      <c r="AI872" t="s">
        <v>81</v>
      </c>
      <c r="AJ872" t="s">
        <v>82</v>
      </c>
      <c r="AK872" t="s">
        <v>83</v>
      </c>
      <c r="AL872">
        <v>213</v>
      </c>
      <c r="AM872" t="s">
        <v>82</v>
      </c>
      <c r="AN872" s="1">
        <v>43078</v>
      </c>
      <c r="AO872" s="1">
        <v>43065</v>
      </c>
      <c r="AP872" s="1"/>
      <c r="AR872" t="s">
        <v>72</v>
      </c>
      <c r="AT872" t="s">
        <v>9422</v>
      </c>
      <c r="AU872" t="s">
        <v>9423</v>
      </c>
      <c r="AV872" t="s">
        <v>9424</v>
      </c>
      <c r="AX872" t="s">
        <v>112</v>
      </c>
      <c r="AY872" t="s">
        <v>113</v>
      </c>
      <c r="AZ872" t="s">
        <v>90</v>
      </c>
      <c r="BA872" t="s">
        <v>91</v>
      </c>
      <c r="BB872" t="s">
        <v>9425</v>
      </c>
      <c r="BC872" t="s">
        <v>9426</v>
      </c>
      <c r="BD872" t="s">
        <v>9427</v>
      </c>
      <c r="BE872" t="s">
        <v>82</v>
      </c>
      <c r="BF872" t="s">
        <v>82</v>
      </c>
      <c r="BG872" t="s">
        <v>9428</v>
      </c>
      <c r="BH872" t="s">
        <v>164</v>
      </c>
      <c r="BK872" t="s">
        <v>82</v>
      </c>
      <c r="BN872" t="s">
        <v>9429</v>
      </c>
      <c r="BO872" t="s">
        <v>9430</v>
      </c>
    </row>
    <row r="873" spans="1:67" x14ac:dyDescent="0.35">
      <c r="A873" t="s">
        <v>9431</v>
      </c>
      <c r="B873" t="s">
        <v>65</v>
      </c>
      <c r="C873" t="s">
        <v>9432</v>
      </c>
      <c r="D873" t="s">
        <v>9433</v>
      </c>
      <c r="E873" t="s">
        <v>9434</v>
      </c>
      <c r="F873" s="5" t="str">
        <f t="shared" si="13"/>
        <v>Macdonald Polynomials</v>
      </c>
      <c r="G873" t="s">
        <v>9435</v>
      </c>
      <c r="H873" t="s">
        <v>9436</v>
      </c>
      <c r="I873" t="s">
        <v>70</v>
      </c>
      <c r="J873" t="s">
        <v>71</v>
      </c>
      <c r="K873" t="s">
        <v>72</v>
      </c>
      <c r="L873" s="4">
        <v>44.99</v>
      </c>
      <c r="M873" s="4">
        <v>22.99</v>
      </c>
      <c r="N873" s="4">
        <v>48.14</v>
      </c>
      <c r="O873" s="4">
        <v>24.6</v>
      </c>
      <c r="P873" s="4">
        <v>53.5</v>
      </c>
      <c r="Q873" s="4">
        <v>27.13</v>
      </c>
      <c r="R873" s="4">
        <v>39.99</v>
      </c>
      <c r="S873" s="4">
        <v>20.14546086</v>
      </c>
      <c r="T873" s="4">
        <v>49.99</v>
      </c>
      <c r="U873" s="4">
        <v>24.8292</v>
      </c>
      <c r="V873" s="1">
        <v>45717</v>
      </c>
      <c r="W873" s="1">
        <v>45838</v>
      </c>
      <c r="X873" t="s">
        <v>73</v>
      </c>
      <c r="Y873" t="s">
        <v>74</v>
      </c>
      <c r="Z873" t="s">
        <v>2559</v>
      </c>
      <c r="AA873">
        <v>50</v>
      </c>
      <c r="AB873" t="s">
        <v>76</v>
      </c>
      <c r="AC873" t="s">
        <v>1900</v>
      </c>
      <c r="AE873" t="s">
        <v>220</v>
      </c>
      <c r="AF873" t="s">
        <v>107</v>
      </c>
      <c r="AG873" t="s">
        <v>242</v>
      </c>
      <c r="AI873" t="s">
        <v>81</v>
      </c>
      <c r="AJ873" t="s">
        <v>82</v>
      </c>
      <c r="AK873" t="s">
        <v>83</v>
      </c>
      <c r="AL873">
        <v>132</v>
      </c>
      <c r="AM873" t="s">
        <v>82</v>
      </c>
      <c r="AN873" s="1">
        <v>45195</v>
      </c>
      <c r="AO873" s="1">
        <v>45178</v>
      </c>
      <c r="AP873" s="1">
        <v>45178</v>
      </c>
      <c r="AR873" t="s">
        <v>72</v>
      </c>
      <c r="AT873" t="s">
        <v>9437</v>
      </c>
      <c r="AU873" t="s">
        <v>9438</v>
      </c>
      <c r="AV873" t="s">
        <v>9439</v>
      </c>
      <c r="AW873" t="s">
        <v>9440</v>
      </c>
      <c r="AX873" t="s">
        <v>112</v>
      </c>
      <c r="AY873" t="s">
        <v>113</v>
      </c>
      <c r="AZ873" t="s">
        <v>90</v>
      </c>
      <c r="BA873" t="s">
        <v>91</v>
      </c>
      <c r="BB873" t="s">
        <v>9441</v>
      </c>
      <c r="BC873" t="s">
        <v>9442</v>
      </c>
      <c r="BD873" t="s">
        <v>9443</v>
      </c>
      <c r="BE873" t="s">
        <v>82</v>
      </c>
      <c r="BF873" t="s">
        <v>82</v>
      </c>
      <c r="BG873" t="s">
        <v>9444</v>
      </c>
      <c r="BH873" t="s">
        <v>530</v>
      </c>
      <c r="BI873" t="s">
        <v>879</v>
      </c>
      <c r="BJ873" t="s">
        <v>3043</v>
      </c>
      <c r="BK873" t="s">
        <v>82</v>
      </c>
      <c r="BN873" t="s">
        <v>9445</v>
      </c>
      <c r="BO873" t="s">
        <v>9446</v>
      </c>
    </row>
    <row r="874" spans="1:67" x14ac:dyDescent="0.35">
      <c r="A874" t="s">
        <v>9447</v>
      </c>
      <c r="C874" t="s">
        <v>9448</v>
      </c>
      <c r="D874" t="s">
        <v>9449</v>
      </c>
      <c r="E874" t="s">
        <v>9450</v>
      </c>
      <c r="F874" s="5" t="str">
        <f t="shared" si="13"/>
        <v>Noncausal Stochastic Calculus</v>
      </c>
      <c r="H874" t="s">
        <v>9451</v>
      </c>
      <c r="I874" t="s">
        <v>70</v>
      </c>
      <c r="J874" t="s">
        <v>217</v>
      </c>
      <c r="K874" t="s">
        <v>72</v>
      </c>
      <c r="L874" s="4">
        <v>99.99</v>
      </c>
      <c r="M874" s="4">
        <v>49.99</v>
      </c>
      <c r="N874" s="4">
        <v>106.99</v>
      </c>
      <c r="O874" s="4">
        <v>53.49</v>
      </c>
      <c r="P874" s="4">
        <v>118</v>
      </c>
      <c r="Q874" s="4">
        <v>58.98</v>
      </c>
      <c r="R874" s="4">
        <v>89.99</v>
      </c>
      <c r="S874" s="4">
        <v>43.804766790000002</v>
      </c>
      <c r="T874" s="4">
        <v>109.99</v>
      </c>
      <c r="U874" s="4">
        <v>53.989199999999997</v>
      </c>
      <c r="V874" s="1">
        <v>45717</v>
      </c>
      <c r="W874" s="1">
        <v>45838</v>
      </c>
      <c r="X874" t="s">
        <v>121</v>
      </c>
      <c r="Y874" t="s">
        <v>74</v>
      </c>
      <c r="AB874" t="s">
        <v>76</v>
      </c>
      <c r="AC874" t="s">
        <v>131</v>
      </c>
      <c r="AE874" t="s">
        <v>106</v>
      </c>
      <c r="AF874" t="s">
        <v>107</v>
      </c>
      <c r="AG874" t="s">
        <v>961</v>
      </c>
      <c r="AI874" t="s">
        <v>81</v>
      </c>
      <c r="AJ874" t="s">
        <v>82</v>
      </c>
      <c r="AK874" t="s">
        <v>83</v>
      </c>
      <c r="AL874">
        <v>210</v>
      </c>
      <c r="AM874" t="s">
        <v>82</v>
      </c>
      <c r="AN874" s="1">
        <v>42957</v>
      </c>
      <c r="AO874" s="1">
        <v>42951</v>
      </c>
      <c r="AP874" s="1">
        <v>42942</v>
      </c>
      <c r="AR874" t="s">
        <v>72</v>
      </c>
      <c r="AT874" t="s">
        <v>9452</v>
      </c>
      <c r="AU874" t="s">
        <v>9453</v>
      </c>
      <c r="AV874" t="s">
        <v>9454</v>
      </c>
      <c r="AX874" t="s">
        <v>112</v>
      </c>
      <c r="AY874" t="s">
        <v>113</v>
      </c>
      <c r="AZ874" t="s">
        <v>90</v>
      </c>
      <c r="BA874" t="s">
        <v>91</v>
      </c>
      <c r="BB874" t="s">
        <v>9455</v>
      </c>
      <c r="BC874" t="s">
        <v>9456</v>
      </c>
      <c r="BD874" t="s">
        <v>9457</v>
      </c>
      <c r="BE874" t="s">
        <v>82</v>
      </c>
      <c r="BF874" t="s">
        <v>82</v>
      </c>
      <c r="BG874" t="s">
        <v>9458</v>
      </c>
      <c r="BH874" t="s">
        <v>140</v>
      </c>
      <c r="BK874" t="s">
        <v>82</v>
      </c>
      <c r="BN874" t="s">
        <v>9459</v>
      </c>
      <c r="BO874" t="s">
        <v>9460</v>
      </c>
    </row>
    <row r="875" spans="1:67" x14ac:dyDescent="0.35">
      <c r="A875" t="s">
        <v>9461</v>
      </c>
      <c r="C875" t="s">
        <v>9448</v>
      </c>
      <c r="D875" t="s">
        <v>9449</v>
      </c>
      <c r="E875" t="s">
        <v>9450</v>
      </c>
      <c r="F875" s="5" t="str">
        <f t="shared" si="13"/>
        <v>Noncausal Stochastic Calculus</v>
      </c>
      <c r="H875" t="s">
        <v>9451</v>
      </c>
      <c r="I875" t="s">
        <v>70</v>
      </c>
      <c r="J875" t="s">
        <v>217</v>
      </c>
      <c r="K875" t="s">
        <v>72</v>
      </c>
      <c r="L875" s="4">
        <v>99.99</v>
      </c>
      <c r="M875" s="4">
        <v>49.99</v>
      </c>
      <c r="N875" s="4">
        <v>106.99</v>
      </c>
      <c r="O875" s="4">
        <v>53.49</v>
      </c>
      <c r="P875" s="4">
        <v>118</v>
      </c>
      <c r="Q875" s="4">
        <v>58.98</v>
      </c>
      <c r="R875" s="4">
        <v>89.99</v>
      </c>
      <c r="S875" s="4">
        <v>43.804766790000002</v>
      </c>
      <c r="T875" s="4">
        <v>109.99</v>
      </c>
      <c r="U875" s="4">
        <v>53.989199999999997</v>
      </c>
      <c r="V875" s="1">
        <v>45717</v>
      </c>
      <c r="W875" s="1">
        <v>45838</v>
      </c>
      <c r="X875" t="s">
        <v>73</v>
      </c>
      <c r="Y875" t="s">
        <v>192</v>
      </c>
      <c r="AB875" t="s">
        <v>76</v>
      </c>
      <c r="AC875" t="s">
        <v>131</v>
      </c>
      <c r="AE875" t="s">
        <v>106</v>
      </c>
      <c r="AF875" t="s">
        <v>107</v>
      </c>
      <c r="AG875" t="s">
        <v>961</v>
      </c>
      <c r="AI875" t="s">
        <v>81</v>
      </c>
      <c r="AJ875" t="s">
        <v>82</v>
      </c>
      <c r="AK875" t="s">
        <v>83</v>
      </c>
      <c r="AL875">
        <v>210</v>
      </c>
      <c r="AM875" t="s">
        <v>82</v>
      </c>
      <c r="AN875" s="1">
        <v>42957</v>
      </c>
      <c r="AO875" s="1">
        <v>43324</v>
      </c>
      <c r="AP875" s="1">
        <v>43324</v>
      </c>
      <c r="AR875" t="s">
        <v>72</v>
      </c>
      <c r="AT875" t="s">
        <v>9452</v>
      </c>
      <c r="AU875" t="s">
        <v>9453</v>
      </c>
      <c r="AV875" t="s">
        <v>9454</v>
      </c>
      <c r="AX875" t="s">
        <v>112</v>
      </c>
      <c r="AY875" t="s">
        <v>113</v>
      </c>
      <c r="AZ875" t="s">
        <v>90</v>
      </c>
      <c r="BA875" t="s">
        <v>91</v>
      </c>
      <c r="BB875" t="s">
        <v>9455</v>
      </c>
      <c r="BC875" t="s">
        <v>9456</v>
      </c>
      <c r="BD875" t="s">
        <v>9457</v>
      </c>
      <c r="BE875" t="s">
        <v>82</v>
      </c>
      <c r="BF875" t="s">
        <v>82</v>
      </c>
      <c r="BG875" t="s">
        <v>9462</v>
      </c>
      <c r="BH875" t="s">
        <v>140</v>
      </c>
      <c r="BK875" t="s">
        <v>82</v>
      </c>
      <c r="BN875" t="s">
        <v>9459</v>
      </c>
      <c r="BO875" t="s">
        <v>9460</v>
      </c>
    </row>
    <row r="876" spans="1:67" x14ac:dyDescent="0.35">
      <c r="A876" t="s">
        <v>9463</v>
      </c>
      <c r="C876" t="s">
        <v>9464</v>
      </c>
      <c r="D876" t="s">
        <v>9465</v>
      </c>
      <c r="E876" t="s">
        <v>5077</v>
      </c>
      <c r="F876" s="5" t="str">
        <f t="shared" si="13"/>
        <v>In the Tradition of Thurston</v>
      </c>
      <c r="G876" t="s">
        <v>9466</v>
      </c>
      <c r="H876" t="s">
        <v>9467</v>
      </c>
      <c r="I876" t="s">
        <v>70</v>
      </c>
      <c r="J876" t="s">
        <v>129</v>
      </c>
      <c r="K876" t="s">
        <v>72</v>
      </c>
      <c r="L876" s="4">
        <v>129.99</v>
      </c>
      <c r="M876" s="4">
        <v>64.989999999999995</v>
      </c>
      <c r="N876" s="4">
        <v>139.09</v>
      </c>
      <c r="O876" s="4">
        <v>69.540000000000006</v>
      </c>
      <c r="P876" s="4">
        <v>153.5</v>
      </c>
      <c r="Q876" s="4">
        <v>76.680000000000007</v>
      </c>
      <c r="R876" s="4">
        <v>109.99</v>
      </c>
      <c r="S876" s="4">
        <v>56.948825640000003</v>
      </c>
      <c r="T876" s="4">
        <v>139.99</v>
      </c>
      <c r="U876" s="4">
        <v>70.1892</v>
      </c>
      <c r="V876" s="1">
        <v>45717</v>
      </c>
      <c r="W876" s="1">
        <v>45838</v>
      </c>
      <c r="X876" t="s">
        <v>121</v>
      </c>
      <c r="Y876" t="s">
        <v>74</v>
      </c>
      <c r="AB876" t="s">
        <v>76</v>
      </c>
      <c r="AC876" t="s">
        <v>1397</v>
      </c>
      <c r="AE876" t="s">
        <v>132</v>
      </c>
      <c r="AF876" t="s">
        <v>107</v>
      </c>
      <c r="AG876" t="s">
        <v>80</v>
      </c>
      <c r="AI876" t="s">
        <v>81</v>
      </c>
      <c r="AJ876" t="s">
        <v>82</v>
      </c>
      <c r="AK876" t="s">
        <v>83</v>
      </c>
      <c r="AL876">
        <v>713</v>
      </c>
      <c r="AM876" t="s">
        <v>82</v>
      </c>
      <c r="AN876" s="1">
        <v>44190</v>
      </c>
      <c r="AO876" s="1">
        <v>44173</v>
      </c>
      <c r="AP876" s="1">
        <v>44173</v>
      </c>
      <c r="AR876" t="s">
        <v>72</v>
      </c>
      <c r="AT876" t="s">
        <v>9468</v>
      </c>
      <c r="AU876" t="s">
        <v>9469</v>
      </c>
      <c r="AV876" t="s">
        <v>9470</v>
      </c>
      <c r="AW876" t="s">
        <v>9471</v>
      </c>
      <c r="AX876" t="s">
        <v>112</v>
      </c>
      <c r="AY876" t="s">
        <v>113</v>
      </c>
      <c r="AZ876" t="s">
        <v>90</v>
      </c>
      <c r="BA876" t="s">
        <v>91</v>
      </c>
      <c r="BB876" t="s">
        <v>9472</v>
      </c>
      <c r="BC876" t="s">
        <v>9473</v>
      </c>
      <c r="BD876" t="s">
        <v>9474</v>
      </c>
      <c r="BE876" t="s">
        <v>82</v>
      </c>
      <c r="BF876" t="s">
        <v>82</v>
      </c>
      <c r="BG876" t="s">
        <v>9475</v>
      </c>
      <c r="BH876" t="s">
        <v>2237</v>
      </c>
      <c r="BI876" t="s">
        <v>1771</v>
      </c>
      <c r="BK876" t="s">
        <v>82</v>
      </c>
      <c r="BN876" t="s">
        <v>9476</v>
      </c>
      <c r="BO876" t="s">
        <v>9477</v>
      </c>
    </row>
    <row r="877" spans="1:67" x14ac:dyDescent="0.35">
      <c r="A877" t="s">
        <v>9478</v>
      </c>
      <c r="C877" t="s">
        <v>9464</v>
      </c>
      <c r="D877" t="s">
        <v>9465</v>
      </c>
      <c r="E877" t="s">
        <v>5077</v>
      </c>
      <c r="F877" s="5" t="str">
        <f t="shared" si="13"/>
        <v>In the Tradition of Thurston</v>
      </c>
      <c r="G877" t="s">
        <v>9466</v>
      </c>
      <c r="H877" t="s">
        <v>9467</v>
      </c>
      <c r="I877" t="s">
        <v>70</v>
      </c>
      <c r="J877" t="s">
        <v>129</v>
      </c>
      <c r="K877" t="s">
        <v>72</v>
      </c>
      <c r="L877" s="4">
        <v>129.99</v>
      </c>
      <c r="M877" s="4">
        <v>64.989999999999995</v>
      </c>
      <c r="N877" s="4">
        <v>139.09</v>
      </c>
      <c r="O877" s="4">
        <v>69.540000000000006</v>
      </c>
      <c r="P877" s="4">
        <v>153.5</v>
      </c>
      <c r="Q877" s="4">
        <v>76.680000000000007</v>
      </c>
      <c r="R877" s="4">
        <v>109.99</v>
      </c>
      <c r="S877" s="4">
        <v>56.948825640000003</v>
      </c>
      <c r="T877" s="4">
        <v>139.99</v>
      </c>
      <c r="U877" s="4">
        <v>70.1892</v>
      </c>
      <c r="V877" s="1">
        <v>45717</v>
      </c>
      <c r="W877" s="1">
        <v>45838</v>
      </c>
      <c r="X877" t="s">
        <v>73</v>
      </c>
      <c r="Y877" t="s">
        <v>74</v>
      </c>
      <c r="AB877" t="s">
        <v>76</v>
      </c>
      <c r="AC877" t="s">
        <v>1397</v>
      </c>
      <c r="AE877" t="s">
        <v>132</v>
      </c>
      <c r="AF877" t="s">
        <v>107</v>
      </c>
      <c r="AG877" t="s">
        <v>80</v>
      </c>
      <c r="AI877" t="s">
        <v>81</v>
      </c>
      <c r="AJ877" t="s">
        <v>82</v>
      </c>
      <c r="AK877" t="s">
        <v>83</v>
      </c>
      <c r="AL877">
        <v>713</v>
      </c>
      <c r="AM877" t="s">
        <v>82</v>
      </c>
      <c r="AN877" s="1">
        <v>44190</v>
      </c>
      <c r="AO877" s="1">
        <v>44539</v>
      </c>
      <c r="AP877" s="1">
        <v>44173</v>
      </c>
      <c r="AR877" t="s">
        <v>72</v>
      </c>
      <c r="AT877" t="s">
        <v>9468</v>
      </c>
      <c r="AU877" t="s">
        <v>9469</v>
      </c>
      <c r="AV877" t="s">
        <v>9470</v>
      </c>
      <c r="AW877" t="s">
        <v>9471</v>
      </c>
      <c r="AX877" t="s">
        <v>112</v>
      </c>
      <c r="AY877" t="s">
        <v>113</v>
      </c>
      <c r="AZ877" t="s">
        <v>90</v>
      </c>
      <c r="BA877" t="s">
        <v>91</v>
      </c>
      <c r="BB877" t="s">
        <v>9472</v>
      </c>
      <c r="BC877" t="s">
        <v>9473</v>
      </c>
      <c r="BD877" t="s">
        <v>9474</v>
      </c>
      <c r="BE877" t="s">
        <v>82</v>
      </c>
      <c r="BF877" t="s">
        <v>82</v>
      </c>
      <c r="BG877" t="s">
        <v>9479</v>
      </c>
      <c r="BH877" t="s">
        <v>2237</v>
      </c>
      <c r="BI877" t="s">
        <v>1771</v>
      </c>
      <c r="BK877" t="s">
        <v>82</v>
      </c>
      <c r="BN877" t="s">
        <v>9476</v>
      </c>
      <c r="BO877" t="s">
        <v>9477</v>
      </c>
    </row>
    <row r="878" spans="1:67" x14ac:dyDescent="0.35">
      <c r="A878" t="s">
        <v>9480</v>
      </c>
      <c r="B878" t="s">
        <v>169</v>
      </c>
      <c r="C878" t="s">
        <v>9464</v>
      </c>
      <c r="D878" t="s">
        <v>9465</v>
      </c>
      <c r="E878" t="s">
        <v>5077</v>
      </c>
      <c r="F878" s="5" t="str">
        <f t="shared" si="13"/>
        <v>In the Tradition of Thurston II</v>
      </c>
      <c r="G878" t="s">
        <v>9481</v>
      </c>
      <c r="H878" t="s">
        <v>9482</v>
      </c>
      <c r="I878" t="s">
        <v>70</v>
      </c>
      <c r="J878" t="s">
        <v>104</v>
      </c>
      <c r="K878" t="s">
        <v>72</v>
      </c>
      <c r="L878" s="4">
        <v>129.99</v>
      </c>
      <c r="M878" s="4">
        <v>64.989999999999995</v>
      </c>
      <c r="N878" s="4">
        <v>139.09</v>
      </c>
      <c r="O878" s="4">
        <v>69.540000000000006</v>
      </c>
      <c r="P878" s="4">
        <v>153.5</v>
      </c>
      <c r="Q878" s="4">
        <v>76.680000000000007</v>
      </c>
      <c r="R878" s="4">
        <v>109.99</v>
      </c>
      <c r="S878" s="4">
        <v>56.948825640000003</v>
      </c>
      <c r="T878" s="4">
        <v>139.99</v>
      </c>
      <c r="U878" s="4">
        <v>70.1892</v>
      </c>
      <c r="V878" s="1">
        <v>45717</v>
      </c>
      <c r="W878" s="1">
        <v>45838</v>
      </c>
      <c r="X878" t="s">
        <v>121</v>
      </c>
      <c r="Y878" t="s">
        <v>74</v>
      </c>
      <c r="AB878" t="s">
        <v>76</v>
      </c>
      <c r="AC878" t="s">
        <v>1397</v>
      </c>
      <c r="AE878" t="s">
        <v>132</v>
      </c>
      <c r="AF878" t="s">
        <v>107</v>
      </c>
      <c r="AG878" t="s">
        <v>80</v>
      </c>
      <c r="AI878" t="s">
        <v>81</v>
      </c>
      <c r="AJ878" t="s">
        <v>82</v>
      </c>
      <c r="AK878" t="s">
        <v>83</v>
      </c>
      <c r="AL878">
        <v>526</v>
      </c>
      <c r="AM878" t="s">
        <v>82</v>
      </c>
      <c r="AN878" s="1">
        <v>44793</v>
      </c>
      <c r="AO878" s="1">
        <v>44776</v>
      </c>
      <c r="AP878" s="1">
        <v>44776</v>
      </c>
      <c r="AR878" t="s">
        <v>72</v>
      </c>
      <c r="AT878" t="s">
        <v>9483</v>
      </c>
      <c r="AU878" t="s">
        <v>9484</v>
      </c>
      <c r="AV878" t="s">
        <v>9485</v>
      </c>
      <c r="AW878" t="s">
        <v>9486</v>
      </c>
      <c r="AX878" t="s">
        <v>112</v>
      </c>
      <c r="AY878" t="s">
        <v>113</v>
      </c>
      <c r="AZ878" t="s">
        <v>90</v>
      </c>
      <c r="BA878" t="s">
        <v>91</v>
      </c>
      <c r="BB878" t="s">
        <v>9487</v>
      </c>
      <c r="BC878" t="s">
        <v>9488</v>
      </c>
      <c r="BD878" t="s">
        <v>9489</v>
      </c>
      <c r="BE878" t="s">
        <v>82</v>
      </c>
      <c r="BF878" t="s">
        <v>82</v>
      </c>
      <c r="BG878" t="s">
        <v>9490</v>
      </c>
      <c r="BH878" t="s">
        <v>2237</v>
      </c>
      <c r="BK878" t="s">
        <v>82</v>
      </c>
      <c r="BN878" t="s">
        <v>9491</v>
      </c>
      <c r="BO878" t="s">
        <v>9492</v>
      </c>
    </row>
    <row r="879" spans="1:67" x14ac:dyDescent="0.35">
      <c r="A879" t="s">
        <v>9493</v>
      </c>
      <c r="B879" t="s">
        <v>169</v>
      </c>
      <c r="C879" t="s">
        <v>9464</v>
      </c>
      <c r="D879" t="s">
        <v>9465</v>
      </c>
      <c r="E879" t="s">
        <v>5077</v>
      </c>
      <c r="F879" s="5" t="str">
        <f t="shared" si="13"/>
        <v>In the Tradition of Thurston II</v>
      </c>
      <c r="G879" t="s">
        <v>9481</v>
      </c>
      <c r="H879" t="s">
        <v>9482</v>
      </c>
      <c r="I879" t="s">
        <v>70</v>
      </c>
      <c r="J879" t="s">
        <v>104</v>
      </c>
      <c r="K879" t="s">
        <v>72</v>
      </c>
      <c r="L879" s="4">
        <v>129.99</v>
      </c>
      <c r="M879" s="4">
        <v>64.989999999999995</v>
      </c>
      <c r="N879" s="4">
        <v>139.09</v>
      </c>
      <c r="O879" s="4">
        <v>69.540000000000006</v>
      </c>
      <c r="P879" s="4">
        <v>153.5</v>
      </c>
      <c r="Q879" s="4">
        <v>76.680000000000007</v>
      </c>
      <c r="R879" s="4">
        <v>109.99</v>
      </c>
      <c r="S879" s="4">
        <v>56.948825640000003</v>
      </c>
      <c r="T879" s="4">
        <v>139.99</v>
      </c>
      <c r="U879" s="4">
        <v>70.1892</v>
      </c>
      <c r="V879" s="1">
        <v>45717</v>
      </c>
      <c r="W879" s="1">
        <v>45838</v>
      </c>
      <c r="X879" t="s">
        <v>73</v>
      </c>
      <c r="Y879" t="s">
        <v>74</v>
      </c>
      <c r="AB879" t="s">
        <v>76</v>
      </c>
      <c r="AC879" t="s">
        <v>1397</v>
      </c>
      <c r="AE879" t="s">
        <v>132</v>
      </c>
      <c r="AF879" t="s">
        <v>107</v>
      </c>
      <c r="AG879" t="s">
        <v>80</v>
      </c>
      <c r="AI879" t="s">
        <v>81</v>
      </c>
      <c r="AJ879" t="s">
        <v>82</v>
      </c>
      <c r="AK879" t="s">
        <v>83</v>
      </c>
      <c r="AL879">
        <v>526</v>
      </c>
      <c r="AM879" t="s">
        <v>82</v>
      </c>
      <c r="AN879" s="1">
        <v>44793</v>
      </c>
      <c r="AO879" s="1">
        <v>45141</v>
      </c>
      <c r="AP879" s="1">
        <v>44776</v>
      </c>
      <c r="AR879" t="s">
        <v>72</v>
      </c>
      <c r="AT879" t="s">
        <v>9483</v>
      </c>
      <c r="AU879" t="s">
        <v>9484</v>
      </c>
      <c r="AV879" t="s">
        <v>9485</v>
      </c>
      <c r="AW879" t="s">
        <v>9486</v>
      </c>
      <c r="AX879" t="s">
        <v>112</v>
      </c>
      <c r="AY879" t="s">
        <v>113</v>
      </c>
      <c r="AZ879" t="s">
        <v>90</v>
      </c>
      <c r="BA879" t="s">
        <v>91</v>
      </c>
      <c r="BB879" t="s">
        <v>9487</v>
      </c>
      <c r="BC879" t="s">
        <v>9488</v>
      </c>
      <c r="BD879" t="s">
        <v>9489</v>
      </c>
      <c r="BE879" t="s">
        <v>82</v>
      </c>
      <c r="BF879" t="s">
        <v>82</v>
      </c>
      <c r="BG879" t="s">
        <v>9494</v>
      </c>
      <c r="BH879" t="s">
        <v>2237</v>
      </c>
      <c r="BK879" t="s">
        <v>82</v>
      </c>
      <c r="BN879" t="s">
        <v>9491</v>
      </c>
      <c r="BO879" t="s">
        <v>9492</v>
      </c>
    </row>
    <row r="880" spans="1:67" x14ac:dyDescent="0.35">
      <c r="A880" t="s">
        <v>9495</v>
      </c>
      <c r="C880" t="s">
        <v>9496</v>
      </c>
      <c r="D880" t="s">
        <v>9497</v>
      </c>
      <c r="E880" t="s">
        <v>9498</v>
      </c>
      <c r="F880" s="5" t="str">
        <f t="shared" si="13"/>
        <v>Fundamental Solutions of Linear Partial Differential Operators</v>
      </c>
      <c r="G880" t="s">
        <v>9499</v>
      </c>
      <c r="H880" t="s">
        <v>9500</v>
      </c>
      <c r="I880" t="s">
        <v>70</v>
      </c>
      <c r="J880" t="s">
        <v>152</v>
      </c>
      <c r="K880" t="s">
        <v>72</v>
      </c>
      <c r="L880" s="4">
        <v>99.99</v>
      </c>
      <c r="M880" s="4">
        <v>49.99</v>
      </c>
      <c r="N880" s="4">
        <v>106.99</v>
      </c>
      <c r="O880" s="4">
        <v>53.49</v>
      </c>
      <c r="P880" s="4">
        <v>118</v>
      </c>
      <c r="Q880" s="4">
        <v>58.98</v>
      </c>
      <c r="R880" s="4">
        <v>89.99</v>
      </c>
      <c r="S880" s="4">
        <v>43.804766790000002</v>
      </c>
      <c r="T880" s="4">
        <v>109.99</v>
      </c>
      <c r="U880" s="4">
        <v>53.989199999999997</v>
      </c>
      <c r="V880" s="1">
        <v>45717</v>
      </c>
      <c r="W880" s="1">
        <v>45838</v>
      </c>
      <c r="X880" t="s">
        <v>121</v>
      </c>
      <c r="Y880" t="s">
        <v>74</v>
      </c>
      <c r="AB880" t="s">
        <v>76</v>
      </c>
      <c r="AC880" t="s">
        <v>312</v>
      </c>
      <c r="AE880" t="s">
        <v>106</v>
      </c>
      <c r="AF880" t="s">
        <v>107</v>
      </c>
      <c r="AG880" t="s">
        <v>80</v>
      </c>
      <c r="AI880" t="s">
        <v>81</v>
      </c>
      <c r="AJ880" t="s">
        <v>82</v>
      </c>
      <c r="AK880" t="s">
        <v>83</v>
      </c>
      <c r="AL880">
        <v>398</v>
      </c>
      <c r="AM880" t="s">
        <v>82</v>
      </c>
      <c r="AN880" s="1">
        <v>42247</v>
      </c>
      <c r="AO880" s="1">
        <v>42233</v>
      </c>
      <c r="AP880" s="1">
        <v>42222</v>
      </c>
      <c r="AR880" t="s">
        <v>72</v>
      </c>
      <c r="AT880" t="s">
        <v>9501</v>
      </c>
      <c r="AU880" t="s">
        <v>9502</v>
      </c>
      <c r="AV880" t="s">
        <v>9503</v>
      </c>
      <c r="AX880" t="s">
        <v>112</v>
      </c>
      <c r="AY880" t="s">
        <v>113</v>
      </c>
      <c r="AZ880" t="s">
        <v>90</v>
      </c>
      <c r="BA880" t="s">
        <v>91</v>
      </c>
      <c r="BB880" t="s">
        <v>9504</v>
      </c>
      <c r="BC880" t="s">
        <v>9505</v>
      </c>
      <c r="BD880" t="s">
        <v>9506</v>
      </c>
      <c r="BE880" t="s">
        <v>82</v>
      </c>
      <c r="BF880" t="s">
        <v>82</v>
      </c>
      <c r="BG880" t="s">
        <v>9507</v>
      </c>
      <c r="BH880" t="s">
        <v>164</v>
      </c>
      <c r="BI880" t="s">
        <v>2045</v>
      </c>
      <c r="BJ880" t="s">
        <v>165</v>
      </c>
      <c r="BK880" t="s">
        <v>82</v>
      </c>
      <c r="BN880" t="s">
        <v>9508</v>
      </c>
      <c r="BO880" t="s">
        <v>9509</v>
      </c>
    </row>
    <row r="881" spans="1:67" x14ac:dyDescent="0.35">
      <c r="A881" t="s">
        <v>9510</v>
      </c>
      <c r="C881" t="s">
        <v>9496</v>
      </c>
      <c r="D881" t="s">
        <v>9497</v>
      </c>
      <c r="E881" t="s">
        <v>9498</v>
      </c>
      <c r="F881" s="5" t="str">
        <f t="shared" si="13"/>
        <v>Fundamental Solutions of Linear Partial Differential Operators</v>
      </c>
      <c r="G881" t="s">
        <v>9499</v>
      </c>
      <c r="H881" t="s">
        <v>9500</v>
      </c>
      <c r="I881" t="s">
        <v>70</v>
      </c>
      <c r="J881" t="s">
        <v>152</v>
      </c>
      <c r="K881" t="s">
        <v>72</v>
      </c>
      <c r="L881" s="4">
        <v>69.989999999999995</v>
      </c>
      <c r="M881" s="4">
        <v>34.99</v>
      </c>
      <c r="N881" s="4">
        <v>74.89</v>
      </c>
      <c r="O881" s="4">
        <v>37.44</v>
      </c>
      <c r="P881" s="4">
        <v>83</v>
      </c>
      <c r="Q881" s="4">
        <v>41.28</v>
      </c>
      <c r="R881" s="4">
        <v>59.99</v>
      </c>
      <c r="S881" s="4">
        <v>30.660707940000002</v>
      </c>
      <c r="T881" s="4">
        <v>79.989999999999995</v>
      </c>
      <c r="U881" s="4">
        <v>37.789200000000001</v>
      </c>
      <c r="V881" s="1">
        <v>45717</v>
      </c>
      <c r="W881" s="1">
        <v>45838</v>
      </c>
      <c r="X881" t="s">
        <v>73</v>
      </c>
      <c r="Y881" t="s">
        <v>192</v>
      </c>
      <c r="AB881" t="s">
        <v>76</v>
      </c>
      <c r="AC881" t="s">
        <v>312</v>
      </c>
      <c r="AE881" t="s">
        <v>106</v>
      </c>
      <c r="AF881" t="s">
        <v>107</v>
      </c>
      <c r="AG881" t="s">
        <v>80</v>
      </c>
      <c r="AI881" t="s">
        <v>81</v>
      </c>
      <c r="AJ881" t="s">
        <v>82</v>
      </c>
      <c r="AK881" t="s">
        <v>83</v>
      </c>
      <c r="AL881">
        <v>398</v>
      </c>
      <c r="AM881" t="s">
        <v>82</v>
      </c>
      <c r="AN881" s="1">
        <v>42247</v>
      </c>
      <c r="AO881" s="1">
        <v>42665</v>
      </c>
      <c r="AP881" s="1">
        <v>42665</v>
      </c>
      <c r="AR881" t="s">
        <v>72</v>
      </c>
      <c r="AT881" t="s">
        <v>9501</v>
      </c>
      <c r="AU881" t="s">
        <v>9502</v>
      </c>
      <c r="AV881" t="s">
        <v>9503</v>
      </c>
      <c r="AX881" t="s">
        <v>112</v>
      </c>
      <c r="AY881" t="s">
        <v>113</v>
      </c>
      <c r="AZ881" t="s">
        <v>90</v>
      </c>
      <c r="BA881" t="s">
        <v>91</v>
      </c>
      <c r="BB881" t="s">
        <v>9504</v>
      </c>
      <c r="BC881" t="s">
        <v>9505</v>
      </c>
      <c r="BD881" t="s">
        <v>9506</v>
      </c>
      <c r="BE881" t="s">
        <v>82</v>
      </c>
      <c r="BF881" t="s">
        <v>82</v>
      </c>
      <c r="BG881" t="s">
        <v>9511</v>
      </c>
      <c r="BH881" t="s">
        <v>164</v>
      </c>
      <c r="BI881" t="s">
        <v>2045</v>
      </c>
      <c r="BJ881" t="s">
        <v>165</v>
      </c>
      <c r="BK881" t="s">
        <v>82</v>
      </c>
      <c r="BN881" t="s">
        <v>9508</v>
      </c>
      <c r="BO881" t="s">
        <v>9509</v>
      </c>
    </row>
    <row r="882" spans="1:67" x14ac:dyDescent="0.35">
      <c r="A882" t="s">
        <v>9512</v>
      </c>
      <c r="C882" t="s">
        <v>9513</v>
      </c>
      <c r="D882" t="s">
        <v>9514</v>
      </c>
      <c r="E882" t="s">
        <v>9515</v>
      </c>
      <c r="F882" s="5" t="str">
        <f t="shared" si="13"/>
        <v>The Mathematics of the Modernist Villa</v>
      </c>
      <c r="G882" t="s">
        <v>9516</v>
      </c>
      <c r="H882" t="s">
        <v>9517</v>
      </c>
      <c r="I882" t="s">
        <v>70</v>
      </c>
      <c r="J882" t="s">
        <v>240</v>
      </c>
      <c r="K882" t="s">
        <v>72</v>
      </c>
      <c r="L882" s="4">
        <v>119.99</v>
      </c>
      <c r="M882" s="4">
        <v>59.99</v>
      </c>
      <c r="N882" s="4">
        <v>128.38999999999999</v>
      </c>
      <c r="O882" s="4">
        <v>64.19</v>
      </c>
      <c r="P882" s="4">
        <v>142</v>
      </c>
      <c r="Q882" s="4">
        <v>70.78</v>
      </c>
      <c r="R882" s="4">
        <v>109.99</v>
      </c>
      <c r="S882" s="4">
        <v>52.567472690000002</v>
      </c>
      <c r="T882" s="4">
        <v>129.99</v>
      </c>
      <c r="U882" s="4">
        <v>64.789199999999994</v>
      </c>
      <c r="V882" s="1">
        <v>45717</v>
      </c>
      <c r="W882" s="1">
        <v>45838</v>
      </c>
      <c r="X882" t="s">
        <v>121</v>
      </c>
      <c r="Y882" t="s">
        <v>74</v>
      </c>
      <c r="Z882" t="s">
        <v>9518</v>
      </c>
      <c r="AA882">
        <v>3</v>
      </c>
      <c r="AB882" t="s">
        <v>76</v>
      </c>
      <c r="AC882" t="s">
        <v>1533</v>
      </c>
      <c r="AE882" t="s">
        <v>106</v>
      </c>
      <c r="AF882" t="s">
        <v>79</v>
      </c>
      <c r="AG882" t="s">
        <v>80</v>
      </c>
      <c r="AI882" t="s">
        <v>81</v>
      </c>
      <c r="AJ882" t="s">
        <v>82</v>
      </c>
      <c r="AK882" t="s">
        <v>83</v>
      </c>
      <c r="AL882">
        <v>420</v>
      </c>
      <c r="AM882" t="s">
        <v>82</v>
      </c>
      <c r="AN882" s="1">
        <v>43257</v>
      </c>
      <c r="AO882" s="1">
        <v>43213</v>
      </c>
      <c r="AP882" s="1">
        <v>43203</v>
      </c>
      <c r="AR882" t="s">
        <v>72</v>
      </c>
      <c r="AT882" t="s">
        <v>9519</v>
      </c>
      <c r="AU882" t="s">
        <v>9520</v>
      </c>
      <c r="AV882" t="s">
        <v>9521</v>
      </c>
      <c r="AW882" t="s">
        <v>9522</v>
      </c>
      <c r="AX882" t="s">
        <v>112</v>
      </c>
      <c r="AY882" t="s">
        <v>113</v>
      </c>
      <c r="AZ882" t="s">
        <v>90</v>
      </c>
      <c r="BA882" t="s">
        <v>91</v>
      </c>
      <c r="BB882" t="s">
        <v>9523</v>
      </c>
      <c r="BC882" t="s">
        <v>9524</v>
      </c>
      <c r="BD882" t="s">
        <v>9525</v>
      </c>
      <c r="BE882" t="s">
        <v>82</v>
      </c>
      <c r="BF882" t="s">
        <v>82</v>
      </c>
      <c r="BG882" t="s">
        <v>9526</v>
      </c>
      <c r="BH882" t="s">
        <v>9527</v>
      </c>
      <c r="BI882" t="s">
        <v>2236</v>
      </c>
      <c r="BK882" t="s">
        <v>82</v>
      </c>
      <c r="BN882" t="s">
        <v>9528</v>
      </c>
      <c r="BO882" t="s">
        <v>9529</v>
      </c>
    </row>
    <row r="883" spans="1:67" x14ac:dyDescent="0.35">
      <c r="A883" t="s">
        <v>9530</v>
      </c>
      <c r="C883" t="s">
        <v>9513</v>
      </c>
      <c r="D883" t="s">
        <v>9514</v>
      </c>
      <c r="E883" t="s">
        <v>9515</v>
      </c>
      <c r="F883" s="5" t="str">
        <f t="shared" si="13"/>
        <v>The Mathematics of the Modernist Villa</v>
      </c>
      <c r="G883" t="s">
        <v>9516</v>
      </c>
      <c r="H883" t="s">
        <v>9517</v>
      </c>
      <c r="I883" t="s">
        <v>70</v>
      </c>
      <c r="J883" t="s">
        <v>240</v>
      </c>
      <c r="K883" t="s">
        <v>72</v>
      </c>
      <c r="L883" s="4">
        <v>119.99</v>
      </c>
      <c r="M883" s="4">
        <v>59.99</v>
      </c>
      <c r="N883" s="4">
        <v>128.38999999999999</v>
      </c>
      <c r="O883" s="4">
        <v>64.19</v>
      </c>
      <c r="P883" s="4">
        <v>142</v>
      </c>
      <c r="Q883" s="4">
        <v>70.78</v>
      </c>
      <c r="R883" s="4">
        <v>109.99</v>
      </c>
      <c r="S883" s="4">
        <v>52.567472690000002</v>
      </c>
      <c r="T883" s="4">
        <v>129.99</v>
      </c>
      <c r="U883" s="4">
        <v>64.789199999999994</v>
      </c>
      <c r="V883" s="1">
        <v>45717</v>
      </c>
      <c r="W883" s="1">
        <v>45838</v>
      </c>
      <c r="X883" t="s">
        <v>73</v>
      </c>
      <c r="Y883" t="s">
        <v>192</v>
      </c>
      <c r="Z883" t="s">
        <v>9518</v>
      </c>
      <c r="AA883">
        <v>3</v>
      </c>
      <c r="AB883" t="s">
        <v>76</v>
      </c>
      <c r="AC883" t="s">
        <v>1533</v>
      </c>
      <c r="AE883" t="s">
        <v>106</v>
      </c>
      <c r="AF883" t="s">
        <v>79</v>
      </c>
      <c r="AG883" t="s">
        <v>80</v>
      </c>
      <c r="AI883" t="s">
        <v>81</v>
      </c>
      <c r="AJ883" t="s">
        <v>82</v>
      </c>
      <c r="AK883" t="s">
        <v>83</v>
      </c>
      <c r="AL883">
        <v>420</v>
      </c>
      <c r="AM883" t="s">
        <v>82</v>
      </c>
      <c r="AN883" s="1">
        <v>43257</v>
      </c>
      <c r="AO883" s="1">
        <v>43511</v>
      </c>
      <c r="AP883" s="1">
        <v>43511</v>
      </c>
      <c r="AR883" t="s">
        <v>72</v>
      </c>
      <c r="AT883" t="s">
        <v>9519</v>
      </c>
      <c r="AU883" t="s">
        <v>9520</v>
      </c>
      <c r="AV883" t="s">
        <v>9521</v>
      </c>
      <c r="AW883" t="s">
        <v>9522</v>
      </c>
      <c r="AX883" t="s">
        <v>112</v>
      </c>
      <c r="AY883" t="s">
        <v>113</v>
      </c>
      <c r="AZ883" t="s">
        <v>90</v>
      </c>
      <c r="BA883" t="s">
        <v>91</v>
      </c>
      <c r="BB883" t="s">
        <v>9523</v>
      </c>
      <c r="BC883" t="s">
        <v>9524</v>
      </c>
      <c r="BD883" t="s">
        <v>9525</v>
      </c>
      <c r="BE883" t="s">
        <v>82</v>
      </c>
      <c r="BF883" t="s">
        <v>82</v>
      </c>
      <c r="BG883" t="s">
        <v>9531</v>
      </c>
      <c r="BH883" t="s">
        <v>9527</v>
      </c>
      <c r="BI883" t="s">
        <v>2236</v>
      </c>
      <c r="BK883" t="s">
        <v>82</v>
      </c>
      <c r="BN883" t="s">
        <v>9528</v>
      </c>
      <c r="BO883" t="s">
        <v>9529</v>
      </c>
    </row>
    <row r="884" spans="1:67" x14ac:dyDescent="0.35">
      <c r="A884" t="s">
        <v>9532</v>
      </c>
      <c r="B884" t="s">
        <v>65</v>
      </c>
      <c r="C884" t="s">
        <v>9533</v>
      </c>
      <c r="D884" t="s">
        <v>9534</v>
      </c>
      <c r="E884" t="s">
        <v>9535</v>
      </c>
      <c r="F884" s="5" t="str">
        <f t="shared" si="13"/>
        <v>Modern Survey Analysis</v>
      </c>
      <c r="G884" t="s">
        <v>9536</v>
      </c>
      <c r="H884" t="s">
        <v>9537</v>
      </c>
      <c r="I884" t="s">
        <v>70</v>
      </c>
      <c r="J884" t="s">
        <v>104</v>
      </c>
      <c r="K884" t="s">
        <v>72</v>
      </c>
      <c r="L884" s="4">
        <v>99.99</v>
      </c>
      <c r="M884" s="4">
        <v>49.99</v>
      </c>
      <c r="N884" s="4">
        <v>106.99</v>
      </c>
      <c r="O884" s="4">
        <v>53.49</v>
      </c>
      <c r="P884" s="4">
        <v>118</v>
      </c>
      <c r="Q884" s="4">
        <v>58.98</v>
      </c>
      <c r="R884" s="4">
        <v>89.99</v>
      </c>
      <c r="S884" s="4">
        <v>43.804766790000002</v>
      </c>
      <c r="T884" s="4">
        <v>109.99</v>
      </c>
      <c r="U884" s="4">
        <v>53.989199999999997</v>
      </c>
      <c r="V884" s="1">
        <v>45717</v>
      </c>
      <c r="W884" s="1">
        <v>45838</v>
      </c>
      <c r="X884" t="s">
        <v>121</v>
      </c>
      <c r="Y884" t="s">
        <v>74</v>
      </c>
      <c r="AB884" t="s">
        <v>76</v>
      </c>
      <c r="AC884" t="s">
        <v>456</v>
      </c>
      <c r="AD884" t="s">
        <v>496</v>
      </c>
      <c r="AE884" t="s">
        <v>106</v>
      </c>
      <c r="AF884" t="s">
        <v>107</v>
      </c>
      <c r="AG884" t="s">
        <v>80</v>
      </c>
      <c r="AI884" t="s">
        <v>81</v>
      </c>
      <c r="AJ884" t="s">
        <v>82</v>
      </c>
      <c r="AK884" t="s">
        <v>83</v>
      </c>
      <c r="AL884">
        <v>347</v>
      </c>
      <c r="AM884" t="s">
        <v>82</v>
      </c>
      <c r="AN884" s="1">
        <v>44855</v>
      </c>
      <c r="AO884" s="1">
        <v>44816</v>
      </c>
      <c r="AP884" s="1">
        <v>44816</v>
      </c>
      <c r="AR884" t="s">
        <v>72</v>
      </c>
      <c r="AT884" t="s">
        <v>9538</v>
      </c>
      <c r="AU884" t="s">
        <v>9539</v>
      </c>
      <c r="AV884" t="s">
        <v>9540</v>
      </c>
      <c r="AW884" t="s">
        <v>9541</v>
      </c>
      <c r="AX884" t="s">
        <v>502</v>
      </c>
      <c r="AY884" t="s">
        <v>89</v>
      </c>
      <c r="AZ884" t="s">
        <v>90</v>
      </c>
      <c r="BA884" t="s">
        <v>91</v>
      </c>
      <c r="BB884" t="s">
        <v>9542</v>
      </c>
      <c r="BC884" t="s">
        <v>9543</v>
      </c>
      <c r="BD884" t="s">
        <v>9544</v>
      </c>
      <c r="BE884" t="s">
        <v>82</v>
      </c>
      <c r="BF884" t="s">
        <v>82</v>
      </c>
      <c r="BG884" t="s">
        <v>9545</v>
      </c>
      <c r="BH884" t="s">
        <v>507</v>
      </c>
      <c r="BI884" t="s">
        <v>4572</v>
      </c>
      <c r="BJ884" t="s">
        <v>9546</v>
      </c>
      <c r="BK884" t="s">
        <v>82</v>
      </c>
      <c r="BN884" t="s">
        <v>9547</v>
      </c>
      <c r="BO884" t="s">
        <v>9548</v>
      </c>
    </row>
    <row r="885" spans="1:67" x14ac:dyDescent="0.35">
      <c r="A885" t="s">
        <v>9549</v>
      </c>
      <c r="B885" t="s">
        <v>65</v>
      </c>
      <c r="C885" t="s">
        <v>9533</v>
      </c>
      <c r="D885" t="s">
        <v>9534</v>
      </c>
      <c r="E885" t="s">
        <v>9535</v>
      </c>
      <c r="F885" s="5" t="str">
        <f t="shared" si="13"/>
        <v>Modern Survey Analysis</v>
      </c>
      <c r="G885" t="s">
        <v>9536</v>
      </c>
      <c r="H885" t="s">
        <v>9537</v>
      </c>
      <c r="I885" t="s">
        <v>70</v>
      </c>
      <c r="J885" t="s">
        <v>104</v>
      </c>
      <c r="K885" t="s">
        <v>72</v>
      </c>
      <c r="L885" s="4">
        <v>99.99</v>
      </c>
      <c r="M885" s="4">
        <v>49.99</v>
      </c>
      <c r="N885" s="4">
        <v>106.99</v>
      </c>
      <c r="O885" s="4">
        <v>53.49</v>
      </c>
      <c r="P885" s="4">
        <v>118</v>
      </c>
      <c r="Q885" s="4">
        <v>58.98</v>
      </c>
      <c r="R885" s="4">
        <v>89.99</v>
      </c>
      <c r="S885" s="4">
        <v>43.804766790000002</v>
      </c>
      <c r="T885" s="4">
        <v>79.989999999999995</v>
      </c>
      <c r="U885" s="4">
        <v>53.989199999999997</v>
      </c>
      <c r="V885" s="1">
        <v>45717</v>
      </c>
      <c r="W885" s="1">
        <v>45838</v>
      </c>
      <c r="X885" t="s">
        <v>73</v>
      </c>
      <c r="Y885" t="s">
        <v>74</v>
      </c>
      <c r="AB885" t="s">
        <v>76</v>
      </c>
      <c r="AC885" t="s">
        <v>456</v>
      </c>
      <c r="AD885" t="s">
        <v>496</v>
      </c>
      <c r="AE885" t="s">
        <v>106</v>
      </c>
      <c r="AF885" t="s">
        <v>107</v>
      </c>
      <c r="AG885" t="s">
        <v>80</v>
      </c>
      <c r="AI885" t="s">
        <v>81</v>
      </c>
      <c r="AJ885" t="s">
        <v>82</v>
      </c>
      <c r="AK885" t="s">
        <v>83</v>
      </c>
      <c r="AL885">
        <v>347</v>
      </c>
      <c r="AM885" t="s">
        <v>82</v>
      </c>
      <c r="AN885" s="1">
        <v>44855</v>
      </c>
      <c r="AO885" s="1">
        <v>45182</v>
      </c>
      <c r="AP885" s="1">
        <v>44816</v>
      </c>
      <c r="AR885" t="s">
        <v>72</v>
      </c>
      <c r="AT885" t="s">
        <v>9538</v>
      </c>
      <c r="AU885" t="s">
        <v>9539</v>
      </c>
      <c r="AV885" t="s">
        <v>9540</v>
      </c>
      <c r="AW885" t="s">
        <v>9541</v>
      </c>
      <c r="AX885" t="s">
        <v>502</v>
      </c>
      <c r="AY885" t="s">
        <v>89</v>
      </c>
      <c r="AZ885" t="s">
        <v>90</v>
      </c>
      <c r="BA885" t="s">
        <v>91</v>
      </c>
      <c r="BB885" t="s">
        <v>9542</v>
      </c>
      <c r="BC885" t="s">
        <v>9543</v>
      </c>
      <c r="BD885" t="s">
        <v>9544</v>
      </c>
      <c r="BE885" t="s">
        <v>82</v>
      </c>
      <c r="BF885" t="s">
        <v>82</v>
      </c>
      <c r="BG885" t="s">
        <v>9550</v>
      </c>
      <c r="BH885" t="s">
        <v>507</v>
      </c>
      <c r="BI885" t="s">
        <v>4572</v>
      </c>
      <c r="BJ885" t="s">
        <v>9546</v>
      </c>
      <c r="BK885" t="s">
        <v>82</v>
      </c>
      <c r="BN885" t="s">
        <v>9547</v>
      </c>
      <c r="BO885" t="s">
        <v>9548</v>
      </c>
    </row>
    <row r="886" spans="1:67" x14ac:dyDescent="0.35">
      <c r="A886" t="s">
        <v>9566</v>
      </c>
      <c r="C886" t="s">
        <v>9552</v>
      </c>
      <c r="D886" t="s">
        <v>9553</v>
      </c>
      <c r="E886" t="s">
        <v>9554</v>
      </c>
      <c r="F886" s="5" t="str">
        <f t="shared" si="13"/>
        <v>Modern Trends in Fuzzy Graph Theory</v>
      </c>
      <c r="H886" t="s">
        <v>9555</v>
      </c>
      <c r="I886" t="s">
        <v>70</v>
      </c>
      <c r="J886" t="s">
        <v>129</v>
      </c>
      <c r="K886" t="s">
        <v>72</v>
      </c>
      <c r="L886" s="4">
        <v>49.99</v>
      </c>
      <c r="M886" s="4">
        <v>24.99</v>
      </c>
      <c r="N886" s="4">
        <v>53.49</v>
      </c>
      <c r="O886" s="4">
        <v>26.74</v>
      </c>
      <c r="P886" s="4">
        <v>59</v>
      </c>
      <c r="Q886" s="4">
        <v>29.49</v>
      </c>
      <c r="R886" s="4">
        <v>44.99</v>
      </c>
      <c r="S886" s="4">
        <v>21.898002040000002</v>
      </c>
      <c r="T886" s="4">
        <v>54.99</v>
      </c>
      <c r="U886" s="4">
        <v>26.9892</v>
      </c>
      <c r="V886" s="1">
        <v>45717</v>
      </c>
      <c r="W886" s="1">
        <v>45838</v>
      </c>
      <c r="X886" t="s">
        <v>121</v>
      </c>
      <c r="Y886" t="s">
        <v>74</v>
      </c>
      <c r="AB886" t="s">
        <v>76</v>
      </c>
      <c r="AC886" t="s">
        <v>2641</v>
      </c>
      <c r="AE886" t="s">
        <v>106</v>
      </c>
      <c r="AF886" t="s">
        <v>107</v>
      </c>
      <c r="AG886" t="s">
        <v>242</v>
      </c>
      <c r="AI886" t="s">
        <v>81</v>
      </c>
      <c r="AJ886" t="s">
        <v>82</v>
      </c>
      <c r="AK886" t="s">
        <v>83</v>
      </c>
      <c r="AL886">
        <v>311</v>
      </c>
      <c r="AM886" t="s">
        <v>82</v>
      </c>
      <c r="AN886" s="1">
        <v>44155</v>
      </c>
      <c r="AO886" s="1">
        <v>44138</v>
      </c>
      <c r="AP886" s="1">
        <v>44138</v>
      </c>
      <c r="AR886" t="s">
        <v>72</v>
      </c>
      <c r="AT886" t="s">
        <v>9556</v>
      </c>
      <c r="AU886" t="s">
        <v>9557</v>
      </c>
      <c r="AV886" t="s">
        <v>9558</v>
      </c>
      <c r="AW886" t="s">
        <v>9559</v>
      </c>
      <c r="AX886" t="s">
        <v>112</v>
      </c>
      <c r="AY886" t="s">
        <v>113</v>
      </c>
      <c r="AZ886" t="s">
        <v>90</v>
      </c>
      <c r="BA886" t="s">
        <v>91</v>
      </c>
      <c r="BB886" t="s">
        <v>9560</v>
      </c>
      <c r="BC886" t="s">
        <v>9561</v>
      </c>
      <c r="BD886" t="s">
        <v>9562</v>
      </c>
      <c r="BE886" t="s">
        <v>82</v>
      </c>
      <c r="BF886" t="s">
        <v>82</v>
      </c>
      <c r="BG886" t="s">
        <v>9567</v>
      </c>
      <c r="BH886" t="s">
        <v>142</v>
      </c>
      <c r="BK886" t="s">
        <v>82</v>
      </c>
      <c r="BN886" t="s">
        <v>9564</v>
      </c>
      <c r="BO886" t="s">
        <v>9565</v>
      </c>
    </row>
    <row r="887" spans="1:67" x14ac:dyDescent="0.35">
      <c r="A887" t="s">
        <v>9551</v>
      </c>
      <c r="C887" t="s">
        <v>9552</v>
      </c>
      <c r="D887" t="s">
        <v>9553</v>
      </c>
      <c r="E887" t="s">
        <v>9554</v>
      </c>
      <c r="F887" s="5" t="str">
        <f t="shared" si="13"/>
        <v>Modern Trends in Fuzzy Graph Theory</v>
      </c>
      <c r="H887" t="s">
        <v>9555</v>
      </c>
      <c r="I887" t="s">
        <v>70</v>
      </c>
      <c r="J887" t="s">
        <v>129</v>
      </c>
      <c r="K887" t="s">
        <v>72</v>
      </c>
      <c r="L887" s="4">
        <v>49.99</v>
      </c>
      <c r="M887" s="4">
        <v>24.99</v>
      </c>
      <c r="N887" s="4">
        <v>53.49</v>
      </c>
      <c r="O887" s="4">
        <v>26.74</v>
      </c>
      <c r="P887" s="4">
        <v>59</v>
      </c>
      <c r="Q887" s="4">
        <v>29.49</v>
      </c>
      <c r="R887" s="4">
        <v>44.99</v>
      </c>
      <c r="S887" s="4">
        <v>21.898002040000002</v>
      </c>
      <c r="T887" s="4">
        <v>54.99</v>
      </c>
      <c r="U887" s="4">
        <v>26.9892</v>
      </c>
      <c r="V887" s="1">
        <v>45717</v>
      </c>
      <c r="W887" s="1">
        <v>45838</v>
      </c>
      <c r="X887" t="s">
        <v>73</v>
      </c>
      <c r="Y887" t="s">
        <v>74</v>
      </c>
      <c r="AB887" t="s">
        <v>76</v>
      </c>
      <c r="AC887" t="s">
        <v>2641</v>
      </c>
      <c r="AE887" t="s">
        <v>106</v>
      </c>
      <c r="AF887" t="s">
        <v>107</v>
      </c>
      <c r="AG887" t="s">
        <v>242</v>
      </c>
      <c r="AI887" t="s">
        <v>81</v>
      </c>
      <c r="AJ887" t="s">
        <v>82</v>
      </c>
      <c r="AK887" t="s">
        <v>83</v>
      </c>
      <c r="AL887">
        <v>311</v>
      </c>
      <c r="AM887" t="s">
        <v>82</v>
      </c>
      <c r="AN887" s="1">
        <v>44155</v>
      </c>
      <c r="AO887" s="1">
        <v>44504</v>
      </c>
      <c r="AP887" s="1">
        <v>44138</v>
      </c>
      <c r="AR887" t="s">
        <v>72</v>
      </c>
      <c r="AT887" t="s">
        <v>9556</v>
      </c>
      <c r="AU887" t="s">
        <v>9557</v>
      </c>
      <c r="AV887" t="s">
        <v>9558</v>
      </c>
      <c r="AW887" t="s">
        <v>9559</v>
      </c>
      <c r="AX887" t="s">
        <v>112</v>
      </c>
      <c r="AY887" t="s">
        <v>113</v>
      </c>
      <c r="AZ887" t="s">
        <v>90</v>
      </c>
      <c r="BA887" t="s">
        <v>91</v>
      </c>
      <c r="BB887" t="s">
        <v>9560</v>
      </c>
      <c r="BC887" t="s">
        <v>9561</v>
      </c>
      <c r="BD887" t="s">
        <v>9562</v>
      </c>
      <c r="BE887" t="s">
        <v>82</v>
      </c>
      <c r="BF887" t="s">
        <v>82</v>
      </c>
      <c r="BG887" t="s">
        <v>9563</v>
      </c>
      <c r="BH887" t="s">
        <v>142</v>
      </c>
      <c r="BK887" t="s">
        <v>82</v>
      </c>
      <c r="BN887" t="s">
        <v>9564</v>
      </c>
      <c r="BO887" t="s">
        <v>9565</v>
      </c>
    </row>
    <row r="888" spans="1:67" x14ac:dyDescent="0.35">
      <c r="A888" t="s">
        <v>9585</v>
      </c>
      <c r="B888" t="s">
        <v>169</v>
      </c>
      <c r="C888" t="s">
        <v>9569</v>
      </c>
      <c r="D888" t="s">
        <v>9570</v>
      </c>
      <c r="E888" t="s">
        <v>9571</v>
      </c>
      <c r="F888" s="5" t="str">
        <f t="shared" si="13"/>
        <v>Novelty, Information and Surprise</v>
      </c>
      <c r="H888" t="s">
        <v>9572</v>
      </c>
      <c r="I888" t="s">
        <v>556</v>
      </c>
      <c r="J888" t="s">
        <v>104</v>
      </c>
      <c r="K888" t="s">
        <v>72</v>
      </c>
      <c r="L888" s="4">
        <v>139.99</v>
      </c>
      <c r="M888" s="4">
        <v>69.989999999999995</v>
      </c>
      <c r="N888" s="4">
        <v>149.79</v>
      </c>
      <c r="O888" s="4">
        <v>74.89</v>
      </c>
      <c r="P888" s="4">
        <v>165.5</v>
      </c>
      <c r="Q888" s="4">
        <v>82.58</v>
      </c>
      <c r="R888" s="4">
        <v>119.99</v>
      </c>
      <c r="S888" s="4">
        <v>61.330178590000003</v>
      </c>
      <c r="T888" s="4">
        <v>159.99</v>
      </c>
      <c r="U888" s="4">
        <v>75.589200000000005</v>
      </c>
      <c r="V888" s="1">
        <v>45717</v>
      </c>
      <c r="W888" s="1">
        <v>45838</v>
      </c>
      <c r="X888" t="s">
        <v>121</v>
      </c>
      <c r="Y888" t="s">
        <v>74</v>
      </c>
      <c r="Z888" t="s">
        <v>9573</v>
      </c>
      <c r="AB888" t="s">
        <v>76</v>
      </c>
      <c r="AC888" t="s">
        <v>456</v>
      </c>
      <c r="AE888" t="s">
        <v>106</v>
      </c>
      <c r="AF888" t="s">
        <v>107</v>
      </c>
      <c r="AG888" t="s">
        <v>1127</v>
      </c>
      <c r="AI888" t="s">
        <v>81</v>
      </c>
      <c r="AJ888" t="s">
        <v>82</v>
      </c>
      <c r="AK888" t="s">
        <v>83</v>
      </c>
      <c r="AL888">
        <v>293</v>
      </c>
      <c r="AM888" t="s">
        <v>82</v>
      </c>
      <c r="AN888" s="1">
        <v>44946</v>
      </c>
      <c r="AO888" s="1">
        <v>44929</v>
      </c>
      <c r="AP888" s="1">
        <v>44929</v>
      </c>
      <c r="AR888" t="s">
        <v>72</v>
      </c>
      <c r="AS888" t="s">
        <v>9574</v>
      </c>
      <c r="AT888" t="s">
        <v>9575</v>
      </c>
      <c r="AU888" t="s">
        <v>9576</v>
      </c>
      <c r="AV888" t="s">
        <v>9577</v>
      </c>
      <c r="AW888" t="s">
        <v>9578</v>
      </c>
      <c r="AX888" t="s">
        <v>112</v>
      </c>
      <c r="AY888" t="s">
        <v>113</v>
      </c>
      <c r="AZ888" t="s">
        <v>90</v>
      </c>
      <c r="BA888" t="s">
        <v>91</v>
      </c>
      <c r="BB888" t="s">
        <v>9579</v>
      </c>
      <c r="BC888" t="s">
        <v>9580</v>
      </c>
      <c r="BD888" t="s">
        <v>9581</v>
      </c>
      <c r="BE888" t="s">
        <v>82</v>
      </c>
      <c r="BF888" t="s">
        <v>82</v>
      </c>
      <c r="BG888" t="s">
        <v>9586</v>
      </c>
      <c r="BH888" t="s">
        <v>465</v>
      </c>
      <c r="BI888" t="s">
        <v>1440</v>
      </c>
      <c r="BJ888" t="s">
        <v>1889</v>
      </c>
      <c r="BK888" t="s">
        <v>82</v>
      </c>
      <c r="BN888" t="s">
        <v>9583</v>
      </c>
      <c r="BO888" t="s">
        <v>9584</v>
      </c>
    </row>
    <row r="889" spans="1:67" x14ac:dyDescent="0.35">
      <c r="A889" t="s">
        <v>9568</v>
      </c>
      <c r="B889" t="s">
        <v>169</v>
      </c>
      <c r="C889" t="s">
        <v>9569</v>
      </c>
      <c r="D889" t="s">
        <v>9570</v>
      </c>
      <c r="E889" t="s">
        <v>9571</v>
      </c>
      <c r="F889" s="5" t="str">
        <f t="shared" si="13"/>
        <v>Novelty, Information and Surprise</v>
      </c>
      <c r="H889" t="s">
        <v>9572</v>
      </c>
      <c r="I889" t="s">
        <v>556</v>
      </c>
      <c r="J889" t="s">
        <v>104</v>
      </c>
      <c r="K889" t="s">
        <v>72</v>
      </c>
      <c r="L889" s="4">
        <v>139.99</v>
      </c>
      <c r="M889" s="4">
        <v>69.989999999999995</v>
      </c>
      <c r="N889" s="4">
        <v>149.79</v>
      </c>
      <c r="O889" s="4">
        <v>74.89</v>
      </c>
      <c r="P889" s="4">
        <v>165.5</v>
      </c>
      <c r="Q889" s="4">
        <v>82.58</v>
      </c>
      <c r="R889" s="4">
        <v>119.99</v>
      </c>
      <c r="S889" s="4">
        <v>61.330178590000003</v>
      </c>
      <c r="T889" s="4">
        <v>159.99</v>
      </c>
      <c r="U889" s="4">
        <v>75.589200000000005</v>
      </c>
      <c r="V889" s="1">
        <v>45717</v>
      </c>
      <c r="W889" s="1">
        <v>45838</v>
      </c>
      <c r="X889" t="s">
        <v>73</v>
      </c>
      <c r="Y889" t="s">
        <v>74</v>
      </c>
      <c r="Z889" t="s">
        <v>9573</v>
      </c>
      <c r="AB889" t="s">
        <v>76</v>
      </c>
      <c r="AC889" t="s">
        <v>456</v>
      </c>
      <c r="AE889" t="s">
        <v>106</v>
      </c>
      <c r="AF889" t="s">
        <v>107</v>
      </c>
      <c r="AG889" t="s">
        <v>1127</v>
      </c>
      <c r="AI889" t="s">
        <v>81</v>
      </c>
      <c r="AJ889" t="s">
        <v>82</v>
      </c>
      <c r="AK889" t="s">
        <v>83</v>
      </c>
      <c r="AL889">
        <v>293</v>
      </c>
      <c r="AM889" t="s">
        <v>82</v>
      </c>
      <c r="AN889" s="1">
        <v>44946</v>
      </c>
      <c r="AO889" s="1">
        <v>45295</v>
      </c>
      <c r="AP889" s="1">
        <v>44929</v>
      </c>
      <c r="AR889" t="s">
        <v>72</v>
      </c>
      <c r="AS889" t="s">
        <v>9574</v>
      </c>
      <c r="AT889" t="s">
        <v>9575</v>
      </c>
      <c r="AU889" t="s">
        <v>9576</v>
      </c>
      <c r="AV889" t="s">
        <v>9577</v>
      </c>
      <c r="AW889" t="s">
        <v>9578</v>
      </c>
      <c r="AX889" t="s">
        <v>112</v>
      </c>
      <c r="AY889" t="s">
        <v>113</v>
      </c>
      <c r="AZ889" t="s">
        <v>90</v>
      </c>
      <c r="BA889" t="s">
        <v>91</v>
      </c>
      <c r="BB889" t="s">
        <v>9579</v>
      </c>
      <c r="BC889" t="s">
        <v>9580</v>
      </c>
      <c r="BD889" t="s">
        <v>9581</v>
      </c>
      <c r="BE889" t="s">
        <v>82</v>
      </c>
      <c r="BF889" t="s">
        <v>82</v>
      </c>
      <c r="BG889" t="s">
        <v>9582</v>
      </c>
      <c r="BH889" t="s">
        <v>465</v>
      </c>
      <c r="BI889" t="s">
        <v>1440</v>
      </c>
      <c r="BJ889" t="s">
        <v>1889</v>
      </c>
      <c r="BK889" t="s">
        <v>82</v>
      </c>
      <c r="BN889" t="s">
        <v>9583</v>
      </c>
      <c r="BO889" t="s">
        <v>9584</v>
      </c>
    </row>
    <row r="890" spans="1:67" x14ac:dyDescent="0.35">
      <c r="A890" t="s">
        <v>9587</v>
      </c>
      <c r="C890" t="s">
        <v>9588</v>
      </c>
      <c r="D890" t="s">
        <v>9589</v>
      </c>
      <c r="E890" t="s">
        <v>9590</v>
      </c>
      <c r="F890" s="5" t="str">
        <f t="shared" si="13"/>
        <v>Multidisciplinary Design Optimization and Its Application in Deep Manned Submersible Design</v>
      </c>
      <c r="G890" t="s">
        <v>619</v>
      </c>
      <c r="H890" t="s">
        <v>9591</v>
      </c>
      <c r="I890" t="s">
        <v>70</v>
      </c>
      <c r="J890" t="s">
        <v>129</v>
      </c>
      <c r="K890" t="s">
        <v>72</v>
      </c>
      <c r="L890" s="4">
        <v>159.99</v>
      </c>
      <c r="M890" s="4">
        <v>79.989999999999995</v>
      </c>
      <c r="N890" s="4">
        <v>171.19</v>
      </c>
      <c r="O890" s="4">
        <v>85.59</v>
      </c>
      <c r="P890" s="4">
        <v>189</v>
      </c>
      <c r="Q890" s="4">
        <v>94.38</v>
      </c>
      <c r="R890" s="4">
        <v>139.99</v>
      </c>
      <c r="S890" s="4">
        <v>70.092884490000003</v>
      </c>
      <c r="T890" s="4">
        <v>179.99</v>
      </c>
      <c r="U890" s="4">
        <v>86.389200000000002</v>
      </c>
      <c r="V890" s="1">
        <v>45717</v>
      </c>
      <c r="W890" s="1">
        <v>45838</v>
      </c>
      <c r="X890" t="s">
        <v>121</v>
      </c>
      <c r="Y890" t="s">
        <v>74</v>
      </c>
      <c r="Z890" t="s">
        <v>9592</v>
      </c>
      <c r="AA890">
        <v>13</v>
      </c>
      <c r="AB890" t="s">
        <v>76</v>
      </c>
      <c r="AC890" t="s">
        <v>9593</v>
      </c>
      <c r="AE890" t="s">
        <v>106</v>
      </c>
      <c r="AF890" t="s">
        <v>107</v>
      </c>
      <c r="AG890" t="s">
        <v>242</v>
      </c>
      <c r="AI890" t="s">
        <v>81</v>
      </c>
      <c r="AJ890" t="s">
        <v>82</v>
      </c>
      <c r="AK890" t="s">
        <v>83</v>
      </c>
      <c r="AL890">
        <v>292</v>
      </c>
      <c r="AM890" t="s">
        <v>82</v>
      </c>
      <c r="AN890" s="1">
        <v>44089</v>
      </c>
      <c r="AO890" s="1">
        <v>44072</v>
      </c>
      <c r="AP890" s="1">
        <v>44072</v>
      </c>
      <c r="AR890" t="s">
        <v>72</v>
      </c>
      <c r="AT890" t="s">
        <v>9594</v>
      </c>
      <c r="AU890" t="s">
        <v>9595</v>
      </c>
      <c r="AV890" t="s">
        <v>9596</v>
      </c>
      <c r="AW890" t="s">
        <v>9597</v>
      </c>
      <c r="AX890" t="s">
        <v>112</v>
      </c>
      <c r="AY890" t="s">
        <v>113</v>
      </c>
      <c r="AZ890" t="s">
        <v>90</v>
      </c>
      <c r="BA890" t="s">
        <v>91</v>
      </c>
      <c r="BB890" t="s">
        <v>9598</v>
      </c>
      <c r="BC890" t="s">
        <v>9599</v>
      </c>
      <c r="BD890" t="s">
        <v>9600</v>
      </c>
      <c r="BE890" t="s">
        <v>82</v>
      </c>
      <c r="BF890" t="s">
        <v>82</v>
      </c>
      <c r="BG890" t="s">
        <v>9601</v>
      </c>
      <c r="BH890" t="s">
        <v>9602</v>
      </c>
      <c r="BI890" t="s">
        <v>2527</v>
      </c>
      <c r="BJ890" t="s">
        <v>916</v>
      </c>
      <c r="BK890" t="s">
        <v>82</v>
      </c>
      <c r="BN890" t="s">
        <v>9603</v>
      </c>
      <c r="BO890" t="s">
        <v>9604</v>
      </c>
    </row>
    <row r="891" spans="1:67" x14ac:dyDescent="0.35">
      <c r="A891" t="s">
        <v>9605</v>
      </c>
      <c r="C891" t="s">
        <v>9588</v>
      </c>
      <c r="D891" t="s">
        <v>9589</v>
      </c>
      <c r="E891" t="s">
        <v>9590</v>
      </c>
      <c r="F891" s="5" t="str">
        <f t="shared" si="13"/>
        <v>Multidisciplinary Design Optimization and Its Application in Deep Manned Submersible Design</v>
      </c>
      <c r="G891" t="s">
        <v>619</v>
      </c>
      <c r="H891" t="s">
        <v>9606</v>
      </c>
      <c r="I891" t="s">
        <v>70</v>
      </c>
      <c r="J891" t="s">
        <v>129</v>
      </c>
      <c r="K891" t="s">
        <v>72</v>
      </c>
      <c r="L891" s="4">
        <v>159.99</v>
      </c>
      <c r="M891" s="4">
        <v>79.989999999999995</v>
      </c>
      <c r="N891" s="4">
        <v>171.19</v>
      </c>
      <c r="O891" s="4">
        <v>85.59</v>
      </c>
      <c r="P891" s="4">
        <v>189</v>
      </c>
      <c r="Q891" s="4">
        <v>94.38</v>
      </c>
      <c r="R891" s="4">
        <v>139.99</v>
      </c>
      <c r="S891" s="4">
        <v>70.092884490000003</v>
      </c>
      <c r="T891" s="4">
        <v>179.99</v>
      </c>
      <c r="U891" s="4">
        <v>86.389200000000002</v>
      </c>
      <c r="V891" s="1">
        <v>45717</v>
      </c>
      <c r="W891" s="1">
        <v>45838</v>
      </c>
      <c r="X891" t="s">
        <v>73</v>
      </c>
      <c r="Y891" t="s">
        <v>74</v>
      </c>
      <c r="Z891" t="s">
        <v>9592</v>
      </c>
      <c r="AA891">
        <v>13</v>
      </c>
      <c r="AB891" t="s">
        <v>76</v>
      </c>
      <c r="AC891" t="s">
        <v>9593</v>
      </c>
      <c r="AE891" t="s">
        <v>106</v>
      </c>
      <c r="AF891" t="s">
        <v>107</v>
      </c>
      <c r="AG891" t="s">
        <v>242</v>
      </c>
      <c r="AI891" t="s">
        <v>81</v>
      </c>
      <c r="AJ891" t="s">
        <v>82</v>
      </c>
      <c r="AK891" t="s">
        <v>83</v>
      </c>
      <c r="AL891">
        <v>292</v>
      </c>
      <c r="AM891" t="s">
        <v>82</v>
      </c>
      <c r="AN891" s="1">
        <v>44089</v>
      </c>
      <c r="AO891" s="1">
        <v>44437</v>
      </c>
      <c r="AP891" s="1">
        <v>44072</v>
      </c>
      <c r="AR891" t="s">
        <v>72</v>
      </c>
      <c r="AT891" t="s">
        <v>9594</v>
      </c>
      <c r="AU891" t="s">
        <v>9595</v>
      </c>
      <c r="AV891" t="s">
        <v>9596</v>
      </c>
      <c r="AW891" t="s">
        <v>9597</v>
      </c>
      <c r="AX891" t="s">
        <v>112</v>
      </c>
      <c r="AY891" t="s">
        <v>113</v>
      </c>
      <c r="AZ891" t="s">
        <v>90</v>
      </c>
      <c r="BA891" t="s">
        <v>91</v>
      </c>
      <c r="BB891" t="s">
        <v>9598</v>
      </c>
      <c r="BC891" t="s">
        <v>9599</v>
      </c>
      <c r="BD891" t="s">
        <v>9600</v>
      </c>
      <c r="BE891" t="s">
        <v>82</v>
      </c>
      <c r="BF891" t="s">
        <v>82</v>
      </c>
      <c r="BG891" t="s">
        <v>9607</v>
      </c>
      <c r="BH891" t="s">
        <v>9602</v>
      </c>
      <c r="BI891" t="s">
        <v>2527</v>
      </c>
      <c r="BJ891" t="s">
        <v>916</v>
      </c>
      <c r="BK891" t="s">
        <v>82</v>
      </c>
      <c r="BN891" t="s">
        <v>9603</v>
      </c>
      <c r="BO891" t="s">
        <v>9604</v>
      </c>
    </row>
    <row r="892" spans="1:67" x14ac:dyDescent="0.35">
      <c r="A892" t="s">
        <v>9608</v>
      </c>
      <c r="B892" t="s">
        <v>65</v>
      </c>
      <c r="C892" t="s">
        <v>9609</v>
      </c>
      <c r="D892" t="s">
        <v>9610</v>
      </c>
      <c r="E892" t="s">
        <v>9611</v>
      </c>
      <c r="F892" s="5" t="str">
        <f t="shared" si="13"/>
        <v>Optimal Fractional-order Predictive PI Controllers</v>
      </c>
      <c r="G892" t="s">
        <v>9612</v>
      </c>
      <c r="H892" t="s">
        <v>9613</v>
      </c>
      <c r="I892" t="s">
        <v>70</v>
      </c>
      <c r="J892" t="s">
        <v>104</v>
      </c>
      <c r="K892" t="s">
        <v>72</v>
      </c>
      <c r="L892" s="4">
        <v>129.99</v>
      </c>
      <c r="M892" s="4">
        <v>64.989999999999995</v>
      </c>
      <c r="N892" s="4">
        <v>139.09</v>
      </c>
      <c r="O892" s="4">
        <v>69.540000000000006</v>
      </c>
      <c r="P892" s="4">
        <v>153.5</v>
      </c>
      <c r="Q892" s="4">
        <v>76.680000000000007</v>
      </c>
      <c r="R892" s="4">
        <v>109.99</v>
      </c>
      <c r="S892" s="4">
        <v>56.948825640000003</v>
      </c>
      <c r="T892" s="4">
        <v>139.99</v>
      </c>
      <c r="U892" s="4">
        <v>70.1892</v>
      </c>
      <c r="V892" s="1">
        <v>45717</v>
      </c>
      <c r="W892" s="1">
        <v>45838</v>
      </c>
      <c r="X892" t="s">
        <v>121</v>
      </c>
      <c r="Y892" t="s">
        <v>74</v>
      </c>
      <c r="Z892" t="s">
        <v>8665</v>
      </c>
      <c r="AB892" t="s">
        <v>76</v>
      </c>
      <c r="AC892" t="s">
        <v>3195</v>
      </c>
      <c r="AD892" t="s">
        <v>199</v>
      </c>
      <c r="AE892" t="s">
        <v>106</v>
      </c>
      <c r="AF892" t="s">
        <v>107</v>
      </c>
      <c r="AG892" t="s">
        <v>242</v>
      </c>
      <c r="AI892" t="s">
        <v>81</v>
      </c>
      <c r="AJ892" t="s">
        <v>82</v>
      </c>
      <c r="AK892" t="s">
        <v>83</v>
      </c>
      <c r="AL892">
        <v>146</v>
      </c>
      <c r="AM892" t="s">
        <v>82</v>
      </c>
      <c r="AN892" s="1">
        <v>44884</v>
      </c>
      <c r="AO892" s="1">
        <v>44867</v>
      </c>
      <c r="AP892" s="1">
        <v>44866</v>
      </c>
      <c r="AR892" t="s">
        <v>72</v>
      </c>
      <c r="AT892" t="s">
        <v>9614</v>
      </c>
      <c r="AU892" t="s">
        <v>9615</v>
      </c>
      <c r="AV892" t="s">
        <v>9616</v>
      </c>
      <c r="AW892" t="s">
        <v>9617</v>
      </c>
      <c r="AX892" t="s">
        <v>112</v>
      </c>
      <c r="AY892" t="s">
        <v>113</v>
      </c>
      <c r="AZ892" t="s">
        <v>90</v>
      </c>
      <c r="BA892" t="s">
        <v>91</v>
      </c>
      <c r="BB892" t="s">
        <v>9618</v>
      </c>
      <c r="BC892" t="s">
        <v>9619</v>
      </c>
      <c r="BD892" t="s">
        <v>9620</v>
      </c>
      <c r="BE892" t="s">
        <v>82</v>
      </c>
      <c r="BF892" t="s">
        <v>82</v>
      </c>
      <c r="BG892" t="s">
        <v>9621</v>
      </c>
      <c r="BH892" t="s">
        <v>231</v>
      </c>
      <c r="BI892" t="s">
        <v>916</v>
      </c>
      <c r="BJ892" t="s">
        <v>1354</v>
      </c>
      <c r="BK892" t="s">
        <v>82</v>
      </c>
      <c r="BN892" t="s">
        <v>9622</v>
      </c>
      <c r="BO892" t="s">
        <v>9623</v>
      </c>
    </row>
    <row r="893" spans="1:67" x14ac:dyDescent="0.35">
      <c r="A893" t="s">
        <v>9624</v>
      </c>
      <c r="B893" t="s">
        <v>65</v>
      </c>
      <c r="C893" t="s">
        <v>9609</v>
      </c>
      <c r="D893" t="s">
        <v>9610</v>
      </c>
      <c r="E893" t="s">
        <v>9611</v>
      </c>
      <c r="F893" s="5" t="str">
        <f t="shared" si="13"/>
        <v>Optimal Fractional-order Predictive PI Controllers</v>
      </c>
      <c r="G893" t="s">
        <v>9612</v>
      </c>
      <c r="H893" t="s">
        <v>9613</v>
      </c>
      <c r="I893" t="s">
        <v>70</v>
      </c>
      <c r="J893" t="s">
        <v>104</v>
      </c>
      <c r="K893" t="s">
        <v>72</v>
      </c>
      <c r="L893" s="4">
        <v>129.99</v>
      </c>
      <c r="M893" s="4">
        <v>64.989999999999995</v>
      </c>
      <c r="N893" s="4">
        <v>139.09</v>
      </c>
      <c r="O893" s="4">
        <v>69.540000000000006</v>
      </c>
      <c r="P893" s="4">
        <v>153.5</v>
      </c>
      <c r="Q893" s="4">
        <v>76.680000000000007</v>
      </c>
      <c r="R893" s="4">
        <v>109.99</v>
      </c>
      <c r="S893" s="4">
        <v>56.948825640000003</v>
      </c>
      <c r="T893" s="4">
        <v>139.99</v>
      </c>
      <c r="U893" s="4">
        <v>70.1892</v>
      </c>
      <c r="V893" s="1">
        <v>45717</v>
      </c>
      <c r="W893" s="1">
        <v>45838</v>
      </c>
      <c r="X893" t="s">
        <v>73</v>
      </c>
      <c r="Y893" t="s">
        <v>74</v>
      </c>
      <c r="Z893" t="s">
        <v>8665</v>
      </c>
      <c r="AB893" t="s">
        <v>76</v>
      </c>
      <c r="AC893" t="s">
        <v>3195</v>
      </c>
      <c r="AD893" t="s">
        <v>199</v>
      </c>
      <c r="AE893" t="s">
        <v>106</v>
      </c>
      <c r="AF893" t="s">
        <v>107</v>
      </c>
      <c r="AG893" t="s">
        <v>242</v>
      </c>
      <c r="AI893" t="s">
        <v>81</v>
      </c>
      <c r="AJ893" t="s">
        <v>82</v>
      </c>
      <c r="AK893" t="s">
        <v>83</v>
      </c>
      <c r="AL893">
        <v>146</v>
      </c>
      <c r="AM893" t="s">
        <v>82</v>
      </c>
      <c r="AN893" s="1">
        <v>44884</v>
      </c>
      <c r="AO893" s="1">
        <v>45233</v>
      </c>
      <c r="AP893" s="1">
        <v>44866</v>
      </c>
      <c r="AR893" t="s">
        <v>72</v>
      </c>
      <c r="AT893" t="s">
        <v>9614</v>
      </c>
      <c r="AU893" t="s">
        <v>9615</v>
      </c>
      <c r="AV893" t="s">
        <v>9616</v>
      </c>
      <c r="AW893" t="s">
        <v>9617</v>
      </c>
      <c r="AX893" t="s">
        <v>112</v>
      </c>
      <c r="AY893" t="s">
        <v>113</v>
      </c>
      <c r="AZ893" t="s">
        <v>90</v>
      </c>
      <c r="BA893" t="s">
        <v>91</v>
      </c>
      <c r="BB893" t="s">
        <v>9618</v>
      </c>
      <c r="BC893" t="s">
        <v>9619</v>
      </c>
      <c r="BD893" t="s">
        <v>9620</v>
      </c>
      <c r="BE893" t="s">
        <v>82</v>
      </c>
      <c r="BF893" t="s">
        <v>82</v>
      </c>
      <c r="BG893" t="s">
        <v>9625</v>
      </c>
      <c r="BH893" t="s">
        <v>231</v>
      </c>
      <c r="BI893" t="s">
        <v>916</v>
      </c>
      <c r="BJ893" t="s">
        <v>1354</v>
      </c>
      <c r="BK893" t="s">
        <v>82</v>
      </c>
      <c r="BN893" t="s">
        <v>9622</v>
      </c>
      <c r="BO893" t="s">
        <v>9623</v>
      </c>
    </row>
    <row r="894" spans="1:67" x14ac:dyDescent="0.35">
      <c r="A894" t="s">
        <v>9626</v>
      </c>
      <c r="C894" t="s">
        <v>9627</v>
      </c>
      <c r="D894" t="s">
        <v>9628</v>
      </c>
      <c r="E894" t="s">
        <v>9629</v>
      </c>
      <c r="F894" s="5" t="str">
        <f t="shared" si="13"/>
        <v>Surveys in Geometry I</v>
      </c>
      <c r="H894" t="s">
        <v>9630</v>
      </c>
      <c r="I894" t="s">
        <v>70</v>
      </c>
      <c r="J894" t="s">
        <v>104</v>
      </c>
      <c r="K894" t="s">
        <v>72</v>
      </c>
      <c r="L894" s="4">
        <v>89.99</v>
      </c>
      <c r="M894" s="4">
        <v>44.99</v>
      </c>
      <c r="N894" s="4">
        <v>96.29</v>
      </c>
      <c r="O894" s="4">
        <v>48.14</v>
      </c>
      <c r="P894" s="4">
        <v>106.5</v>
      </c>
      <c r="Q894" s="4">
        <v>53.08</v>
      </c>
      <c r="R894" s="4">
        <v>79.989999999999995</v>
      </c>
      <c r="S894" s="4">
        <v>39.423413840000002</v>
      </c>
      <c r="T894" s="4">
        <v>99.99</v>
      </c>
      <c r="U894" s="4">
        <v>48.589199999999998</v>
      </c>
      <c r="V894" s="1">
        <v>45717</v>
      </c>
      <c r="W894" s="1">
        <v>45838</v>
      </c>
      <c r="X894" t="s">
        <v>73</v>
      </c>
      <c r="Y894" t="s">
        <v>74</v>
      </c>
      <c r="AB894" t="s">
        <v>76</v>
      </c>
      <c r="AC894" t="s">
        <v>1397</v>
      </c>
      <c r="AE894" t="s">
        <v>132</v>
      </c>
      <c r="AF894" t="s">
        <v>107</v>
      </c>
      <c r="AG894" t="s">
        <v>80</v>
      </c>
      <c r="AI894" t="s">
        <v>81</v>
      </c>
      <c r="AJ894" t="s">
        <v>82</v>
      </c>
      <c r="AK894" t="s">
        <v>83</v>
      </c>
      <c r="AL894">
        <v>467</v>
      </c>
      <c r="AM894" t="s">
        <v>82</v>
      </c>
      <c r="AN894" s="1">
        <v>44702</v>
      </c>
      <c r="AO894" s="1">
        <v>44611</v>
      </c>
      <c r="AP894" s="1">
        <v>44611</v>
      </c>
      <c r="AR894" t="s">
        <v>72</v>
      </c>
      <c r="AT894" t="s">
        <v>9631</v>
      </c>
      <c r="AU894" t="s">
        <v>9632</v>
      </c>
      <c r="AV894" t="s">
        <v>9633</v>
      </c>
      <c r="AW894" t="s">
        <v>9634</v>
      </c>
      <c r="AX894" t="s">
        <v>112</v>
      </c>
      <c r="AY894" t="s">
        <v>113</v>
      </c>
      <c r="AZ894" t="s">
        <v>90</v>
      </c>
      <c r="BA894" t="s">
        <v>91</v>
      </c>
      <c r="BB894" t="s">
        <v>9635</v>
      </c>
      <c r="BC894" t="s">
        <v>9636</v>
      </c>
      <c r="BD894" t="s">
        <v>9637</v>
      </c>
      <c r="BE894" t="s">
        <v>82</v>
      </c>
      <c r="BF894" t="s">
        <v>82</v>
      </c>
      <c r="BG894" t="s">
        <v>9638</v>
      </c>
      <c r="BH894" t="s">
        <v>2237</v>
      </c>
      <c r="BI894" t="s">
        <v>1152</v>
      </c>
      <c r="BJ894" t="s">
        <v>2008</v>
      </c>
      <c r="BK894" t="s">
        <v>82</v>
      </c>
      <c r="BN894" t="s">
        <v>9639</v>
      </c>
      <c r="BO894" t="s">
        <v>9640</v>
      </c>
    </row>
    <row r="895" spans="1:67" x14ac:dyDescent="0.35">
      <c r="A895" t="s">
        <v>9641</v>
      </c>
      <c r="C895" t="s">
        <v>9642</v>
      </c>
      <c r="D895" t="s">
        <v>9643</v>
      </c>
      <c r="E895" t="s">
        <v>9644</v>
      </c>
      <c r="F895" s="5" t="str">
        <f t="shared" si="13"/>
        <v>Advances in Stochastic and Deterministic Global Optimization</v>
      </c>
      <c r="H895" t="s">
        <v>9645</v>
      </c>
      <c r="I895" t="s">
        <v>70</v>
      </c>
      <c r="J895" t="s">
        <v>174</v>
      </c>
      <c r="K895" t="s">
        <v>72</v>
      </c>
      <c r="L895" s="4">
        <v>99.99</v>
      </c>
      <c r="M895" s="4">
        <v>49.99</v>
      </c>
      <c r="N895" s="4">
        <v>106.99</v>
      </c>
      <c r="O895" s="4">
        <v>53.49</v>
      </c>
      <c r="P895" s="4">
        <v>118</v>
      </c>
      <c r="Q895" s="4">
        <v>58.98</v>
      </c>
      <c r="R895" s="4">
        <v>89.99</v>
      </c>
      <c r="S895" s="4">
        <v>43.804766790000002</v>
      </c>
      <c r="T895" s="4">
        <v>109.99</v>
      </c>
      <c r="U895" s="4">
        <v>53.989199999999997</v>
      </c>
      <c r="V895" s="1">
        <v>45717</v>
      </c>
      <c r="W895" s="1">
        <v>45838</v>
      </c>
      <c r="X895" t="s">
        <v>121</v>
      </c>
      <c r="Y895" t="s">
        <v>74</v>
      </c>
      <c r="Z895" t="s">
        <v>2017</v>
      </c>
      <c r="AA895">
        <v>107</v>
      </c>
      <c r="AB895" t="s">
        <v>76</v>
      </c>
      <c r="AC895" t="s">
        <v>219</v>
      </c>
      <c r="AE895" t="s">
        <v>132</v>
      </c>
      <c r="AF895" t="s">
        <v>107</v>
      </c>
      <c r="AG895" t="s">
        <v>80</v>
      </c>
      <c r="AI895" t="s">
        <v>81</v>
      </c>
      <c r="AJ895" t="s">
        <v>82</v>
      </c>
      <c r="AK895" t="s">
        <v>83</v>
      </c>
      <c r="AL895">
        <v>296</v>
      </c>
      <c r="AM895" t="s">
        <v>82</v>
      </c>
      <c r="AN895" s="1">
        <v>42682</v>
      </c>
      <c r="AO895" s="1">
        <v>42688</v>
      </c>
      <c r="AP895" s="1">
        <v>42678</v>
      </c>
      <c r="AR895" t="s">
        <v>72</v>
      </c>
      <c r="AT895" t="s">
        <v>9646</v>
      </c>
      <c r="AU895" t="s">
        <v>9647</v>
      </c>
      <c r="AV895" t="s">
        <v>9648</v>
      </c>
      <c r="AX895" t="s">
        <v>112</v>
      </c>
      <c r="AY895" t="s">
        <v>113</v>
      </c>
      <c r="AZ895" t="s">
        <v>90</v>
      </c>
      <c r="BA895" t="s">
        <v>91</v>
      </c>
      <c r="BB895" t="s">
        <v>9649</v>
      </c>
      <c r="BC895" t="s">
        <v>9650</v>
      </c>
      <c r="BD895" t="s">
        <v>9651</v>
      </c>
      <c r="BE895" t="s">
        <v>82</v>
      </c>
      <c r="BF895" t="s">
        <v>82</v>
      </c>
      <c r="BG895" t="s">
        <v>9652</v>
      </c>
      <c r="BH895" t="s">
        <v>916</v>
      </c>
      <c r="BI895" t="s">
        <v>548</v>
      </c>
      <c r="BJ895" t="s">
        <v>1354</v>
      </c>
      <c r="BK895" t="s">
        <v>82</v>
      </c>
      <c r="BN895" t="s">
        <v>9653</v>
      </c>
      <c r="BO895" t="s">
        <v>9654</v>
      </c>
    </row>
    <row r="896" spans="1:67" x14ac:dyDescent="0.35">
      <c r="A896" t="s">
        <v>9655</v>
      </c>
      <c r="C896" t="s">
        <v>9642</v>
      </c>
      <c r="D896" t="s">
        <v>9643</v>
      </c>
      <c r="E896" t="s">
        <v>9644</v>
      </c>
      <c r="F896" s="5" t="str">
        <f t="shared" si="13"/>
        <v>Advances in Stochastic and Deterministic Global Optimization</v>
      </c>
      <c r="H896" t="s">
        <v>9645</v>
      </c>
      <c r="I896" t="s">
        <v>70</v>
      </c>
      <c r="J896" t="s">
        <v>174</v>
      </c>
      <c r="K896" t="s">
        <v>72</v>
      </c>
      <c r="L896" s="4">
        <v>99.99</v>
      </c>
      <c r="M896" s="4">
        <v>49.99</v>
      </c>
      <c r="N896" s="4">
        <v>106.99</v>
      </c>
      <c r="O896" s="4">
        <v>53.49</v>
      </c>
      <c r="P896" s="4">
        <v>118</v>
      </c>
      <c r="Q896" s="4">
        <v>58.98</v>
      </c>
      <c r="R896" s="4">
        <v>89.99</v>
      </c>
      <c r="S896" s="4">
        <v>43.804766790000002</v>
      </c>
      <c r="T896" s="4">
        <v>109.99</v>
      </c>
      <c r="U896" s="4">
        <v>53.989199999999997</v>
      </c>
      <c r="V896" s="1">
        <v>45717</v>
      </c>
      <c r="W896" s="1">
        <v>45838</v>
      </c>
      <c r="X896" t="s">
        <v>73</v>
      </c>
      <c r="Y896" t="s">
        <v>192</v>
      </c>
      <c r="Z896" t="s">
        <v>2017</v>
      </c>
      <c r="AA896">
        <v>107</v>
      </c>
      <c r="AB896" t="s">
        <v>76</v>
      </c>
      <c r="AC896" t="s">
        <v>219</v>
      </c>
      <c r="AE896" t="s">
        <v>132</v>
      </c>
      <c r="AF896" t="s">
        <v>107</v>
      </c>
      <c r="AG896" t="s">
        <v>80</v>
      </c>
      <c r="AI896" t="s">
        <v>81</v>
      </c>
      <c r="AJ896" t="s">
        <v>82</v>
      </c>
      <c r="AK896" t="s">
        <v>83</v>
      </c>
      <c r="AL896">
        <v>296</v>
      </c>
      <c r="AM896" t="s">
        <v>82</v>
      </c>
      <c r="AN896" s="1">
        <v>42682</v>
      </c>
      <c r="AO896" s="1">
        <v>43274</v>
      </c>
      <c r="AP896" s="1">
        <v>43277</v>
      </c>
      <c r="AR896" t="s">
        <v>72</v>
      </c>
      <c r="AT896" t="s">
        <v>9646</v>
      </c>
      <c r="AU896" t="s">
        <v>9647</v>
      </c>
      <c r="AV896" t="s">
        <v>9648</v>
      </c>
      <c r="AX896" t="s">
        <v>112</v>
      </c>
      <c r="AY896" t="s">
        <v>113</v>
      </c>
      <c r="AZ896" t="s">
        <v>90</v>
      </c>
      <c r="BA896" t="s">
        <v>91</v>
      </c>
      <c r="BB896" t="s">
        <v>9649</v>
      </c>
      <c r="BC896" t="s">
        <v>9650</v>
      </c>
      <c r="BD896" t="s">
        <v>9651</v>
      </c>
      <c r="BE896" t="s">
        <v>82</v>
      </c>
      <c r="BF896" t="s">
        <v>82</v>
      </c>
      <c r="BG896" t="s">
        <v>9656</v>
      </c>
      <c r="BH896" t="s">
        <v>916</v>
      </c>
      <c r="BI896" t="s">
        <v>548</v>
      </c>
      <c r="BJ896" t="s">
        <v>1354</v>
      </c>
      <c r="BK896" t="s">
        <v>82</v>
      </c>
      <c r="BN896" t="s">
        <v>9653</v>
      </c>
      <c r="BO896" t="s">
        <v>9654</v>
      </c>
    </row>
    <row r="897" spans="1:67" x14ac:dyDescent="0.35">
      <c r="A897" t="s">
        <v>9657</v>
      </c>
      <c r="C897" t="s">
        <v>9658</v>
      </c>
      <c r="D897" t="s">
        <v>9659</v>
      </c>
      <c r="E897" t="s">
        <v>9660</v>
      </c>
      <c r="F897" s="5" t="str">
        <f t="shared" si="13"/>
        <v>Probabilistic Models of Population Evolution</v>
      </c>
      <c r="G897" t="s">
        <v>9661</v>
      </c>
      <c r="H897" t="s">
        <v>9662</v>
      </c>
      <c r="I897" t="s">
        <v>70</v>
      </c>
      <c r="J897" t="s">
        <v>174</v>
      </c>
      <c r="K897" t="s">
        <v>72</v>
      </c>
      <c r="L897" s="4">
        <v>32.99</v>
      </c>
      <c r="M897" s="4">
        <v>17.989999999999998</v>
      </c>
      <c r="N897" s="4">
        <v>35.299999999999997</v>
      </c>
      <c r="O897" s="4">
        <v>19.25</v>
      </c>
      <c r="P897" s="4">
        <v>39</v>
      </c>
      <c r="Q897" s="4">
        <v>21.23</v>
      </c>
      <c r="R897" s="4">
        <v>24.99</v>
      </c>
      <c r="S897" s="4">
        <v>15.76410791</v>
      </c>
      <c r="T897" s="4">
        <v>39.99</v>
      </c>
      <c r="U897" s="4">
        <v>19.429200000000002</v>
      </c>
      <c r="V897" s="1">
        <v>45717</v>
      </c>
      <c r="W897" s="1">
        <v>45838</v>
      </c>
      <c r="X897" t="s">
        <v>73</v>
      </c>
      <c r="Y897" t="s">
        <v>74</v>
      </c>
      <c r="Z897" t="s">
        <v>9663</v>
      </c>
      <c r="AA897">
        <v>1.6</v>
      </c>
      <c r="AB897" t="s">
        <v>76</v>
      </c>
      <c r="AC897" t="s">
        <v>1533</v>
      </c>
      <c r="AD897" t="s">
        <v>1730</v>
      </c>
      <c r="AE897" t="s">
        <v>78</v>
      </c>
      <c r="AF897" t="s">
        <v>107</v>
      </c>
      <c r="AG897" t="s">
        <v>80</v>
      </c>
      <c r="AI897" t="s">
        <v>81</v>
      </c>
      <c r="AJ897" t="s">
        <v>82</v>
      </c>
      <c r="AK897" t="s">
        <v>83</v>
      </c>
      <c r="AL897">
        <v>125</v>
      </c>
      <c r="AM897" t="s">
        <v>82</v>
      </c>
      <c r="AN897" s="1">
        <v>42556</v>
      </c>
      <c r="AO897" s="1">
        <v>42548</v>
      </c>
      <c r="AP897" s="1">
        <v>42539</v>
      </c>
      <c r="AR897" t="s">
        <v>72</v>
      </c>
      <c r="AT897" t="s">
        <v>9664</v>
      </c>
      <c r="AU897" t="s">
        <v>9665</v>
      </c>
      <c r="AV897" t="s">
        <v>9666</v>
      </c>
      <c r="AW897" t="s">
        <v>9667</v>
      </c>
      <c r="AX897" t="s">
        <v>88</v>
      </c>
      <c r="AY897" t="s">
        <v>89</v>
      </c>
      <c r="AZ897" t="s">
        <v>90</v>
      </c>
      <c r="BA897" t="s">
        <v>91</v>
      </c>
      <c r="BB897" t="s">
        <v>9668</v>
      </c>
      <c r="BC897" t="s">
        <v>9669</v>
      </c>
      <c r="BD897" t="s">
        <v>9670</v>
      </c>
      <c r="BE897" t="s">
        <v>82</v>
      </c>
      <c r="BF897" t="s">
        <v>82</v>
      </c>
      <c r="BG897" t="s">
        <v>9671</v>
      </c>
      <c r="BH897" t="s">
        <v>1440</v>
      </c>
      <c r="BI897" t="s">
        <v>548</v>
      </c>
      <c r="BJ897" t="s">
        <v>4504</v>
      </c>
      <c r="BK897" t="s">
        <v>82</v>
      </c>
      <c r="BN897" t="s">
        <v>9672</v>
      </c>
      <c r="BO897" t="s">
        <v>9673</v>
      </c>
    </row>
    <row r="898" spans="1:67" x14ac:dyDescent="0.35">
      <c r="A898" t="s">
        <v>9689</v>
      </c>
      <c r="B898" t="s">
        <v>169</v>
      </c>
      <c r="C898" t="s">
        <v>9675</v>
      </c>
      <c r="D898" t="s">
        <v>9676</v>
      </c>
      <c r="E898" t="s">
        <v>9677</v>
      </c>
      <c r="F898" s="5" t="str">
        <f t="shared" ref="F898:F961" si="14">HYPERLINK(BO898,BN898)</f>
        <v>Architectural and Urban Subsymmetries</v>
      </c>
      <c r="G898" t="s">
        <v>619</v>
      </c>
      <c r="H898" t="s">
        <v>9678</v>
      </c>
      <c r="I898" t="s">
        <v>70</v>
      </c>
      <c r="J898" t="s">
        <v>104</v>
      </c>
      <c r="K898" t="s">
        <v>72</v>
      </c>
      <c r="L898" s="4">
        <v>99.99</v>
      </c>
      <c r="M898" s="4">
        <v>49.99</v>
      </c>
      <c r="N898" s="4">
        <v>106.99</v>
      </c>
      <c r="O898" s="4">
        <v>53.49</v>
      </c>
      <c r="P898" s="4">
        <v>118</v>
      </c>
      <c r="Q898" s="4">
        <v>58.98</v>
      </c>
      <c r="R898" s="4">
        <v>89.99</v>
      </c>
      <c r="S898" s="4">
        <v>43.804766790000002</v>
      </c>
      <c r="T898" s="4">
        <v>109.99</v>
      </c>
      <c r="U898" s="4">
        <v>53.989199999999997</v>
      </c>
      <c r="V898" s="1">
        <v>45717</v>
      </c>
      <c r="W898" s="1">
        <v>45838</v>
      </c>
      <c r="X898" t="s">
        <v>121</v>
      </c>
      <c r="Y898" t="s">
        <v>74</v>
      </c>
      <c r="Z898" t="s">
        <v>9518</v>
      </c>
      <c r="AA898">
        <v>6</v>
      </c>
      <c r="AB898" t="s">
        <v>76</v>
      </c>
      <c r="AC898" t="s">
        <v>1533</v>
      </c>
      <c r="AE898" t="s">
        <v>106</v>
      </c>
      <c r="AF898" t="s">
        <v>79</v>
      </c>
      <c r="AG898" t="s">
        <v>80</v>
      </c>
      <c r="AI898" t="s">
        <v>81</v>
      </c>
      <c r="AJ898" t="s">
        <v>82</v>
      </c>
      <c r="AK898" t="s">
        <v>83</v>
      </c>
      <c r="AL898">
        <v>266</v>
      </c>
      <c r="AM898" t="s">
        <v>82</v>
      </c>
      <c r="AN898" s="1">
        <v>44846</v>
      </c>
      <c r="AO898" s="1">
        <v>44829</v>
      </c>
      <c r="AP898" s="1">
        <v>44829</v>
      </c>
      <c r="AR898" t="s">
        <v>72</v>
      </c>
      <c r="AT898" t="s">
        <v>9679</v>
      </c>
      <c r="AU898" t="s">
        <v>9680</v>
      </c>
      <c r="AV898" t="s">
        <v>9681</v>
      </c>
      <c r="AW898" t="s">
        <v>9682</v>
      </c>
      <c r="AX898" t="s">
        <v>112</v>
      </c>
      <c r="AY898" t="s">
        <v>113</v>
      </c>
      <c r="AZ898" t="s">
        <v>90</v>
      </c>
      <c r="BA898" t="s">
        <v>91</v>
      </c>
      <c r="BB898" t="s">
        <v>9683</v>
      </c>
      <c r="BC898" t="s">
        <v>9684</v>
      </c>
      <c r="BD898" t="s">
        <v>9685</v>
      </c>
      <c r="BE898" t="s">
        <v>82</v>
      </c>
      <c r="BF898" t="s">
        <v>82</v>
      </c>
      <c r="BG898" t="s">
        <v>9690</v>
      </c>
      <c r="BH898" t="s">
        <v>9527</v>
      </c>
      <c r="BI898" t="s">
        <v>2114</v>
      </c>
      <c r="BK898" t="s">
        <v>82</v>
      </c>
      <c r="BN898" t="s">
        <v>9687</v>
      </c>
      <c r="BO898" t="s">
        <v>9688</v>
      </c>
    </row>
    <row r="899" spans="1:67" x14ac:dyDescent="0.35">
      <c r="A899" t="s">
        <v>9674</v>
      </c>
      <c r="B899" t="s">
        <v>169</v>
      </c>
      <c r="C899" t="s">
        <v>9675</v>
      </c>
      <c r="D899" t="s">
        <v>9676</v>
      </c>
      <c r="E899" t="s">
        <v>9677</v>
      </c>
      <c r="F899" s="5" t="str">
        <f t="shared" si="14"/>
        <v>Architectural and Urban Subsymmetries</v>
      </c>
      <c r="G899" t="s">
        <v>619</v>
      </c>
      <c r="H899" t="s">
        <v>9678</v>
      </c>
      <c r="I899" t="s">
        <v>70</v>
      </c>
      <c r="J899" t="s">
        <v>104</v>
      </c>
      <c r="K899" t="s">
        <v>72</v>
      </c>
      <c r="L899" s="4">
        <v>99.99</v>
      </c>
      <c r="M899" s="4">
        <v>49.99</v>
      </c>
      <c r="N899" s="4">
        <v>106.99</v>
      </c>
      <c r="O899" s="4">
        <v>53.49</v>
      </c>
      <c r="P899" s="4">
        <v>118</v>
      </c>
      <c r="Q899" s="4">
        <v>58.98</v>
      </c>
      <c r="R899" s="4">
        <v>89.99</v>
      </c>
      <c r="S899" s="4">
        <v>43.804766790000002</v>
      </c>
      <c r="T899" s="4">
        <v>109.99</v>
      </c>
      <c r="U899" s="4">
        <v>53.989199999999997</v>
      </c>
      <c r="V899" s="1">
        <v>45717</v>
      </c>
      <c r="W899" s="1">
        <v>45838</v>
      </c>
      <c r="X899" t="s">
        <v>73</v>
      </c>
      <c r="Y899" t="s">
        <v>74</v>
      </c>
      <c r="Z899" t="s">
        <v>9518</v>
      </c>
      <c r="AA899">
        <v>6</v>
      </c>
      <c r="AB899" t="s">
        <v>76</v>
      </c>
      <c r="AC899" t="s">
        <v>1533</v>
      </c>
      <c r="AE899" t="s">
        <v>106</v>
      </c>
      <c r="AF899" t="s">
        <v>79</v>
      </c>
      <c r="AG899" t="s">
        <v>80</v>
      </c>
      <c r="AI899" t="s">
        <v>81</v>
      </c>
      <c r="AJ899" t="s">
        <v>82</v>
      </c>
      <c r="AK899" t="s">
        <v>83</v>
      </c>
      <c r="AL899">
        <v>266</v>
      </c>
      <c r="AM899" t="s">
        <v>82</v>
      </c>
      <c r="AN899" s="1">
        <v>44846</v>
      </c>
      <c r="AO899" s="1">
        <v>45195</v>
      </c>
      <c r="AP899" s="1">
        <v>44829</v>
      </c>
      <c r="AR899" t="s">
        <v>72</v>
      </c>
      <c r="AT899" t="s">
        <v>9679</v>
      </c>
      <c r="AU899" t="s">
        <v>9680</v>
      </c>
      <c r="AV899" t="s">
        <v>9681</v>
      </c>
      <c r="AW899" t="s">
        <v>9682</v>
      </c>
      <c r="AX899" t="s">
        <v>112</v>
      </c>
      <c r="AY899" t="s">
        <v>113</v>
      </c>
      <c r="AZ899" t="s">
        <v>90</v>
      </c>
      <c r="BA899" t="s">
        <v>91</v>
      </c>
      <c r="BB899" t="s">
        <v>9683</v>
      </c>
      <c r="BC899" t="s">
        <v>9684</v>
      </c>
      <c r="BD899" t="s">
        <v>9685</v>
      </c>
      <c r="BE899" t="s">
        <v>82</v>
      </c>
      <c r="BF899" t="s">
        <v>82</v>
      </c>
      <c r="BG899" t="s">
        <v>9686</v>
      </c>
      <c r="BH899" t="s">
        <v>9527</v>
      </c>
      <c r="BI899" t="s">
        <v>2114</v>
      </c>
      <c r="BK899" t="s">
        <v>82</v>
      </c>
      <c r="BN899" t="s">
        <v>9687</v>
      </c>
      <c r="BO899" t="s">
        <v>9688</v>
      </c>
    </row>
    <row r="900" spans="1:67" x14ac:dyDescent="0.35">
      <c r="A900" t="s">
        <v>9691</v>
      </c>
      <c r="C900" t="s">
        <v>9692</v>
      </c>
      <c r="D900" t="s">
        <v>9693</v>
      </c>
      <c r="E900" t="s">
        <v>9694</v>
      </c>
      <c r="F900" s="5" t="str">
        <f t="shared" si="14"/>
        <v>An Introduction to Laplacian Spectral Distances and Kernels</v>
      </c>
      <c r="G900" t="s">
        <v>9695</v>
      </c>
      <c r="H900" t="s">
        <v>9696</v>
      </c>
      <c r="I900" t="s">
        <v>70</v>
      </c>
      <c r="J900" t="s">
        <v>217</v>
      </c>
      <c r="K900" t="s">
        <v>72</v>
      </c>
      <c r="L900" s="4">
        <v>34.99</v>
      </c>
      <c r="M900" s="4">
        <v>17.989999999999998</v>
      </c>
      <c r="N900" s="4">
        <v>37.44</v>
      </c>
      <c r="O900" s="4">
        <v>19.25</v>
      </c>
      <c r="P900" s="4">
        <v>41.5</v>
      </c>
      <c r="Q900" s="4">
        <v>21.23</v>
      </c>
      <c r="R900" s="4">
        <v>29.99</v>
      </c>
      <c r="S900" s="4">
        <v>15.76410791</v>
      </c>
      <c r="T900" s="4">
        <v>37.99</v>
      </c>
      <c r="U900" s="4">
        <v>19.429200000000002</v>
      </c>
      <c r="V900" s="1">
        <v>45717</v>
      </c>
      <c r="W900" s="1">
        <v>45838</v>
      </c>
      <c r="X900" t="s">
        <v>73</v>
      </c>
      <c r="Y900" t="s">
        <v>74</v>
      </c>
      <c r="Z900" t="s">
        <v>890</v>
      </c>
      <c r="AB900" t="s">
        <v>76</v>
      </c>
      <c r="AC900" t="s">
        <v>131</v>
      </c>
      <c r="AE900" t="s">
        <v>497</v>
      </c>
      <c r="AF900" t="s">
        <v>107</v>
      </c>
      <c r="AG900" t="s">
        <v>80</v>
      </c>
      <c r="AI900" t="s">
        <v>81</v>
      </c>
      <c r="AJ900" t="s">
        <v>82</v>
      </c>
      <c r="AK900" t="s">
        <v>83</v>
      </c>
      <c r="AL900">
        <v>120</v>
      </c>
      <c r="AM900" t="s">
        <v>82</v>
      </c>
      <c r="AN900" s="1">
        <v>44566</v>
      </c>
      <c r="AO900" s="1">
        <v>42921</v>
      </c>
      <c r="AP900" s="1">
        <v>42921</v>
      </c>
      <c r="AR900" t="s">
        <v>72</v>
      </c>
      <c r="AT900" t="s">
        <v>9697</v>
      </c>
      <c r="AU900" t="s">
        <v>9698</v>
      </c>
      <c r="AW900" t="s">
        <v>9699</v>
      </c>
      <c r="AX900" t="s">
        <v>502</v>
      </c>
      <c r="AY900" t="s">
        <v>89</v>
      </c>
      <c r="AZ900" t="s">
        <v>90</v>
      </c>
      <c r="BA900" t="s">
        <v>2790</v>
      </c>
      <c r="BB900" t="s">
        <v>9700</v>
      </c>
      <c r="BC900" t="s">
        <v>9701</v>
      </c>
      <c r="BD900" t="s">
        <v>9702</v>
      </c>
      <c r="BE900" t="s">
        <v>82</v>
      </c>
      <c r="BF900" t="s">
        <v>82</v>
      </c>
      <c r="BG900" t="s">
        <v>9703</v>
      </c>
      <c r="BH900" t="s">
        <v>140</v>
      </c>
      <c r="BI900" t="s">
        <v>899</v>
      </c>
      <c r="BK900" t="s">
        <v>82</v>
      </c>
      <c r="BN900" t="s">
        <v>9704</v>
      </c>
      <c r="BO900" t="s">
        <v>9705</v>
      </c>
    </row>
    <row r="901" spans="1:67" x14ac:dyDescent="0.35">
      <c r="A901" t="s">
        <v>9706</v>
      </c>
      <c r="C901" t="s">
        <v>9692</v>
      </c>
      <c r="D901" t="s">
        <v>9707</v>
      </c>
      <c r="E901" t="s">
        <v>9694</v>
      </c>
      <c r="F901" s="5" t="str">
        <f t="shared" si="14"/>
        <v>Heterogeneous Spatial Data</v>
      </c>
      <c r="G901" t="s">
        <v>9708</v>
      </c>
      <c r="H901" t="s">
        <v>9709</v>
      </c>
      <c r="I901" t="s">
        <v>70</v>
      </c>
      <c r="J901" t="s">
        <v>174</v>
      </c>
      <c r="K901" t="s">
        <v>72</v>
      </c>
      <c r="L901" s="4">
        <v>44.99</v>
      </c>
      <c r="M901" s="4">
        <v>22.99</v>
      </c>
      <c r="N901" s="4">
        <v>48.14</v>
      </c>
      <c r="O901" s="4">
        <v>24.6</v>
      </c>
      <c r="P901" s="4">
        <v>53.5</v>
      </c>
      <c r="Q901" s="4">
        <v>27.13</v>
      </c>
      <c r="R901" s="4">
        <v>39.99</v>
      </c>
      <c r="S901" s="4">
        <v>20.14546086</v>
      </c>
      <c r="T901" s="4">
        <v>49.99</v>
      </c>
      <c r="U901" s="4">
        <v>24.8292</v>
      </c>
      <c r="V901" s="1">
        <v>45717</v>
      </c>
      <c r="W901" s="1">
        <v>45838</v>
      </c>
      <c r="X901" t="s">
        <v>73</v>
      </c>
      <c r="Y901" t="s">
        <v>74</v>
      </c>
      <c r="Z901" t="s">
        <v>890</v>
      </c>
      <c r="AB901" t="s">
        <v>76</v>
      </c>
      <c r="AC901" t="s">
        <v>131</v>
      </c>
      <c r="AE901" t="s">
        <v>497</v>
      </c>
      <c r="AF901" t="s">
        <v>107</v>
      </c>
      <c r="AG901" t="s">
        <v>80</v>
      </c>
      <c r="AI901" t="s">
        <v>81</v>
      </c>
      <c r="AJ901" t="s">
        <v>82</v>
      </c>
      <c r="AK901" t="s">
        <v>83</v>
      </c>
      <c r="AL901">
        <v>129</v>
      </c>
      <c r="AM901" t="s">
        <v>82</v>
      </c>
      <c r="AN901" s="1">
        <v>44566</v>
      </c>
      <c r="AO901" s="1">
        <v>42489</v>
      </c>
      <c r="AP901" s="1">
        <v>42489</v>
      </c>
      <c r="AR901" t="s">
        <v>72</v>
      </c>
      <c r="AT901" t="s">
        <v>9710</v>
      </c>
      <c r="AU901" t="s">
        <v>9711</v>
      </c>
      <c r="AW901" t="s">
        <v>9712</v>
      </c>
      <c r="AX901" t="s">
        <v>502</v>
      </c>
      <c r="AY901" t="s">
        <v>89</v>
      </c>
      <c r="AZ901" t="s">
        <v>90</v>
      </c>
      <c r="BA901" t="s">
        <v>2790</v>
      </c>
      <c r="BB901" t="s">
        <v>9713</v>
      </c>
      <c r="BC901" t="s">
        <v>9714</v>
      </c>
      <c r="BD901" t="s">
        <v>9715</v>
      </c>
      <c r="BE901" t="s">
        <v>82</v>
      </c>
      <c r="BF901" t="s">
        <v>82</v>
      </c>
      <c r="BG901" t="s">
        <v>9716</v>
      </c>
      <c r="BH901" t="s">
        <v>140</v>
      </c>
      <c r="BI901" t="s">
        <v>899</v>
      </c>
      <c r="BK901" t="s">
        <v>82</v>
      </c>
      <c r="BN901" t="s">
        <v>9717</v>
      </c>
      <c r="BO901" t="s">
        <v>9718</v>
      </c>
    </row>
    <row r="902" spans="1:67" x14ac:dyDescent="0.35">
      <c r="A902" t="s">
        <v>9719</v>
      </c>
      <c r="C902" t="s">
        <v>9720</v>
      </c>
      <c r="D902" t="s">
        <v>9721</v>
      </c>
      <c r="E902" t="s">
        <v>9722</v>
      </c>
      <c r="F902" s="5" t="str">
        <f t="shared" si="14"/>
        <v>Interactive Data Processing and 3D Visualization of the Solid Earth</v>
      </c>
      <c r="H902" t="s">
        <v>9723</v>
      </c>
      <c r="I902" t="s">
        <v>70</v>
      </c>
      <c r="J902" t="s">
        <v>295</v>
      </c>
      <c r="K902" t="s">
        <v>72</v>
      </c>
      <c r="L902" s="4">
        <v>129.99</v>
      </c>
      <c r="M902" s="4">
        <v>64.989999999999995</v>
      </c>
      <c r="N902" s="4">
        <v>139.09</v>
      </c>
      <c r="O902" s="4">
        <v>69.540000000000006</v>
      </c>
      <c r="P902" s="4">
        <v>153.5</v>
      </c>
      <c r="Q902" s="4">
        <v>76.680000000000007</v>
      </c>
      <c r="R902" s="4">
        <v>109.99</v>
      </c>
      <c r="S902" s="4">
        <v>56.948825640000003</v>
      </c>
      <c r="T902" s="4">
        <v>139.99</v>
      </c>
      <c r="U902" s="4">
        <v>70.1892</v>
      </c>
      <c r="V902" s="1">
        <v>45717</v>
      </c>
      <c r="W902" s="1">
        <v>45838</v>
      </c>
      <c r="X902" t="s">
        <v>121</v>
      </c>
      <c r="Y902" t="s">
        <v>74</v>
      </c>
      <c r="AB902" t="s">
        <v>76</v>
      </c>
      <c r="AC902" t="s">
        <v>260</v>
      </c>
      <c r="AE902" t="s">
        <v>132</v>
      </c>
      <c r="AF902" t="s">
        <v>107</v>
      </c>
      <c r="AG902" t="s">
        <v>80</v>
      </c>
      <c r="AI902" t="s">
        <v>81</v>
      </c>
      <c r="AJ902" t="s">
        <v>82</v>
      </c>
      <c r="AK902" t="s">
        <v>83</v>
      </c>
      <c r="AL902">
        <v>355</v>
      </c>
      <c r="AM902" t="s">
        <v>82</v>
      </c>
      <c r="AN902" s="1">
        <v>44705</v>
      </c>
      <c r="AO902" s="1">
        <v>44614</v>
      </c>
      <c r="AP902" s="1">
        <v>44613</v>
      </c>
      <c r="AR902" t="s">
        <v>72</v>
      </c>
      <c r="AT902" t="s">
        <v>9724</v>
      </c>
      <c r="AU902" t="s">
        <v>9725</v>
      </c>
      <c r="AV902" t="s">
        <v>9726</v>
      </c>
      <c r="AW902" t="s">
        <v>9727</v>
      </c>
      <c r="AX902" t="s">
        <v>112</v>
      </c>
      <c r="AY902" t="s">
        <v>113</v>
      </c>
      <c r="AZ902" t="s">
        <v>90</v>
      </c>
      <c r="BA902" t="s">
        <v>91</v>
      </c>
      <c r="BB902" t="s">
        <v>9728</v>
      </c>
      <c r="BC902" t="s">
        <v>9729</v>
      </c>
      <c r="BD902" t="s">
        <v>9730</v>
      </c>
      <c r="BE902" t="s">
        <v>82</v>
      </c>
      <c r="BF902" t="s">
        <v>82</v>
      </c>
      <c r="BG902" t="s">
        <v>9731</v>
      </c>
      <c r="BH902" t="s">
        <v>1823</v>
      </c>
      <c r="BI902" t="s">
        <v>9732</v>
      </c>
      <c r="BJ902" t="s">
        <v>4572</v>
      </c>
      <c r="BK902" t="s">
        <v>82</v>
      </c>
      <c r="BN902" t="s">
        <v>9733</v>
      </c>
      <c r="BO902" t="s">
        <v>9734</v>
      </c>
    </row>
    <row r="903" spans="1:67" x14ac:dyDescent="0.35">
      <c r="A903" t="s">
        <v>9735</v>
      </c>
      <c r="C903" t="s">
        <v>9720</v>
      </c>
      <c r="D903" t="s">
        <v>9721</v>
      </c>
      <c r="E903" t="s">
        <v>9722</v>
      </c>
      <c r="F903" s="5" t="str">
        <f t="shared" si="14"/>
        <v>Interactive Data Processing and 3D Visualization of the Solid Earth</v>
      </c>
      <c r="H903" t="s">
        <v>9723</v>
      </c>
      <c r="I903" t="s">
        <v>70</v>
      </c>
      <c r="J903" t="s">
        <v>295</v>
      </c>
      <c r="K903" t="s">
        <v>72</v>
      </c>
      <c r="L903" s="4">
        <v>129.99</v>
      </c>
      <c r="M903" s="4">
        <v>64.989999999999995</v>
      </c>
      <c r="N903" s="4">
        <v>139.09</v>
      </c>
      <c r="O903" s="4">
        <v>69.540000000000006</v>
      </c>
      <c r="P903" s="4">
        <v>153.5</v>
      </c>
      <c r="Q903" s="4">
        <v>76.680000000000007</v>
      </c>
      <c r="R903" s="4">
        <v>109.99</v>
      </c>
      <c r="S903" s="4">
        <v>56.948825640000003</v>
      </c>
      <c r="T903" s="4">
        <v>139.99</v>
      </c>
      <c r="U903" s="4">
        <v>70.1892</v>
      </c>
      <c r="V903" s="1">
        <v>45717</v>
      </c>
      <c r="W903" s="1">
        <v>45838</v>
      </c>
      <c r="X903" t="s">
        <v>73</v>
      </c>
      <c r="Y903" t="s">
        <v>74</v>
      </c>
      <c r="AB903" t="s">
        <v>76</v>
      </c>
      <c r="AC903" t="s">
        <v>260</v>
      </c>
      <c r="AE903" t="s">
        <v>132</v>
      </c>
      <c r="AF903" t="s">
        <v>107</v>
      </c>
      <c r="AG903" t="s">
        <v>80</v>
      </c>
      <c r="AI903" t="s">
        <v>81</v>
      </c>
      <c r="AJ903" t="s">
        <v>82</v>
      </c>
      <c r="AK903" t="s">
        <v>83</v>
      </c>
      <c r="AL903">
        <v>355</v>
      </c>
      <c r="AM903" t="s">
        <v>82</v>
      </c>
      <c r="AN903" s="1">
        <v>44705</v>
      </c>
      <c r="AO903" s="1">
        <v>44980</v>
      </c>
      <c r="AP903" s="1">
        <v>44613</v>
      </c>
      <c r="AR903" t="s">
        <v>72</v>
      </c>
      <c r="AT903" t="s">
        <v>9724</v>
      </c>
      <c r="AU903" t="s">
        <v>9725</v>
      </c>
      <c r="AV903" t="s">
        <v>9726</v>
      </c>
      <c r="AW903" t="s">
        <v>9727</v>
      </c>
      <c r="AX903" t="s">
        <v>112</v>
      </c>
      <c r="AY903" t="s">
        <v>113</v>
      </c>
      <c r="AZ903" t="s">
        <v>90</v>
      </c>
      <c r="BA903" t="s">
        <v>91</v>
      </c>
      <c r="BB903" t="s">
        <v>9728</v>
      </c>
      <c r="BC903" t="s">
        <v>9729</v>
      </c>
      <c r="BD903" t="s">
        <v>9730</v>
      </c>
      <c r="BE903" t="s">
        <v>82</v>
      </c>
      <c r="BF903" t="s">
        <v>82</v>
      </c>
      <c r="BG903" t="s">
        <v>9736</v>
      </c>
      <c r="BH903" t="s">
        <v>1823</v>
      </c>
      <c r="BI903" t="s">
        <v>9732</v>
      </c>
      <c r="BJ903" t="s">
        <v>4572</v>
      </c>
      <c r="BK903" t="s">
        <v>82</v>
      </c>
      <c r="BN903" t="s">
        <v>9733</v>
      </c>
      <c r="BO903" t="s">
        <v>9734</v>
      </c>
    </row>
    <row r="904" spans="1:67" x14ac:dyDescent="0.35">
      <c r="A904" t="s">
        <v>9737</v>
      </c>
      <c r="C904" t="s">
        <v>9738</v>
      </c>
      <c r="D904" t="s">
        <v>9739</v>
      </c>
      <c r="E904" t="s">
        <v>9740</v>
      </c>
      <c r="F904" s="5" t="str">
        <f t="shared" si="14"/>
        <v>An Introduction to Nonlinear Analysis and Fixed Point Theory</v>
      </c>
      <c r="G904" t="s">
        <v>619</v>
      </c>
      <c r="H904" t="s">
        <v>9741</v>
      </c>
      <c r="I904" t="s">
        <v>70</v>
      </c>
      <c r="J904" t="s">
        <v>240</v>
      </c>
      <c r="K904" t="s">
        <v>72</v>
      </c>
      <c r="L904" s="4">
        <v>89.99</v>
      </c>
      <c r="M904" s="4">
        <v>44.99</v>
      </c>
      <c r="N904" s="4">
        <v>96.29</v>
      </c>
      <c r="O904" s="4">
        <v>48.14</v>
      </c>
      <c r="P904" s="4">
        <v>106.5</v>
      </c>
      <c r="Q904" s="4">
        <v>53.08</v>
      </c>
      <c r="R904" s="4">
        <v>79.989999999999995</v>
      </c>
      <c r="S904" s="4">
        <v>39.423413840000002</v>
      </c>
      <c r="T904" s="4">
        <v>99.99</v>
      </c>
      <c r="U904" s="4">
        <v>48.589199999999998</v>
      </c>
      <c r="V904" s="1">
        <v>45717</v>
      </c>
      <c r="W904" s="1">
        <v>45838</v>
      </c>
      <c r="X904" t="s">
        <v>121</v>
      </c>
      <c r="Y904" t="s">
        <v>74</v>
      </c>
      <c r="AB904" t="s">
        <v>76</v>
      </c>
      <c r="AC904" t="s">
        <v>296</v>
      </c>
      <c r="AE904" t="s">
        <v>78</v>
      </c>
      <c r="AF904" t="s">
        <v>107</v>
      </c>
      <c r="AG904" t="s">
        <v>242</v>
      </c>
      <c r="AI904" t="s">
        <v>81</v>
      </c>
      <c r="AJ904" t="s">
        <v>82</v>
      </c>
      <c r="AK904" t="s">
        <v>83</v>
      </c>
      <c r="AL904">
        <v>830</v>
      </c>
      <c r="AM904" t="s">
        <v>82</v>
      </c>
      <c r="AN904" s="1">
        <v>43253</v>
      </c>
      <c r="AO904" s="1">
        <v>43251</v>
      </c>
      <c r="AP904" s="1">
        <v>43239</v>
      </c>
      <c r="AR904" t="s">
        <v>72</v>
      </c>
      <c r="AT904" t="s">
        <v>9742</v>
      </c>
      <c r="AU904" t="s">
        <v>9743</v>
      </c>
      <c r="AV904" t="s">
        <v>9744</v>
      </c>
      <c r="AW904" t="s">
        <v>9745</v>
      </c>
      <c r="AX904" t="s">
        <v>88</v>
      </c>
      <c r="AY904" t="s">
        <v>89</v>
      </c>
      <c r="AZ904" t="s">
        <v>90</v>
      </c>
      <c r="BA904" t="s">
        <v>91</v>
      </c>
      <c r="BB904" t="s">
        <v>9746</v>
      </c>
      <c r="BC904" t="s">
        <v>9747</v>
      </c>
      <c r="BD904" t="s">
        <v>9748</v>
      </c>
      <c r="BE904" t="s">
        <v>82</v>
      </c>
      <c r="BF904" t="s">
        <v>82</v>
      </c>
      <c r="BG904" t="s">
        <v>9749</v>
      </c>
      <c r="BH904" t="s">
        <v>305</v>
      </c>
      <c r="BK904" t="s">
        <v>82</v>
      </c>
      <c r="BN904" t="s">
        <v>9750</v>
      </c>
      <c r="BO904" t="s">
        <v>9751</v>
      </c>
    </row>
    <row r="905" spans="1:67" x14ac:dyDescent="0.35">
      <c r="A905" t="s">
        <v>9752</v>
      </c>
      <c r="C905" t="s">
        <v>9738</v>
      </c>
      <c r="D905" t="s">
        <v>9739</v>
      </c>
      <c r="E905" t="s">
        <v>9740</v>
      </c>
      <c r="F905" s="5" t="str">
        <f t="shared" si="14"/>
        <v>An Introduction to Nonlinear Analysis and Fixed Point Theory</v>
      </c>
      <c r="G905" t="s">
        <v>619</v>
      </c>
      <c r="H905" t="s">
        <v>9741</v>
      </c>
      <c r="I905" t="s">
        <v>70</v>
      </c>
      <c r="J905" t="s">
        <v>240</v>
      </c>
      <c r="K905" t="s">
        <v>72</v>
      </c>
      <c r="L905" s="4">
        <v>64.989999999999995</v>
      </c>
      <c r="M905" s="4">
        <v>32.99</v>
      </c>
      <c r="N905" s="4">
        <v>69.540000000000006</v>
      </c>
      <c r="O905" s="4">
        <v>35.299999999999997</v>
      </c>
      <c r="P905" s="4">
        <v>77</v>
      </c>
      <c r="Q905" s="4">
        <v>38.92</v>
      </c>
      <c r="R905" s="4">
        <v>54.99</v>
      </c>
      <c r="S905" s="4">
        <v>28.90816676</v>
      </c>
      <c r="T905" s="4">
        <v>69.989999999999995</v>
      </c>
      <c r="U905" s="4">
        <v>35.629199999999997</v>
      </c>
      <c r="V905" s="1">
        <v>45717</v>
      </c>
      <c r="W905" s="1">
        <v>45838</v>
      </c>
      <c r="X905" t="s">
        <v>73</v>
      </c>
      <c r="Y905" t="s">
        <v>192</v>
      </c>
      <c r="AB905" t="s">
        <v>76</v>
      </c>
      <c r="AC905" t="s">
        <v>296</v>
      </c>
      <c r="AE905" t="s">
        <v>78</v>
      </c>
      <c r="AF905" t="s">
        <v>107</v>
      </c>
      <c r="AG905" t="s">
        <v>242</v>
      </c>
      <c r="AI905" t="s">
        <v>81</v>
      </c>
      <c r="AJ905" t="s">
        <v>82</v>
      </c>
      <c r="AK905" t="s">
        <v>83</v>
      </c>
      <c r="AL905">
        <v>830</v>
      </c>
      <c r="AM905" t="s">
        <v>82</v>
      </c>
      <c r="AN905" s="1">
        <v>43253</v>
      </c>
      <c r="AO905" s="1">
        <v>43457</v>
      </c>
      <c r="AP905" s="1">
        <v>43456</v>
      </c>
      <c r="AR905" t="s">
        <v>72</v>
      </c>
      <c r="AT905" t="s">
        <v>9742</v>
      </c>
      <c r="AU905" t="s">
        <v>9743</v>
      </c>
      <c r="AV905" t="s">
        <v>9744</v>
      </c>
      <c r="AW905" t="s">
        <v>9745</v>
      </c>
      <c r="AX905" t="s">
        <v>88</v>
      </c>
      <c r="AY905" t="s">
        <v>89</v>
      </c>
      <c r="AZ905" t="s">
        <v>90</v>
      </c>
      <c r="BA905" t="s">
        <v>91</v>
      </c>
      <c r="BB905" t="s">
        <v>9746</v>
      </c>
      <c r="BC905" t="s">
        <v>9747</v>
      </c>
      <c r="BD905" t="s">
        <v>9748</v>
      </c>
      <c r="BE905" t="s">
        <v>82</v>
      </c>
      <c r="BF905" t="s">
        <v>82</v>
      </c>
      <c r="BG905" t="s">
        <v>9753</v>
      </c>
      <c r="BH905" t="s">
        <v>305</v>
      </c>
      <c r="BK905" t="s">
        <v>82</v>
      </c>
      <c r="BN905" t="s">
        <v>9750</v>
      </c>
      <c r="BO905" t="s">
        <v>9751</v>
      </c>
    </row>
    <row r="906" spans="1:67" x14ac:dyDescent="0.35">
      <c r="A906" t="s">
        <v>9754</v>
      </c>
      <c r="C906" t="s">
        <v>9738</v>
      </c>
      <c r="D906" t="s">
        <v>9739</v>
      </c>
      <c r="E906" t="s">
        <v>9755</v>
      </c>
      <c r="F906" s="5" t="str">
        <f t="shared" si="14"/>
        <v>Complex Analysis and Applications</v>
      </c>
      <c r="H906" t="s">
        <v>9756</v>
      </c>
      <c r="I906" t="s">
        <v>70</v>
      </c>
      <c r="J906" t="s">
        <v>1041</v>
      </c>
      <c r="K906" t="s">
        <v>72</v>
      </c>
      <c r="L906" s="4">
        <v>99.99</v>
      </c>
      <c r="M906" s="4">
        <v>49.99</v>
      </c>
      <c r="N906" s="4">
        <v>106.99</v>
      </c>
      <c r="O906" s="4">
        <v>53.49</v>
      </c>
      <c r="P906" s="4">
        <v>118</v>
      </c>
      <c r="Q906" s="4">
        <v>58.98</v>
      </c>
      <c r="R906" s="4">
        <v>89.99</v>
      </c>
      <c r="S906" s="4">
        <v>43.804766790000002</v>
      </c>
      <c r="T906" s="4">
        <v>109.99</v>
      </c>
      <c r="U906" s="4">
        <v>53.989199999999997</v>
      </c>
      <c r="V906" s="1">
        <v>45717</v>
      </c>
      <c r="W906" s="1">
        <v>45838</v>
      </c>
      <c r="X906" t="s">
        <v>121</v>
      </c>
      <c r="Y906" t="s">
        <v>74</v>
      </c>
      <c r="AB906" t="s">
        <v>76</v>
      </c>
      <c r="AC906" t="s">
        <v>296</v>
      </c>
      <c r="AE906" t="s">
        <v>78</v>
      </c>
      <c r="AF906" t="s">
        <v>107</v>
      </c>
      <c r="AG906" t="s">
        <v>242</v>
      </c>
      <c r="AH906" t="s">
        <v>177</v>
      </c>
      <c r="AI906" t="s">
        <v>81</v>
      </c>
      <c r="AJ906" t="s">
        <v>82</v>
      </c>
      <c r="AK906" t="s">
        <v>83</v>
      </c>
      <c r="AL906">
        <v>928</v>
      </c>
      <c r="AM906" t="s">
        <v>82</v>
      </c>
      <c r="AN906" s="1">
        <v>43717</v>
      </c>
      <c r="AO906" s="1">
        <v>43710</v>
      </c>
      <c r="AP906" s="1">
        <v>43697</v>
      </c>
      <c r="AR906" t="s">
        <v>72</v>
      </c>
      <c r="AT906" t="s">
        <v>9757</v>
      </c>
      <c r="AU906" t="s">
        <v>9758</v>
      </c>
      <c r="AV906" t="s">
        <v>9759</v>
      </c>
      <c r="AW906" t="s">
        <v>9760</v>
      </c>
      <c r="AX906" t="s">
        <v>88</v>
      </c>
      <c r="AY906" t="s">
        <v>89</v>
      </c>
      <c r="AZ906" t="s">
        <v>90</v>
      </c>
      <c r="BA906" t="s">
        <v>91</v>
      </c>
      <c r="BB906" t="s">
        <v>9761</v>
      </c>
      <c r="BC906" t="s">
        <v>9762</v>
      </c>
      <c r="BD906" t="s">
        <v>9763</v>
      </c>
      <c r="BE906" t="s">
        <v>82</v>
      </c>
      <c r="BF906" t="s">
        <v>82</v>
      </c>
      <c r="BG906" t="s">
        <v>9764</v>
      </c>
      <c r="BH906" t="s">
        <v>305</v>
      </c>
      <c r="BI906" t="s">
        <v>375</v>
      </c>
      <c r="BJ906" t="s">
        <v>880</v>
      </c>
      <c r="BK906" t="s">
        <v>82</v>
      </c>
      <c r="BN906" t="s">
        <v>9765</v>
      </c>
      <c r="BO906" t="s">
        <v>9766</v>
      </c>
    </row>
    <row r="907" spans="1:67" x14ac:dyDescent="0.35">
      <c r="A907" t="s">
        <v>9767</v>
      </c>
      <c r="C907" t="s">
        <v>9768</v>
      </c>
      <c r="D907" t="s">
        <v>9769</v>
      </c>
      <c r="E907" t="s">
        <v>9770</v>
      </c>
      <c r="F907" s="5" t="str">
        <f t="shared" si="14"/>
        <v>Stochastic Analysis for Poisson Point Processes</v>
      </c>
      <c r="G907" t="s">
        <v>9771</v>
      </c>
      <c r="H907" t="s">
        <v>9772</v>
      </c>
      <c r="I907" t="s">
        <v>70</v>
      </c>
      <c r="J907" t="s">
        <v>174</v>
      </c>
      <c r="K907" t="s">
        <v>72</v>
      </c>
      <c r="L907" s="4">
        <v>129.99</v>
      </c>
      <c r="M907" s="4">
        <v>64.989999999999995</v>
      </c>
      <c r="N907" s="4">
        <v>139.09</v>
      </c>
      <c r="O907" s="4">
        <v>69.540000000000006</v>
      </c>
      <c r="P907" s="4">
        <v>153.5</v>
      </c>
      <c r="Q907" s="4">
        <v>76.680000000000007</v>
      </c>
      <c r="R907" s="4">
        <v>109.99</v>
      </c>
      <c r="S907" s="4">
        <v>56.948825640000003</v>
      </c>
      <c r="T907" s="4">
        <v>139.99</v>
      </c>
      <c r="U907" s="4">
        <v>70.1892</v>
      </c>
      <c r="V907" s="1">
        <v>45717</v>
      </c>
      <c r="W907" s="1">
        <v>45838</v>
      </c>
      <c r="X907" t="s">
        <v>121</v>
      </c>
      <c r="Y907" t="s">
        <v>74</v>
      </c>
      <c r="Z907" t="s">
        <v>4041</v>
      </c>
      <c r="AA907">
        <v>7</v>
      </c>
      <c r="AB907" t="s">
        <v>76</v>
      </c>
      <c r="AC907" t="s">
        <v>456</v>
      </c>
      <c r="AD907" t="s">
        <v>760</v>
      </c>
      <c r="AE907" t="s">
        <v>132</v>
      </c>
      <c r="AF907" t="s">
        <v>107</v>
      </c>
      <c r="AG907" t="s">
        <v>80</v>
      </c>
      <c r="AI907" t="s">
        <v>81</v>
      </c>
      <c r="AJ907" t="s">
        <v>82</v>
      </c>
      <c r="AK907" t="s">
        <v>83</v>
      </c>
      <c r="AL907">
        <v>346</v>
      </c>
      <c r="AM907" t="s">
        <v>82</v>
      </c>
      <c r="AN907" s="1">
        <v>42576</v>
      </c>
      <c r="AO907" s="1">
        <v>42570</v>
      </c>
      <c r="AP907" s="1">
        <v>42559</v>
      </c>
      <c r="AR907" t="s">
        <v>72</v>
      </c>
      <c r="AT907" t="s">
        <v>9773</v>
      </c>
      <c r="AU907" t="s">
        <v>9774</v>
      </c>
      <c r="AV907" t="s">
        <v>9775</v>
      </c>
      <c r="AX907" t="s">
        <v>112</v>
      </c>
      <c r="AY907" t="s">
        <v>113</v>
      </c>
      <c r="AZ907" t="s">
        <v>90</v>
      </c>
      <c r="BA907" t="s">
        <v>91</v>
      </c>
      <c r="BB907" t="s">
        <v>9776</v>
      </c>
      <c r="BC907" t="s">
        <v>9777</v>
      </c>
      <c r="BD907" t="s">
        <v>9778</v>
      </c>
      <c r="BE907" t="s">
        <v>82</v>
      </c>
      <c r="BF907" t="s">
        <v>82</v>
      </c>
      <c r="BG907" t="s">
        <v>9779</v>
      </c>
      <c r="BH907" t="s">
        <v>548</v>
      </c>
      <c r="BI907" t="s">
        <v>141</v>
      </c>
      <c r="BJ907" t="s">
        <v>5756</v>
      </c>
      <c r="BK907" t="s">
        <v>82</v>
      </c>
      <c r="BN907" t="s">
        <v>9780</v>
      </c>
      <c r="BO907" t="s">
        <v>9781</v>
      </c>
    </row>
    <row r="908" spans="1:67" x14ac:dyDescent="0.35">
      <c r="A908" t="s">
        <v>9782</v>
      </c>
      <c r="C908" t="s">
        <v>9768</v>
      </c>
      <c r="D908" t="s">
        <v>9769</v>
      </c>
      <c r="E908" t="s">
        <v>9770</v>
      </c>
      <c r="F908" s="5" t="str">
        <f t="shared" si="14"/>
        <v>Stochastic Analysis for Poisson Point Processes</v>
      </c>
      <c r="G908" t="s">
        <v>9771</v>
      </c>
      <c r="H908" t="s">
        <v>9772</v>
      </c>
      <c r="I908" t="s">
        <v>70</v>
      </c>
      <c r="J908" t="s">
        <v>174</v>
      </c>
      <c r="K908" t="s">
        <v>72</v>
      </c>
      <c r="L908" s="4">
        <v>129.99</v>
      </c>
      <c r="M908" s="4">
        <v>64.989999999999995</v>
      </c>
      <c r="N908" s="4">
        <v>139.09</v>
      </c>
      <c r="O908" s="4">
        <v>69.540000000000006</v>
      </c>
      <c r="P908" s="4">
        <v>153.5</v>
      </c>
      <c r="Q908" s="4">
        <v>76.680000000000007</v>
      </c>
      <c r="R908" s="4">
        <v>109.99</v>
      </c>
      <c r="S908" s="4">
        <v>56.948825640000003</v>
      </c>
      <c r="T908" s="4">
        <v>139.99</v>
      </c>
      <c r="U908" s="4">
        <v>70.1892</v>
      </c>
      <c r="V908" s="1">
        <v>45717</v>
      </c>
      <c r="W908" s="1">
        <v>45838</v>
      </c>
      <c r="X908" t="s">
        <v>73</v>
      </c>
      <c r="Y908" t="s">
        <v>192</v>
      </c>
      <c r="Z908" t="s">
        <v>4041</v>
      </c>
      <c r="AA908">
        <v>7</v>
      </c>
      <c r="AB908" t="s">
        <v>76</v>
      </c>
      <c r="AC908" t="s">
        <v>456</v>
      </c>
      <c r="AD908" t="s">
        <v>760</v>
      </c>
      <c r="AE908" t="s">
        <v>132</v>
      </c>
      <c r="AF908" t="s">
        <v>107</v>
      </c>
      <c r="AG908" t="s">
        <v>80</v>
      </c>
      <c r="AI908" t="s">
        <v>81</v>
      </c>
      <c r="AJ908" t="s">
        <v>82</v>
      </c>
      <c r="AK908" t="s">
        <v>83</v>
      </c>
      <c r="AL908">
        <v>346</v>
      </c>
      <c r="AM908" t="s">
        <v>82</v>
      </c>
      <c r="AN908" s="1">
        <v>42576</v>
      </c>
      <c r="AO908" s="1">
        <v>43250</v>
      </c>
      <c r="AP908" s="1">
        <v>43252</v>
      </c>
      <c r="AR908" t="s">
        <v>72</v>
      </c>
      <c r="AT908" t="s">
        <v>9773</v>
      </c>
      <c r="AU908" t="s">
        <v>9774</v>
      </c>
      <c r="AV908" t="s">
        <v>9775</v>
      </c>
      <c r="AX908" t="s">
        <v>112</v>
      </c>
      <c r="AY908" t="s">
        <v>113</v>
      </c>
      <c r="AZ908" t="s">
        <v>90</v>
      </c>
      <c r="BA908" t="s">
        <v>91</v>
      </c>
      <c r="BB908" t="s">
        <v>9776</v>
      </c>
      <c r="BC908" t="s">
        <v>9777</v>
      </c>
      <c r="BD908" t="s">
        <v>9778</v>
      </c>
      <c r="BE908" t="s">
        <v>82</v>
      </c>
      <c r="BF908" t="s">
        <v>82</v>
      </c>
      <c r="BG908" t="s">
        <v>9783</v>
      </c>
      <c r="BH908" t="s">
        <v>548</v>
      </c>
      <c r="BI908" t="s">
        <v>141</v>
      </c>
      <c r="BJ908" t="s">
        <v>5756</v>
      </c>
      <c r="BK908" t="s">
        <v>82</v>
      </c>
      <c r="BN908" t="s">
        <v>9780</v>
      </c>
      <c r="BO908" t="s">
        <v>9781</v>
      </c>
    </row>
    <row r="909" spans="1:67" x14ac:dyDescent="0.35">
      <c r="A909" t="s">
        <v>9784</v>
      </c>
      <c r="C909" t="s">
        <v>9785</v>
      </c>
      <c r="D909" t="s">
        <v>9786</v>
      </c>
      <c r="E909" t="s">
        <v>9787</v>
      </c>
      <c r="F909" s="5" t="str">
        <f t="shared" si="14"/>
        <v>Optimal Design through the Sub-Relaxation Method</v>
      </c>
      <c r="G909" t="s">
        <v>9788</v>
      </c>
      <c r="H909" t="s">
        <v>9789</v>
      </c>
      <c r="I909" t="s">
        <v>70</v>
      </c>
      <c r="J909" t="s">
        <v>174</v>
      </c>
      <c r="K909" t="s">
        <v>72</v>
      </c>
      <c r="L909" s="4">
        <v>49.99</v>
      </c>
      <c r="M909" s="4">
        <v>24.99</v>
      </c>
      <c r="N909" s="4">
        <v>53.49</v>
      </c>
      <c r="O909" s="4">
        <v>26.74</v>
      </c>
      <c r="P909" s="4">
        <v>59</v>
      </c>
      <c r="Q909" s="4">
        <v>29.49</v>
      </c>
      <c r="R909" s="4">
        <v>44.99</v>
      </c>
      <c r="S909" s="4">
        <v>21.898002040000002</v>
      </c>
      <c r="T909" s="4">
        <v>54.99</v>
      </c>
      <c r="U909" s="4">
        <v>26.9892</v>
      </c>
      <c r="V909" s="1">
        <v>45717</v>
      </c>
      <c r="W909" s="1">
        <v>45838</v>
      </c>
      <c r="X909" t="s">
        <v>121</v>
      </c>
      <c r="Y909" t="s">
        <v>74</v>
      </c>
      <c r="Z909" t="s">
        <v>659</v>
      </c>
      <c r="AA909">
        <v>11</v>
      </c>
      <c r="AB909" t="s">
        <v>76</v>
      </c>
      <c r="AC909" t="s">
        <v>1533</v>
      </c>
      <c r="AE909" t="s">
        <v>106</v>
      </c>
      <c r="AF909" t="s">
        <v>107</v>
      </c>
      <c r="AG909" t="s">
        <v>80</v>
      </c>
      <c r="AH909" t="s">
        <v>177</v>
      </c>
      <c r="AI909" t="s">
        <v>81</v>
      </c>
      <c r="AJ909" t="s">
        <v>82</v>
      </c>
      <c r="AK909" t="s">
        <v>83</v>
      </c>
      <c r="AL909">
        <v>130</v>
      </c>
      <c r="AM909" t="s">
        <v>72</v>
      </c>
      <c r="AN909" s="1">
        <v>42691</v>
      </c>
      <c r="AO909" s="1">
        <v>42622</v>
      </c>
      <c r="AP909" s="1">
        <v>42615</v>
      </c>
      <c r="AR909" t="s">
        <v>72</v>
      </c>
      <c r="AT909" t="s">
        <v>9790</v>
      </c>
      <c r="AU909" t="s">
        <v>9791</v>
      </c>
      <c r="AV909" t="s">
        <v>9792</v>
      </c>
      <c r="AX909" t="s">
        <v>112</v>
      </c>
      <c r="AY909" t="s">
        <v>113</v>
      </c>
      <c r="AZ909" t="s">
        <v>90</v>
      </c>
      <c r="BA909" t="s">
        <v>91</v>
      </c>
      <c r="BB909" t="s">
        <v>9793</v>
      </c>
      <c r="BC909" t="s">
        <v>9794</v>
      </c>
      <c r="BD909" t="s">
        <v>9795</v>
      </c>
      <c r="BE909" t="s">
        <v>82</v>
      </c>
      <c r="BF909" t="s">
        <v>82</v>
      </c>
      <c r="BG909" t="s">
        <v>9796</v>
      </c>
      <c r="BH909" t="s">
        <v>375</v>
      </c>
      <c r="BI909" t="s">
        <v>305</v>
      </c>
      <c r="BJ909" t="s">
        <v>916</v>
      </c>
      <c r="BK909" t="s">
        <v>82</v>
      </c>
      <c r="BN909" t="s">
        <v>9797</v>
      </c>
      <c r="BO909" t="s">
        <v>9798</v>
      </c>
    </row>
    <row r="910" spans="1:67" x14ac:dyDescent="0.35">
      <c r="A910" t="s">
        <v>9799</v>
      </c>
      <c r="C910" t="s">
        <v>9785</v>
      </c>
      <c r="D910" t="s">
        <v>9786</v>
      </c>
      <c r="E910" t="s">
        <v>9787</v>
      </c>
      <c r="F910" s="5" t="str">
        <f t="shared" si="14"/>
        <v>Optimal Design through the Sub-Relaxation Method</v>
      </c>
      <c r="G910" t="s">
        <v>9788</v>
      </c>
      <c r="H910" t="s">
        <v>9789</v>
      </c>
      <c r="I910" t="s">
        <v>70</v>
      </c>
      <c r="J910" t="s">
        <v>174</v>
      </c>
      <c r="K910" t="s">
        <v>72</v>
      </c>
      <c r="L910" s="4">
        <v>49.99</v>
      </c>
      <c r="M910" s="4">
        <v>24.99</v>
      </c>
      <c r="N910" s="4">
        <v>53.49</v>
      </c>
      <c r="O910" s="4">
        <v>26.74</v>
      </c>
      <c r="P910" s="4">
        <v>59</v>
      </c>
      <c r="Q910" s="4">
        <v>29.49</v>
      </c>
      <c r="R910" s="4">
        <v>44.99</v>
      </c>
      <c r="S910" s="4">
        <v>21.898002040000002</v>
      </c>
      <c r="T910" s="4">
        <v>54.99</v>
      </c>
      <c r="U910" s="4">
        <v>26.9892</v>
      </c>
      <c r="V910" s="1">
        <v>45717</v>
      </c>
      <c r="W910" s="1">
        <v>45838</v>
      </c>
      <c r="X910" t="s">
        <v>73</v>
      </c>
      <c r="Y910" t="s">
        <v>192</v>
      </c>
      <c r="Z910" t="s">
        <v>659</v>
      </c>
      <c r="AA910">
        <v>11</v>
      </c>
      <c r="AB910" t="s">
        <v>76</v>
      </c>
      <c r="AC910" t="s">
        <v>1533</v>
      </c>
      <c r="AE910" t="s">
        <v>106</v>
      </c>
      <c r="AF910" t="s">
        <v>107</v>
      </c>
      <c r="AG910" t="s">
        <v>80</v>
      </c>
      <c r="AH910" t="s">
        <v>177</v>
      </c>
      <c r="AI910" t="s">
        <v>81</v>
      </c>
      <c r="AJ910" t="s">
        <v>82</v>
      </c>
      <c r="AK910" t="s">
        <v>83</v>
      </c>
      <c r="AL910">
        <v>130</v>
      </c>
      <c r="AM910" t="s">
        <v>72</v>
      </c>
      <c r="AN910" s="1">
        <v>42691</v>
      </c>
      <c r="AO910" s="1">
        <v>43266</v>
      </c>
      <c r="AP910" s="1">
        <v>43269</v>
      </c>
      <c r="AR910" t="s">
        <v>72</v>
      </c>
      <c r="AT910" t="s">
        <v>9790</v>
      </c>
      <c r="AU910" t="s">
        <v>9791</v>
      </c>
      <c r="AV910" t="s">
        <v>9792</v>
      </c>
      <c r="AX910" t="s">
        <v>112</v>
      </c>
      <c r="AY910" t="s">
        <v>113</v>
      </c>
      <c r="AZ910" t="s">
        <v>90</v>
      </c>
      <c r="BA910" t="s">
        <v>91</v>
      </c>
      <c r="BB910" t="s">
        <v>9793</v>
      </c>
      <c r="BC910" t="s">
        <v>9794</v>
      </c>
      <c r="BD910" t="s">
        <v>9795</v>
      </c>
      <c r="BE910" t="s">
        <v>82</v>
      </c>
      <c r="BF910" t="s">
        <v>82</v>
      </c>
      <c r="BG910" t="s">
        <v>9800</v>
      </c>
      <c r="BH910" t="s">
        <v>375</v>
      </c>
      <c r="BI910" t="s">
        <v>305</v>
      </c>
      <c r="BJ910" t="s">
        <v>916</v>
      </c>
      <c r="BK910" t="s">
        <v>82</v>
      </c>
      <c r="BN910" t="s">
        <v>9797</v>
      </c>
      <c r="BO910" t="s">
        <v>9798</v>
      </c>
    </row>
    <row r="911" spans="1:67" x14ac:dyDescent="0.35">
      <c r="A911" t="s">
        <v>9801</v>
      </c>
      <c r="C911" t="s">
        <v>9802</v>
      </c>
      <c r="D911" t="s">
        <v>9803</v>
      </c>
      <c r="E911" t="s">
        <v>9804</v>
      </c>
      <c r="F911" s="5" t="str">
        <f t="shared" si="14"/>
        <v>Numerical Solutions Applied to Heat Transfer with the SPH Method</v>
      </c>
      <c r="G911" t="s">
        <v>9805</v>
      </c>
      <c r="H911" t="s">
        <v>9806</v>
      </c>
      <c r="I911" t="s">
        <v>70</v>
      </c>
      <c r="J911" t="s">
        <v>71</v>
      </c>
      <c r="K911" t="s">
        <v>72</v>
      </c>
      <c r="L911" s="4">
        <v>44.99</v>
      </c>
      <c r="M911" s="4">
        <v>22.99</v>
      </c>
      <c r="N911" s="4">
        <v>48.14</v>
      </c>
      <c r="O911" s="4">
        <v>24.6</v>
      </c>
      <c r="P911" s="4">
        <v>53.5</v>
      </c>
      <c r="Q911" s="4">
        <v>27.13</v>
      </c>
      <c r="R911" s="4">
        <v>39.99</v>
      </c>
      <c r="S911" s="4">
        <v>20.14546086</v>
      </c>
      <c r="T911" s="4">
        <v>49.99</v>
      </c>
      <c r="U911" s="4">
        <v>24.8292</v>
      </c>
      <c r="V911" s="1">
        <v>45717</v>
      </c>
      <c r="W911" s="1">
        <v>45838</v>
      </c>
      <c r="X911" t="s">
        <v>73</v>
      </c>
      <c r="Y911" t="s">
        <v>74</v>
      </c>
      <c r="Z911" t="s">
        <v>218</v>
      </c>
      <c r="AB911" t="s">
        <v>76</v>
      </c>
      <c r="AC911" t="s">
        <v>260</v>
      </c>
      <c r="AE911" t="s">
        <v>220</v>
      </c>
      <c r="AF911" t="s">
        <v>107</v>
      </c>
      <c r="AG911" t="s">
        <v>80</v>
      </c>
      <c r="AI911" t="s">
        <v>81</v>
      </c>
      <c r="AJ911" t="s">
        <v>82</v>
      </c>
      <c r="AK911" t="s">
        <v>83</v>
      </c>
      <c r="AL911">
        <v>119</v>
      </c>
      <c r="AM911" t="s">
        <v>82</v>
      </c>
      <c r="AN911" s="1">
        <v>45164</v>
      </c>
      <c r="AO911" s="1">
        <v>45147</v>
      </c>
      <c r="AP911" s="1">
        <v>45147</v>
      </c>
      <c r="AR911" t="s">
        <v>72</v>
      </c>
      <c r="AT911" t="s">
        <v>9807</v>
      </c>
      <c r="AU911" t="s">
        <v>9808</v>
      </c>
      <c r="AV911" t="s">
        <v>9809</v>
      </c>
      <c r="AW911" t="s">
        <v>9810</v>
      </c>
      <c r="AX911" t="s">
        <v>112</v>
      </c>
      <c r="AY911" t="s">
        <v>113</v>
      </c>
      <c r="AZ911" t="s">
        <v>90</v>
      </c>
      <c r="BA911" t="s">
        <v>91</v>
      </c>
      <c r="BB911" t="s">
        <v>9811</v>
      </c>
      <c r="BC911" t="s">
        <v>9812</v>
      </c>
      <c r="BD911" t="s">
        <v>9813</v>
      </c>
      <c r="BE911" t="s">
        <v>82</v>
      </c>
      <c r="BF911" t="s">
        <v>82</v>
      </c>
      <c r="BG911" t="s">
        <v>9814</v>
      </c>
      <c r="BH911" t="s">
        <v>2359</v>
      </c>
      <c r="BI911" t="s">
        <v>9815</v>
      </c>
      <c r="BJ911" t="s">
        <v>164</v>
      </c>
      <c r="BK911" t="s">
        <v>82</v>
      </c>
      <c r="BN911" t="s">
        <v>9816</v>
      </c>
      <c r="BO911" t="s">
        <v>9817</v>
      </c>
    </row>
    <row r="912" spans="1:67" x14ac:dyDescent="0.35">
      <c r="A912" t="s">
        <v>9818</v>
      </c>
      <c r="C912" t="s">
        <v>9819</v>
      </c>
      <c r="D912" t="s">
        <v>9820</v>
      </c>
      <c r="E912" t="s">
        <v>3441</v>
      </c>
      <c r="F912" s="5" t="str">
        <f t="shared" si="14"/>
        <v>New Challenges in Grid Generation and Adaptivity for Scientific Computing</v>
      </c>
      <c r="H912" t="s">
        <v>9821</v>
      </c>
      <c r="I912" t="s">
        <v>70</v>
      </c>
      <c r="J912" t="s">
        <v>152</v>
      </c>
      <c r="K912" t="s">
        <v>72</v>
      </c>
      <c r="L912" s="4">
        <v>49.99</v>
      </c>
      <c r="M912" s="4">
        <v>24.99</v>
      </c>
      <c r="N912" s="4">
        <v>53.49</v>
      </c>
      <c r="O912" s="4">
        <v>26.74</v>
      </c>
      <c r="P912" s="4">
        <v>59</v>
      </c>
      <c r="Q912" s="4">
        <v>29.49</v>
      </c>
      <c r="R912" s="4">
        <v>44.99</v>
      </c>
      <c r="S912" s="4">
        <v>21.898002040000002</v>
      </c>
      <c r="T912" s="4">
        <v>54.99</v>
      </c>
      <c r="U912" s="4">
        <v>26.9892</v>
      </c>
      <c r="V912" s="1">
        <v>45717</v>
      </c>
      <c r="W912" s="1">
        <v>45838</v>
      </c>
      <c r="X912" t="s">
        <v>121</v>
      </c>
      <c r="Y912" t="s">
        <v>74</v>
      </c>
      <c r="Z912" t="s">
        <v>659</v>
      </c>
      <c r="AA912">
        <v>5</v>
      </c>
      <c r="AB912" t="s">
        <v>76</v>
      </c>
      <c r="AC912" t="s">
        <v>260</v>
      </c>
      <c r="AE912" t="s">
        <v>132</v>
      </c>
      <c r="AF912" t="s">
        <v>107</v>
      </c>
      <c r="AG912" t="s">
        <v>80</v>
      </c>
      <c r="AI912" t="s">
        <v>81</v>
      </c>
      <c r="AJ912" t="s">
        <v>82</v>
      </c>
      <c r="AK912" t="s">
        <v>83</v>
      </c>
      <c r="AL912">
        <v>325</v>
      </c>
      <c r="AM912" t="s">
        <v>82</v>
      </c>
      <c r="AN912" s="1">
        <v>42155</v>
      </c>
      <c r="AO912" s="1">
        <v>42135</v>
      </c>
      <c r="AP912" s="1">
        <v>42122</v>
      </c>
      <c r="AR912" t="s">
        <v>72</v>
      </c>
      <c r="AT912" t="s">
        <v>9822</v>
      </c>
      <c r="AU912" t="s">
        <v>9823</v>
      </c>
      <c r="AV912" t="s">
        <v>9824</v>
      </c>
      <c r="AX912" t="s">
        <v>112</v>
      </c>
      <c r="AY912" t="s">
        <v>113</v>
      </c>
      <c r="AZ912" t="s">
        <v>90</v>
      </c>
      <c r="BA912" t="s">
        <v>91</v>
      </c>
      <c r="BB912" t="s">
        <v>9825</v>
      </c>
      <c r="BC912" t="s">
        <v>9826</v>
      </c>
      <c r="BD912" t="s">
        <v>9827</v>
      </c>
      <c r="BE912" t="s">
        <v>82</v>
      </c>
      <c r="BF912" t="s">
        <v>82</v>
      </c>
      <c r="BG912" t="s">
        <v>9828</v>
      </c>
      <c r="BH912" t="s">
        <v>269</v>
      </c>
      <c r="BI912" t="s">
        <v>1423</v>
      </c>
      <c r="BJ912" t="s">
        <v>4572</v>
      </c>
      <c r="BK912" t="s">
        <v>82</v>
      </c>
      <c r="BN912" t="s">
        <v>9829</v>
      </c>
      <c r="BO912" t="s">
        <v>9830</v>
      </c>
    </row>
    <row r="913" spans="1:67" x14ac:dyDescent="0.35">
      <c r="A913" t="s">
        <v>9831</v>
      </c>
      <c r="C913" t="s">
        <v>9819</v>
      </c>
      <c r="D913" t="s">
        <v>9820</v>
      </c>
      <c r="E913" t="s">
        <v>3441</v>
      </c>
      <c r="F913" s="5" t="str">
        <f t="shared" si="14"/>
        <v>New Challenges in Grid Generation and Adaptivity for Scientific Computing</v>
      </c>
      <c r="H913" t="s">
        <v>9821</v>
      </c>
      <c r="I913" t="s">
        <v>70</v>
      </c>
      <c r="J913" t="s">
        <v>152</v>
      </c>
      <c r="K913" t="s">
        <v>72</v>
      </c>
      <c r="L913" s="4">
        <v>49.99</v>
      </c>
      <c r="M913" s="4">
        <v>24.99</v>
      </c>
      <c r="N913" s="4">
        <v>53.49</v>
      </c>
      <c r="O913" s="4">
        <v>26.74</v>
      </c>
      <c r="P913" s="4">
        <v>59</v>
      </c>
      <c r="Q913" s="4">
        <v>29.49</v>
      </c>
      <c r="R913" s="4">
        <v>44.99</v>
      </c>
      <c r="S913" s="4">
        <v>21.898002040000002</v>
      </c>
      <c r="T913" s="4">
        <v>54.99</v>
      </c>
      <c r="U913" s="4">
        <v>26.9892</v>
      </c>
      <c r="V913" s="1">
        <v>45717</v>
      </c>
      <c r="W913" s="1">
        <v>45838</v>
      </c>
      <c r="X913" t="s">
        <v>73</v>
      </c>
      <c r="Y913" t="s">
        <v>192</v>
      </c>
      <c r="Z913" t="s">
        <v>659</v>
      </c>
      <c r="AA913">
        <v>5</v>
      </c>
      <c r="AB913" t="s">
        <v>76</v>
      </c>
      <c r="AC913" t="s">
        <v>260</v>
      </c>
      <c r="AE913" t="s">
        <v>132</v>
      </c>
      <c r="AF913" t="s">
        <v>107</v>
      </c>
      <c r="AG913" t="s">
        <v>80</v>
      </c>
      <c r="AI913" t="s">
        <v>81</v>
      </c>
      <c r="AJ913" t="s">
        <v>82</v>
      </c>
      <c r="AK913" t="s">
        <v>83</v>
      </c>
      <c r="AL913">
        <v>325</v>
      </c>
      <c r="AM913" t="s">
        <v>82</v>
      </c>
      <c r="AN913" s="1">
        <v>42155</v>
      </c>
      <c r="AO913" s="1">
        <v>42656</v>
      </c>
      <c r="AP913" s="1"/>
      <c r="AR913" t="s">
        <v>72</v>
      </c>
      <c r="AT913" t="s">
        <v>9822</v>
      </c>
      <c r="AU913" t="s">
        <v>9823</v>
      </c>
      <c r="AV913" t="s">
        <v>9824</v>
      </c>
      <c r="AX913" t="s">
        <v>112</v>
      </c>
      <c r="AY913" t="s">
        <v>113</v>
      </c>
      <c r="AZ913" t="s">
        <v>90</v>
      </c>
      <c r="BA913" t="s">
        <v>91</v>
      </c>
      <c r="BB913" t="s">
        <v>9825</v>
      </c>
      <c r="BC913" t="s">
        <v>9826</v>
      </c>
      <c r="BD913" t="s">
        <v>9827</v>
      </c>
      <c r="BE913" t="s">
        <v>82</v>
      </c>
      <c r="BF913" t="s">
        <v>82</v>
      </c>
      <c r="BG913" t="s">
        <v>9832</v>
      </c>
      <c r="BH913" t="s">
        <v>269</v>
      </c>
      <c r="BI913" t="s">
        <v>1423</v>
      </c>
      <c r="BJ913" t="s">
        <v>4572</v>
      </c>
      <c r="BK913" t="s">
        <v>82</v>
      </c>
      <c r="BN913" t="s">
        <v>9829</v>
      </c>
      <c r="BO913" t="s">
        <v>9830</v>
      </c>
    </row>
    <row r="914" spans="1:67" x14ac:dyDescent="0.35">
      <c r="A914" t="s">
        <v>9847</v>
      </c>
      <c r="C914" t="s">
        <v>9834</v>
      </c>
      <c r="D914" t="s">
        <v>9835</v>
      </c>
      <c r="E914" t="s">
        <v>9836</v>
      </c>
      <c r="F914" s="5" t="str">
        <f t="shared" si="14"/>
        <v>Martingale Hardy Spaces and Summability of One-Dimensional Vilenkin-Fourier Series</v>
      </c>
      <c r="H914" t="s">
        <v>9837</v>
      </c>
      <c r="I914" t="s">
        <v>70</v>
      </c>
      <c r="J914" t="s">
        <v>104</v>
      </c>
      <c r="K914" t="s">
        <v>72</v>
      </c>
      <c r="L914" s="4">
        <v>169.99</v>
      </c>
      <c r="M914" s="4">
        <v>84.99</v>
      </c>
      <c r="N914" s="4">
        <v>181.89</v>
      </c>
      <c r="O914" s="4">
        <v>90.94</v>
      </c>
      <c r="P914" s="4">
        <v>201</v>
      </c>
      <c r="Q914" s="4">
        <v>100.28</v>
      </c>
      <c r="R914" s="4">
        <v>149.99</v>
      </c>
      <c r="S914" s="4">
        <v>74.474237439999996</v>
      </c>
      <c r="T914" s="4">
        <v>199.99</v>
      </c>
      <c r="U914" s="4">
        <v>91.789199999999994</v>
      </c>
      <c r="V914" s="1">
        <v>45717</v>
      </c>
      <c r="W914" s="1">
        <v>45838</v>
      </c>
      <c r="X914" t="s">
        <v>121</v>
      </c>
      <c r="Y914" t="s">
        <v>74</v>
      </c>
      <c r="AB914" t="s">
        <v>76</v>
      </c>
      <c r="AC914" t="s">
        <v>296</v>
      </c>
      <c r="AE914" t="s">
        <v>106</v>
      </c>
      <c r="AF914" t="s">
        <v>79</v>
      </c>
      <c r="AG914" t="s">
        <v>80</v>
      </c>
      <c r="AI914" t="s">
        <v>81</v>
      </c>
      <c r="AJ914" t="s">
        <v>82</v>
      </c>
      <c r="AK914" t="s">
        <v>83</v>
      </c>
      <c r="AL914">
        <v>626</v>
      </c>
      <c r="AM914" t="s">
        <v>72</v>
      </c>
      <c r="AN914" s="1">
        <v>44905</v>
      </c>
      <c r="AO914" s="1">
        <v>44888</v>
      </c>
      <c r="AP914" s="1">
        <v>44888</v>
      </c>
      <c r="AR914" t="s">
        <v>72</v>
      </c>
      <c r="AT914" t="s">
        <v>9838</v>
      </c>
      <c r="AU914" t="s">
        <v>9839</v>
      </c>
      <c r="AV914" t="s">
        <v>9840</v>
      </c>
      <c r="AX914" t="s">
        <v>112</v>
      </c>
      <c r="AY914" t="s">
        <v>113</v>
      </c>
      <c r="AZ914" t="s">
        <v>90</v>
      </c>
      <c r="BA914" t="s">
        <v>91</v>
      </c>
      <c r="BB914" t="s">
        <v>9841</v>
      </c>
      <c r="BC914" t="s">
        <v>9842</v>
      </c>
      <c r="BD914" t="s">
        <v>9843</v>
      </c>
      <c r="BE914" t="s">
        <v>82</v>
      </c>
      <c r="BF914" t="s">
        <v>82</v>
      </c>
      <c r="BG914" t="s">
        <v>9848</v>
      </c>
      <c r="BH914" t="s">
        <v>1523</v>
      </c>
      <c r="BI914" t="s">
        <v>445</v>
      </c>
      <c r="BJ914" t="s">
        <v>163</v>
      </c>
      <c r="BK914" t="s">
        <v>82</v>
      </c>
      <c r="BN914" t="s">
        <v>9845</v>
      </c>
      <c r="BO914" t="s">
        <v>9846</v>
      </c>
    </row>
    <row r="915" spans="1:67" x14ac:dyDescent="0.35">
      <c r="A915" t="s">
        <v>9833</v>
      </c>
      <c r="C915" t="s">
        <v>9834</v>
      </c>
      <c r="D915" t="s">
        <v>9835</v>
      </c>
      <c r="E915" t="s">
        <v>9836</v>
      </c>
      <c r="F915" s="5" t="str">
        <f t="shared" si="14"/>
        <v>Martingale Hardy Spaces and Summability of One-Dimensional Vilenkin-Fourier Series</v>
      </c>
      <c r="H915" t="s">
        <v>9837</v>
      </c>
      <c r="I915" t="s">
        <v>70</v>
      </c>
      <c r="J915" t="s">
        <v>104</v>
      </c>
      <c r="K915" t="s">
        <v>72</v>
      </c>
      <c r="L915" s="4">
        <v>169.99</v>
      </c>
      <c r="M915" s="4">
        <v>84.99</v>
      </c>
      <c r="N915" s="4">
        <v>181.89</v>
      </c>
      <c r="O915" s="4">
        <v>90.94</v>
      </c>
      <c r="P915" s="4">
        <v>201</v>
      </c>
      <c r="Q915" s="4">
        <v>100.28</v>
      </c>
      <c r="R915" s="4">
        <v>149.99</v>
      </c>
      <c r="S915" s="4">
        <v>74.474237439999996</v>
      </c>
      <c r="T915" s="4">
        <v>199.99</v>
      </c>
      <c r="U915" s="4">
        <v>91.789199999999994</v>
      </c>
      <c r="V915" s="1">
        <v>45717</v>
      </c>
      <c r="W915" s="1">
        <v>45838</v>
      </c>
      <c r="X915" t="s">
        <v>73</v>
      </c>
      <c r="Y915" t="s">
        <v>74</v>
      </c>
      <c r="AB915" t="s">
        <v>76</v>
      </c>
      <c r="AC915" t="s">
        <v>296</v>
      </c>
      <c r="AE915" t="s">
        <v>106</v>
      </c>
      <c r="AF915" t="s">
        <v>79</v>
      </c>
      <c r="AG915" t="s">
        <v>80</v>
      </c>
      <c r="AI915" t="s">
        <v>81</v>
      </c>
      <c r="AJ915" t="s">
        <v>82</v>
      </c>
      <c r="AK915" t="s">
        <v>83</v>
      </c>
      <c r="AL915">
        <v>626</v>
      </c>
      <c r="AM915" t="s">
        <v>72</v>
      </c>
      <c r="AN915" s="1">
        <v>44905</v>
      </c>
      <c r="AO915" s="1">
        <v>45253</v>
      </c>
      <c r="AP915" s="1">
        <v>44888</v>
      </c>
      <c r="AR915" t="s">
        <v>72</v>
      </c>
      <c r="AT915" t="s">
        <v>9838</v>
      </c>
      <c r="AU915" t="s">
        <v>9839</v>
      </c>
      <c r="AV915" t="s">
        <v>9840</v>
      </c>
      <c r="AX915" t="s">
        <v>112</v>
      </c>
      <c r="AY915" t="s">
        <v>113</v>
      </c>
      <c r="AZ915" t="s">
        <v>90</v>
      </c>
      <c r="BA915" t="s">
        <v>91</v>
      </c>
      <c r="BB915" t="s">
        <v>9841</v>
      </c>
      <c r="BC915" t="s">
        <v>9842</v>
      </c>
      <c r="BD915" t="s">
        <v>9843</v>
      </c>
      <c r="BE915" t="s">
        <v>82</v>
      </c>
      <c r="BF915" t="s">
        <v>82</v>
      </c>
      <c r="BG915" t="s">
        <v>9844</v>
      </c>
      <c r="BH915" t="s">
        <v>1523</v>
      </c>
      <c r="BI915" t="s">
        <v>445</v>
      </c>
      <c r="BJ915" t="s">
        <v>163</v>
      </c>
      <c r="BK915" t="s">
        <v>82</v>
      </c>
      <c r="BN915" t="s">
        <v>9845</v>
      </c>
      <c r="BO915" t="s">
        <v>9846</v>
      </c>
    </row>
    <row r="916" spans="1:67" x14ac:dyDescent="0.35">
      <c r="A916" t="s">
        <v>9849</v>
      </c>
      <c r="B916" t="s">
        <v>65</v>
      </c>
      <c r="C916" t="s">
        <v>9850</v>
      </c>
      <c r="D916" t="s">
        <v>9851</v>
      </c>
      <c r="E916" t="s">
        <v>4109</v>
      </c>
      <c r="F916" s="5" t="str">
        <f t="shared" si="14"/>
        <v>Pure Metric Geometry</v>
      </c>
      <c r="H916" t="s">
        <v>9852</v>
      </c>
      <c r="I916" t="s">
        <v>70</v>
      </c>
      <c r="J916" t="s">
        <v>71</v>
      </c>
      <c r="K916" t="s">
        <v>72</v>
      </c>
      <c r="L916" s="4">
        <v>39.99</v>
      </c>
      <c r="M916" s="4">
        <v>19.989999999999998</v>
      </c>
      <c r="N916" s="4">
        <v>42.79</v>
      </c>
      <c r="O916" s="4">
        <v>21.39</v>
      </c>
      <c r="P916" s="4">
        <v>47.5</v>
      </c>
      <c r="Q916" s="4">
        <v>23.59</v>
      </c>
      <c r="R916" s="4">
        <v>34.99</v>
      </c>
      <c r="S916" s="4">
        <v>17.516649090000001</v>
      </c>
      <c r="T916" s="4">
        <v>44.99</v>
      </c>
      <c r="U916" s="4">
        <v>21.589200000000002</v>
      </c>
      <c r="V916" s="1">
        <v>45717</v>
      </c>
      <c r="W916" s="1">
        <v>45838</v>
      </c>
      <c r="X916" t="s">
        <v>73</v>
      </c>
      <c r="Y916" t="s">
        <v>74</v>
      </c>
      <c r="Z916" t="s">
        <v>218</v>
      </c>
      <c r="AB916" t="s">
        <v>76</v>
      </c>
      <c r="AC916" t="s">
        <v>1397</v>
      </c>
      <c r="AE916" t="s">
        <v>220</v>
      </c>
      <c r="AF916" t="s">
        <v>107</v>
      </c>
      <c r="AG916" t="s">
        <v>725</v>
      </c>
      <c r="AI916" t="s">
        <v>81</v>
      </c>
      <c r="AJ916" t="s">
        <v>82</v>
      </c>
      <c r="AK916" t="s">
        <v>83</v>
      </c>
      <c r="AL916">
        <v>103</v>
      </c>
      <c r="AM916" t="s">
        <v>82</v>
      </c>
      <c r="AN916" s="1">
        <v>45269</v>
      </c>
      <c r="AO916" s="1">
        <v>45252</v>
      </c>
      <c r="AP916" s="1">
        <v>45252</v>
      </c>
      <c r="AR916" t="s">
        <v>72</v>
      </c>
      <c r="AT916" t="s">
        <v>9853</v>
      </c>
      <c r="AU916" t="s">
        <v>9854</v>
      </c>
      <c r="AV916" t="s">
        <v>9855</v>
      </c>
      <c r="AW916" t="s">
        <v>9856</v>
      </c>
      <c r="AX916" t="s">
        <v>88</v>
      </c>
      <c r="AY916" t="s">
        <v>89</v>
      </c>
      <c r="AZ916" t="s">
        <v>90</v>
      </c>
      <c r="BA916" t="s">
        <v>91</v>
      </c>
      <c r="BB916" t="s">
        <v>9857</v>
      </c>
      <c r="BC916" t="s">
        <v>9858</v>
      </c>
      <c r="BD916" t="s">
        <v>9858</v>
      </c>
      <c r="BE916" t="s">
        <v>82</v>
      </c>
      <c r="BF916" t="s">
        <v>82</v>
      </c>
      <c r="BG916" t="s">
        <v>9859</v>
      </c>
      <c r="BH916" t="s">
        <v>2237</v>
      </c>
      <c r="BK916" t="s">
        <v>82</v>
      </c>
      <c r="BN916" t="s">
        <v>9860</v>
      </c>
      <c r="BO916" t="s">
        <v>9861</v>
      </c>
    </row>
    <row r="917" spans="1:67" x14ac:dyDescent="0.35">
      <c r="A917" t="s">
        <v>9862</v>
      </c>
      <c r="C917" t="s">
        <v>9863</v>
      </c>
      <c r="D917" t="s">
        <v>9864</v>
      </c>
      <c r="E917" t="s">
        <v>9865</v>
      </c>
      <c r="F917" s="5" t="str">
        <f t="shared" si="14"/>
        <v>Mathematical Statistics</v>
      </c>
      <c r="G917" t="s">
        <v>9866</v>
      </c>
      <c r="H917" t="s">
        <v>9867</v>
      </c>
      <c r="I917" t="s">
        <v>70</v>
      </c>
      <c r="J917" t="s">
        <v>217</v>
      </c>
      <c r="K917" t="s">
        <v>72</v>
      </c>
      <c r="L917" s="4">
        <v>149.99</v>
      </c>
      <c r="M917" s="4">
        <v>74.989999999999995</v>
      </c>
      <c r="N917" s="4">
        <v>160.49</v>
      </c>
      <c r="O917" s="4">
        <v>80.239999999999995</v>
      </c>
      <c r="P917" s="4">
        <v>177</v>
      </c>
      <c r="Q917" s="4">
        <v>88.48</v>
      </c>
      <c r="R917" s="4">
        <v>129.99</v>
      </c>
      <c r="S917" s="4">
        <v>65.711531539999996</v>
      </c>
      <c r="T917" s="4">
        <v>169.99</v>
      </c>
      <c r="U917" s="4">
        <v>80.989199999999997</v>
      </c>
      <c r="V917" s="1">
        <v>45717</v>
      </c>
      <c r="W917" s="1">
        <v>45838</v>
      </c>
      <c r="X917" t="s">
        <v>121</v>
      </c>
      <c r="Y917" t="s">
        <v>74</v>
      </c>
      <c r="Z917" t="s">
        <v>9868</v>
      </c>
      <c r="AB917" t="s">
        <v>76</v>
      </c>
      <c r="AC917" t="s">
        <v>456</v>
      </c>
      <c r="AE917" t="s">
        <v>106</v>
      </c>
      <c r="AF917" t="s">
        <v>107</v>
      </c>
      <c r="AG917" t="s">
        <v>1127</v>
      </c>
      <c r="AI917" t="s">
        <v>81</v>
      </c>
      <c r="AJ917" t="s">
        <v>82</v>
      </c>
      <c r="AK917" t="s">
        <v>83</v>
      </c>
      <c r="AL917">
        <v>316</v>
      </c>
      <c r="AM917" t="s">
        <v>82</v>
      </c>
      <c r="AN917" s="1">
        <v>43049</v>
      </c>
      <c r="AO917" s="1">
        <v>43041</v>
      </c>
      <c r="AP917" s="1">
        <v>43032</v>
      </c>
      <c r="AR917" t="s">
        <v>72</v>
      </c>
      <c r="AT917" t="s">
        <v>9869</v>
      </c>
      <c r="AU917" t="s">
        <v>9870</v>
      </c>
      <c r="AV917" t="s">
        <v>9871</v>
      </c>
      <c r="AW917" t="s">
        <v>9872</v>
      </c>
      <c r="AX917" t="s">
        <v>112</v>
      </c>
      <c r="AY917" t="s">
        <v>113</v>
      </c>
      <c r="AZ917" t="s">
        <v>90</v>
      </c>
      <c r="BA917" t="s">
        <v>91</v>
      </c>
      <c r="BB917" t="s">
        <v>9873</v>
      </c>
      <c r="BC917" t="s">
        <v>9874</v>
      </c>
      <c r="BD917" t="s">
        <v>9875</v>
      </c>
      <c r="BE917" t="s">
        <v>82</v>
      </c>
      <c r="BF917" t="s">
        <v>82</v>
      </c>
      <c r="BG917" t="s">
        <v>9876</v>
      </c>
      <c r="BH917" t="s">
        <v>465</v>
      </c>
      <c r="BI917" t="s">
        <v>548</v>
      </c>
      <c r="BJ917" t="s">
        <v>1136</v>
      </c>
      <c r="BK917" t="s">
        <v>82</v>
      </c>
      <c r="BN917" t="s">
        <v>629</v>
      </c>
      <c r="BO917" t="s">
        <v>9877</v>
      </c>
    </row>
    <row r="918" spans="1:67" x14ac:dyDescent="0.35">
      <c r="A918" t="s">
        <v>9878</v>
      </c>
      <c r="C918" t="s">
        <v>9863</v>
      </c>
      <c r="D918" t="s">
        <v>9864</v>
      </c>
      <c r="E918" t="s">
        <v>9865</v>
      </c>
      <c r="F918" s="5" t="str">
        <f t="shared" si="14"/>
        <v>Mathematical Statistics</v>
      </c>
      <c r="G918" t="s">
        <v>9866</v>
      </c>
      <c r="H918" t="s">
        <v>9867</v>
      </c>
      <c r="I918" t="s">
        <v>70</v>
      </c>
      <c r="J918" t="s">
        <v>217</v>
      </c>
      <c r="K918" t="s">
        <v>72</v>
      </c>
      <c r="L918" s="4">
        <v>149.99</v>
      </c>
      <c r="M918" s="4">
        <v>74.989999999999995</v>
      </c>
      <c r="N918" s="4">
        <v>160.49</v>
      </c>
      <c r="O918" s="4">
        <v>80.239999999999995</v>
      </c>
      <c r="P918" s="4">
        <v>177</v>
      </c>
      <c r="Q918" s="4">
        <v>88.48</v>
      </c>
      <c r="R918" s="4">
        <v>129.99</v>
      </c>
      <c r="S918" s="4">
        <v>65.711531539999996</v>
      </c>
      <c r="T918" s="4">
        <v>169.99</v>
      </c>
      <c r="U918" s="4">
        <v>80.989199999999997</v>
      </c>
      <c r="V918" s="1">
        <v>45717</v>
      </c>
      <c r="W918" s="1">
        <v>45838</v>
      </c>
      <c r="X918" t="s">
        <v>73</v>
      </c>
      <c r="Y918" t="s">
        <v>192</v>
      </c>
      <c r="Z918" t="s">
        <v>9868</v>
      </c>
      <c r="AB918" t="s">
        <v>76</v>
      </c>
      <c r="AC918" t="s">
        <v>456</v>
      </c>
      <c r="AE918" t="s">
        <v>106</v>
      </c>
      <c r="AF918" t="s">
        <v>107</v>
      </c>
      <c r="AG918" t="s">
        <v>1127</v>
      </c>
      <c r="AI918" t="s">
        <v>81</v>
      </c>
      <c r="AJ918" t="s">
        <v>82</v>
      </c>
      <c r="AK918" t="s">
        <v>83</v>
      </c>
      <c r="AL918">
        <v>316</v>
      </c>
      <c r="AM918" t="s">
        <v>82</v>
      </c>
      <c r="AN918" s="1">
        <v>43049</v>
      </c>
      <c r="AO918" s="1">
        <v>43243</v>
      </c>
      <c r="AP918" s="1">
        <v>43243</v>
      </c>
      <c r="AR918" t="s">
        <v>72</v>
      </c>
      <c r="AT918" t="s">
        <v>9869</v>
      </c>
      <c r="AU918" t="s">
        <v>9870</v>
      </c>
      <c r="AV918" t="s">
        <v>9871</v>
      </c>
      <c r="AW918" t="s">
        <v>9872</v>
      </c>
      <c r="AX918" t="s">
        <v>112</v>
      </c>
      <c r="AY918" t="s">
        <v>113</v>
      </c>
      <c r="AZ918" t="s">
        <v>90</v>
      </c>
      <c r="BA918" t="s">
        <v>91</v>
      </c>
      <c r="BB918" t="s">
        <v>9873</v>
      </c>
      <c r="BC918" t="s">
        <v>9874</v>
      </c>
      <c r="BD918" t="s">
        <v>9875</v>
      </c>
      <c r="BE918" t="s">
        <v>82</v>
      </c>
      <c r="BF918" t="s">
        <v>82</v>
      </c>
      <c r="BG918" t="s">
        <v>9879</v>
      </c>
      <c r="BH918" t="s">
        <v>465</v>
      </c>
      <c r="BI918" t="s">
        <v>548</v>
      </c>
      <c r="BJ918" t="s">
        <v>1136</v>
      </c>
      <c r="BK918" t="s">
        <v>82</v>
      </c>
      <c r="BN918" t="s">
        <v>629</v>
      </c>
      <c r="BO918" t="s">
        <v>9877</v>
      </c>
    </row>
    <row r="919" spans="1:67" x14ac:dyDescent="0.35">
      <c r="A919" t="s">
        <v>9893</v>
      </c>
      <c r="C919" t="s">
        <v>9881</v>
      </c>
      <c r="D919" t="s">
        <v>9882</v>
      </c>
      <c r="E919" t="s">
        <v>9883</v>
      </c>
      <c r="F919" s="5" t="str">
        <f t="shared" si="14"/>
        <v>Separation in Point-Free Topology</v>
      </c>
      <c r="H919" t="s">
        <v>9884</v>
      </c>
      <c r="I919" t="s">
        <v>70</v>
      </c>
      <c r="J919" t="s">
        <v>295</v>
      </c>
      <c r="K919" t="s">
        <v>72</v>
      </c>
      <c r="L919" s="4">
        <v>129.99</v>
      </c>
      <c r="M919" s="4">
        <v>64.989999999999995</v>
      </c>
      <c r="N919" s="4">
        <v>139.09</v>
      </c>
      <c r="O919" s="4">
        <v>69.540000000000006</v>
      </c>
      <c r="P919" s="4">
        <v>153.5</v>
      </c>
      <c r="Q919" s="4">
        <v>76.680000000000007</v>
      </c>
      <c r="R919" s="4">
        <v>109.99</v>
      </c>
      <c r="S919" s="4">
        <v>56.948825640000003</v>
      </c>
      <c r="T919" s="4">
        <v>139.99</v>
      </c>
      <c r="U919" s="4">
        <v>70.1892</v>
      </c>
      <c r="V919" s="1">
        <v>45717</v>
      </c>
      <c r="W919" s="1">
        <v>45838</v>
      </c>
      <c r="X919" t="s">
        <v>121</v>
      </c>
      <c r="Y919" t="s">
        <v>74</v>
      </c>
      <c r="AB919" t="s">
        <v>76</v>
      </c>
      <c r="AC919" t="s">
        <v>404</v>
      </c>
      <c r="AE919" t="s">
        <v>106</v>
      </c>
      <c r="AF919" t="s">
        <v>79</v>
      </c>
      <c r="AG919" t="s">
        <v>80</v>
      </c>
      <c r="AI919" t="s">
        <v>81</v>
      </c>
      <c r="AJ919" t="s">
        <v>82</v>
      </c>
      <c r="AK919" t="s">
        <v>83</v>
      </c>
      <c r="AL919">
        <v>281</v>
      </c>
      <c r="AM919" t="s">
        <v>82</v>
      </c>
      <c r="AN919" s="1">
        <v>44246</v>
      </c>
      <c r="AO919" s="1">
        <v>44229</v>
      </c>
      <c r="AP919" s="1">
        <v>44228</v>
      </c>
      <c r="AR919" t="s">
        <v>72</v>
      </c>
      <c r="AT919" t="s">
        <v>9885</v>
      </c>
      <c r="AU919" t="s">
        <v>9886</v>
      </c>
      <c r="AV919" t="s">
        <v>9887</v>
      </c>
      <c r="AX919" t="s">
        <v>112</v>
      </c>
      <c r="AY919" t="s">
        <v>113</v>
      </c>
      <c r="AZ919" t="s">
        <v>90</v>
      </c>
      <c r="BA919" t="s">
        <v>91</v>
      </c>
      <c r="BB919" t="s">
        <v>9888</v>
      </c>
      <c r="BC919" t="s">
        <v>9889</v>
      </c>
      <c r="BD919" t="s">
        <v>8555</v>
      </c>
      <c r="BE919" t="s">
        <v>82</v>
      </c>
      <c r="BF919" t="s">
        <v>82</v>
      </c>
      <c r="BG919" t="s">
        <v>9894</v>
      </c>
      <c r="BH919" t="s">
        <v>1790</v>
      </c>
      <c r="BI919" t="s">
        <v>1153</v>
      </c>
      <c r="BJ919" t="s">
        <v>1771</v>
      </c>
      <c r="BK919" t="s">
        <v>82</v>
      </c>
      <c r="BN919" t="s">
        <v>9891</v>
      </c>
      <c r="BO919" t="s">
        <v>9892</v>
      </c>
    </row>
    <row r="920" spans="1:67" x14ac:dyDescent="0.35">
      <c r="A920" t="s">
        <v>9880</v>
      </c>
      <c r="C920" t="s">
        <v>9881</v>
      </c>
      <c r="D920" t="s">
        <v>9882</v>
      </c>
      <c r="E920" t="s">
        <v>9883</v>
      </c>
      <c r="F920" s="5" t="str">
        <f t="shared" si="14"/>
        <v>Separation in Point-Free Topology</v>
      </c>
      <c r="H920" t="s">
        <v>9884</v>
      </c>
      <c r="I920" t="s">
        <v>70</v>
      </c>
      <c r="J920" t="s">
        <v>295</v>
      </c>
      <c r="K920" t="s">
        <v>72</v>
      </c>
      <c r="L920" s="4">
        <v>129.99</v>
      </c>
      <c r="M920" s="4">
        <v>64.989999999999995</v>
      </c>
      <c r="N920" s="4">
        <v>139.09</v>
      </c>
      <c r="O920" s="4">
        <v>69.540000000000006</v>
      </c>
      <c r="P920" s="4">
        <v>153.5</v>
      </c>
      <c r="Q920" s="4">
        <v>76.680000000000007</v>
      </c>
      <c r="R920" s="4">
        <v>109.99</v>
      </c>
      <c r="S920" s="4">
        <v>56.948825640000003</v>
      </c>
      <c r="T920" s="4">
        <v>139.99</v>
      </c>
      <c r="U920" s="4">
        <v>70.1892</v>
      </c>
      <c r="V920" s="1">
        <v>45717</v>
      </c>
      <c r="W920" s="1">
        <v>45838</v>
      </c>
      <c r="X920" t="s">
        <v>73</v>
      </c>
      <c r="Y920" t="s">
        <v>74</v>
      </c>
      <c r="AB920" t="s">
        <v>76</v>
      </c>
      <c r="AC920" t="s">
        <v>404</v>
      </c>
      <c r="AE920" t="s">
        <v>106</v>
      </c>
      <c r="AF920" t="s">
        <v>79</v>
      </c>
      <c r="AG920" t="s">
        <v>80</v>
      </c>
      <c r="AI920" t="s">
        <v>81</v>
      </c>
      <c r="AJ920" t="s">
        <v>82</v>
      </c>
      <c r="AK920" t="s">
        <v>83</v>
      </c>
      <c r="AL920">
        <v>281</v>
      </c>
      <c r="AM920" t="s">
        <v>82</v>
      </c>
      <c r="AN920" s="1">
        <v>44246</v>
      </c>
      <c r="AO920" s="1">
        <v>44594</v>
      </c>
      <c r="AP920" s="1">
        <v>44228</v>
      </c>
      <c r="AR920" t="s">
        <v>72</v>
      </c>
      <c r="AT920" t="s">
        <v>9885</v>
      </c>
      <c r="AU920" t="s">
        <v>9886</v>
      </c>
      <c r="AV920" t="s">
        <v>9887</v>
      </c>
      <c r="AX920" t="s">
        <v>112</v>
      </c>
      <c r="AY920" t="s">
        <v>113</v>
      </c>
      <c r="AZ920" t="s">
        <v>90</v>
      </c>
      <c r="BA920" t="s">
        <v>91</v>
      </c>
      <c r="BB920" t="s">
        <v>9888</v>
      </c>
      <c r="BC920" t="s">
        <v>9889</v>
      </c>
      <c r="BD920" t="s">
        <v>8555</v>
      </c>
      <c r="BE920" t="s">
        <v>82</v>
      </c>
      <c r="BF920" t="s">
        <v>82</v>
      </c>
      <c r="BG920" t="s">
        <v>9890</v>
      </c>
      <c r="BH920" t="s">
        <v>1790</v>
      </c>
      <c r="BI920" t="s">
        <v>1153</v>
      </c>
      <c r="BJ920" t="s">
        <v>1771</v>
      </c>
      <c r="BK920" t="s">
        <v>82</v>
      </c>
      <c r="BN920" t="s">
        <v>9891</v>
      </c>
      <c r="BO920" t="s">
        <v>9892</v>
      </c>
    </row>
    <row r="921" spans="1:67" x14ac:dyDescent="0.35">
      <c r="A921" t="s">
        <v>9913</v>
      </c>
      <c r="C921" t="s">
        <v>9896</v>
      </c>
      <c r="D921" t="s">
        <v>9897</v>
      </c>
      <c r="E921" t="s">
        <v>9898</v>
      </c>
      <c r="F921" s="5" t="str">
        <f t="shared" si="14"/>
        <v>Foundations of the Theory of Parthood</v>
      </c>
      <c r="G921" t="s">
        <v>9899</v>
      </c>
      <c r="H921" t="s">
        <v>9900</v>
      </c>
      <c r="I921" t="s">
        <v>70</v>
      </c>
      <c r="J921" t="s">
        <v>129</v>
      </c>
      <c r="K921" t="s">
        <v>72</v>
      </c>
      <c r="L921" s="4">
        <v>89.99</v>
      </c>
      <c r="M921" s="4">
        <v>44.99</v>
      </c>
      <c r="N921" s="4">
        <v>96.29</v>
      </c>
      <c r="O921" s="4">
        <v>48.14</v>
      </c>
      <c r="P921" s="4">
        <v>106.5</v>
      </c>
      <c r="Q921" s="4">
        <v>53.08</v>
      </c>
      <c r="R921" s="4">
        <v>79.989999999999995</v>
      </c>
      <c r="S921" s="4">
        <v>39.423413840000002</v>
      </c>
      <c r="T921" s="4">
        <v>99.99</v>
      </c>
      <c r="U921" s="4">
        <v>48.589199999999998</v>
      </c>
      <c r="V921" s="1">
        <v>45717</v>
      </c>
      <c r="W921" s="1">
        <v>45838</v>
      </c>
      <c r="X921" t="s">
        <v>121</v>
      </c>
      <c r="Y921" t="s">
        <v>74</v>
      </c>
      <c r="Z921" t="s">
        <v>811</v>
      </c>
      <c r="AA921">
        <v>54</v>
      </c>
      <c r="AB921" t="s">
        <v>76</v>
      </c>
      <c r="AC921" t="s">
        <v>9901</v>
      </c>
      <c r="AE921" t="s">
        <v>106</v>
      </c>
      <c r="AF921" t="s">
        <v>107</v>
      </c>
      <c r="AG921" t="s">
        <v>80</v>
      </c>
      <c r="AI921" t="s">
        <v>81</v>
      </c>
      <c r="AJ921" t="s">
        <v>82</v>
      </c>
      <c r="AK921" t="s">
        <v>83</v>
      </c>
      <c r="AL921">
        <v>285</v>
      </c>
      <c r="AM921" t="s">
        <v>82</v>
      </c>
      <c r="AN921" s="1">
        <v>43902</v>
      </c>
      <c r="AO921" s="1">
        <v>43883</v>
      </c>
      <c r="AP921" s="1">
        <v>43883</v>
      </c>
      <c r="AR921" t="s">
        <v>72</v>
      </c>
      <c r="AT921" t="s">
        <v>9902</v>
      </c>
      <c r="AU921" t="s">
        <v>9903</v>
      </c>
      <c r="AV921" t="s">
        <v>9904</v>
      </c>
      <c r="AW921" t="s">
        <v>9905</v>
      </c>
      <c r="AX921" t="s">
        <v>112</v>
      </c>
      <c r="AY921" t="s">
        <v>113</v>
      </c>
      <c r="AZ921" t="s">
        <v>90</v>
      </c>
      <c r="BA921" t="s">
        <v>91</v>
      </c>
      <c r="BB921" t="s">
        <v>9906</v>
      </c>
      <c r="BC921" t="s">
        <v>9907</v>
      </c>
      <c r="BD921" t="s">
        <v>9908</v>
      </c>
      <c r="BE921" t="s">
        <v>82</v>
      </c>
      <c r="BF921" t="s">
        <v>82</v>
      </c>
      <c r="BG921" t="s">
        <v>9914</v>
      </c>
      <c r="BH921" t="s">
        <v>9910</v>
      </c>
      <c r="BI921" t="s">
        <v>821</v>
      </c>
      <c r="BJ921" t="s">
        <v>840</v>
      </c>
      <c r="BK921" t="s">
        <v>82</v>
      </c>
      <c r="BN921" t="s">
        <v>9911</v>
      </c>
      <c r="BO921" t="s">
        <v>9912</v>
      </c>
    </row>
    <row r="922" spans="1:67" x14ac:dyDescent="0.35">
      <c r="A922" t="s">
        <v>9895</v>
      </c>
      <c r="C922" t="s">
        <v>9896</v>
      </c>
      <c r="D922" t="s">
        <v>9897</v>
      </c>
      <c r="E922" t="s">
        <v>9898</v>
      </c>
      <c r="F922" s="5" t="str">
        <f t="shared" si="14"/>
        <v>Foundations of the Theory of Parthood</v>
      </c>
      <c r="G922" t="s">
        <v>9899</v>
      </c>
      <c r="H922" t="s">
        <v>9900</v>
      </c>
      <c r="I922" t="s">
        <v>70</v>
      </c>
      <c r="J922" t="s">
        <v>129</v>
      </c>
      <c r="K922" t="s">
        <v>72</v>
      </c>
      <c r="L922" s="4">
        <v>89.99</v>
      </c>
      <c r="M922" s="4">
        <v>44.99</v>
      </c>
      <c r="N922" s="4">
        <v>96.29</v>
      </c>
      <c r="O922" s="4">
        <v>48.14</v>
      </c>
      <c r="P922" s="4">
        <v>106.5</v>
      </c>
      <c r="Q922" s="4">
        <v>53.08</v>
      </c>
      <c r="R922" s="4">
        <v>79.989999999999995</v>
      </c>
      <c r="S922" s="4">
        <v>39.423413840000002</v>
      </c>
      <c r="T922" s="4">
        <v>99.99</v>
      </c>
      <c r="U922" s="4">
        <v>48.589199999999998</v>
      </c>
      <c r="V922" s="1">
        <v>45717</v>
      </c>
      <c r="W922" s="1">
        <v>45838</v>
      </c>
      <c r="X922" t="s">
        <v>73</v>
      </c>
      <c r="Y922" t="s">
        <v>74</v>
      </c>
      <c r="Z922" t="s">
        <v>811</v>
      </c>
      <c r="AA922">
        <v>54</v>
      </c>
      <c r="AB922" t="s">
        <v>76</v>
      </c>
      <c r="AC922" t="s">
        <v>9901</v>
      </c>
      <c r="AE922" t="s">
        <v>106</v>
      </c>
      <c r="AF922" t="s">
        <v>107</v>
      </c>
      <c r="AG922" t="s">
        <v>80</v>
      </c>
      <c r="AI922" t="s">
        <v>81</v>
      </c>
      <c r="AJ922" t="s">
        <v>82</v>
      </c>
      <c r="AK922" t="s">
        <v>83</v>
      </c>
      <c r="AL922">
        <v>285</v>
      </c>
      <c r="AM922" t="s">
        <v>82</v>
      </c>
      <c r="AN922" s="1">
        <v>43902</v>
      </c>
      <c r="AO922" s="1">
        <v>44249</v>
      </c>
      <c r="AP922" s="1">
        <v>43883</v>
      </c>
      <c r="AR922" t="s">
        <v>72</v>
      </c>
      <c r="AT922" t="s">
        <v>9902</v>
      </c>
      <c r="AU922" t="s">
        <v>9903</v>
      </c>
      <c r="AV922" t="s">
        <v>9904</v>
      </c>
      <c r="AW922" t="s">
        <v>9905</v>
      </c>
      <c r="AX922" t="s">
        <v>112</v>
      </c>
      <c r="AY922" t="s">
        <v>113</v>
      </c>
      <c r="AZ922" t="s">
        <v>90</v>
      </c>
      <c r="BA922" t="s">
        <v>91</v>
      </c>
      <c r="BB922" t="s">
        <v>9906</v>
      </c>
      <c r="BC922" t="s">
        <v>9907</v>
      </c>
      <c r="BD922" t="s">
        <v>9908</v>
      </c>
      <c r="BE922" t="s">
        <v>82</v>
      </c>
      <c r="BF922" t="s">
        <v>82</v>
      </c>
      <c r="BG922" t="s">
        <v>9909</v>
      </c>
      <c r="BH922" t="s">
        <v>9910</v>
      </c>
      <c r="BI922" t="s">
        <v>821</v>
      </c>
      <c r="BJ922" t="s">
        <v>840</v>
      </c>
      <c r="BK922" t="s">
        <v>82</v>
      </c>
      <c r="BN922" t="s">
        <v>9911</v>
      </c>
      <c r="BO922" t="s">
        <v>9912</v>
      </c>
    </row>
    <row r="923" spans="1:67" x14ac:dyDescent="0.35">
      <c r="A923" t="s">
        <v>9915</v>
      </c>
      <c r="B923" t="s">
        <v>65</v>
      </c>
      <c r="C923" t="s">
        <v>9916</v>
      </c>
      <c r="D923" t="s">
        <v>9917</v>
      </c>
      <c r="E923" t="s">
        <v>9918</v>
      </c>
      <c r="F923" s="5" t="str">
        <f t="shared" si="14"/>
        <v>Geometry of Holomorphic Mappings</v>
      </c>
      <c r="H923" t="s">
        <v>9919</v>
      </c>
      <c r="I923" t="s">
        <v>70</v>
      </c>
      <c r="J923" t="s">
        <v>71</v>
      </c>
      <c r="K923" t="s">
        <v>72</v>
      </c>
      <c r="L923" s="4">
        <v>54.99</v>
      </c>
      <c r="M923" s="4">
        <v>27.99</v>
      </c>
      <c r="N923" s="4">
        <v>58.84</v>
      </c>
      <c r="O923" s="4">
        <v>29.95</v>
      </c>
      <c r="P923" s="4">
        <v>65</v>
      </c>
      <c r="Q923" s="4">
        <v>33.03</v>
      </c>
      <c r="R923" s="4">
        <v>49.99</v>
      </c>
      <c r="S923" s="4">
        <v>24.52681381</v>
      </c>
      <c r="T923" s="4">
        <v>59.99</v>
      </c>
      <c r="U923" s="4">
        <v>30.229199999999999</v>
      </c>
      <c r="V923" s="1">
        <v>45717</v>
      </c>
      <c r="W923" s="1">
        <v>45838</v>
      </c>
      <c r="X923" t="s">
        <v>73</v>
      </c>
      <c r="Y923" t="s">
        <v>74</v>
      </c>
      <c r="Z923" t="s">
        <v>1213</v>
      </c>
      <c r="AB923" t="s">
        <v>76</v>
      </c>
      <c r="AC923" t="s">
        <v>154</v>
      </c>
      <c r="AE923" t="s">
        <v>106</v>
      </c>
      <c r="AF923" t="s">
        <v>79</v>
      </c>
      <c r="AG923" t="s">
        <v>725</v>
      </c>
      <c r="AI923" t="s">
        <v>81</v>
      </c>
      <c r="AJ923" t="s">
        <v>82</v>
      </c>
      <c r="AK923" t="s">
        <v>83</v>
      </c>
      <c r="AL923">
        <v>213</v>
      </c>
      <c r="AM923" t="s">
        <v>82</v>
      </c>
      <c r="AN923" s="1">
        <v>45201</v>
      </c>
      <c r="AO923" s="1">
        <v>45184</v>
      </c>
      <c r="AP923" s="1">
        <v>45184</v>
      </c>
      <c r="AR923" t="s">
        <v>72</v>
      </c>
      <c r="AT923" t="s">
        <v>9920</v>
      </c>
      <c r="AU923" t="s">
        <v>9921</v>
      </c>
      <c r="AV923" t="s">
        <v>9922</v>
      </c>
      <c r="AW923" t="s">
        <v>9923</v>
      </c>
      <c r="AX923" t="s">
        <v>112</v>
      </c>
      <c r="AY923" t="s">
        <v>113</v>
      </c>
      <c r="AZ923" t="s">
        <v>90</v>
      </c>
      <c r="BA923" t="s">
        <v>91</v>
      </c>
      <c r="BB923" t="s">
        <v>9924</v>
      </c>
      <c r="BC923" t="s">
        <v>9925</v>
      </c>
      <c r="BD923" t="s">
        <v>9925</v>
      </c>
      <c r="BE923" t="s">
        <v>82</v>
      </c>
      <c r="BF923" t="s">
        <v>82</v>
      </c>
      <c r="BG923" t="s">
        <v>9926</v>
      </c>
      <c r="BH923" t="s">
        <v>340</v>
      </c>
      <c r="BI923" t="s">
        <v>339</v>
      </c>
      <c r="BK923" t="s">
        <v>82</v>
      </c>
      <c r="BN923" t="s">
        <v>9927</v>
      </c>
      <c r="BO923" t="s">
        <v>9928</v>
      </c>
    </row>
    <row r="924" spans="1:67" x14ac:dyDescent="0.35">
      <c r="A924" t="s">
        <v>9948</v>
      </c>
      <c r="C924" t="s">
        <v>9930</v>
      </c>
      <c r="D924" t="s">
        <v>9931</v>
      </c>
      <c r="E924" t="s">
        <v>9932</v>
      </c>
      <c r="F924" s="5" t="str">
        <f t="shared" si="14"/>
        <v>Nonlinear Dynamics and Complexity</v>
      </c>
      <c r="G924" t="s">
        <v>9933</v>
      </c>
      <c r="H924" t="s">
        <v>9934</v>
      </c>
      <c r="I924" t="s">
        <v>70</v>
      </c>
      <c r="J924" t="s">
        <v>104</v>
      </c>
      <c r="K924" t="s">
        <v>72</v>
      </c>
      <c r="L924" s="4">
        <v>219.99</v>
      </c>
      <c r="M924" s="4">
        <v>109.99</v>
      </c>
      <c r="N924" s="4">
        <v>235.39</v>
      </c>
      <c r="O924" s="4">
        <v>117.69</v>
      </c>
      <c r="P924" s="4">
        <v>260</v>
      </c>
      <c r="Q924" s="4">
        <v>129.78</v>
      </c>
      <c r="R924" s="4">
        <v>199.99</v>
      </c>
      <c r="S924" s="4">
        <v>96.381002190000004</v>
      </c>
      <c r="T924" s="4">
        <v>249.99</v>
      </c>
      <c r="U924" s="4">
        <v>118.78919999999999</v>
      </c>
      <c r="V924" s="1">
        <v>45717</v>
      </c>
      <c r="W924" s="1">
        <v>45838</v>
      </c>
      <c r="X924" t="s">
        <v>121</v>
      </c>
      <c r="Y924" t="s">
        <v>74</v>
      </c>
      <c r="Z924" t="s">
        <v>9935</v>
      </c>
      <c r="AA924">
        <v>36</v>
      </c>
      <c r="AB924" t="s">
        <v>76</v>
      </c>
      <c r="AC924" t="s">
        <v>9936</v>
      </c>
      <c r="AE924" t="s">
        <v>132</v>
      </c>
      <c r="AF924" t="s">
        <v>107</v>
      </c>
      <c r="AG924" t="s">
        <v>80</v>
      </c>
      <c r="AI924" t="s">
        <v>81</v>
      </c>
      <c r="AJ924" t="s">
        <v>82</v>
      </c>
      <c r="AK924" t="s">
        <v>83</v>
      </c>
      <c r="AL924">
        <v>497</v>
      </c>
      <c r="AM924" t="s">
        <v>72</v>
      </c>
      <c r="AN924" s="1">
        <v>44873</v>
      </c>
      <c r="AO924" s="1">
        <v>44856</v>
      </c>
      <c r="AP924" s="1">
        <v>44856</v>
      </c>
      <c r="AR924" t="s">
        <v>72</v>
      </c>
      <c r="AT924" t="s">
        <v>9937</v>
      </c>
      <c r="AU924" t="s">
        <v>9938</v>
      </c>
      <c r="AV924" t="s">
        <v>9939</v>
      </c>
      <c r="AW924" t="s">
        <v>9940</v>
      </c>
      <c r="AX924" t="s">
        <v>112</v>
      </c>
      <c r="AY924" t="s">
        <v>113</v>
      </c>
      <c r="AZ924" t="s">
        <v>90</v>
      </c>
      <c r="BA924" t="s">
        <v>91</v>
      </c>
      <c r="BB924" t="s">
        <v>9941</v>
      </c>
      <c r="BC924" t="s">
        <v>9942</v>
      </c>
      <c r="BD924" t="s">
        <v>9943</v>
      </c>
      <c r="BE924" t="s">
        <v>82</v>
      </c>
      <c r="BF924" t="s">
        <v>82</v>
      </c>
      <c r="BG924" t="s">
        <v>9949</v>
      </c>
      <c r="BH924" t="s">
        <v>9945</v>
      </c>
      <c r="BI924" t="s">
        <v>1423</v>
      </c>
      <c r="BJ924" t="s">
        <v>6874</v>
      </c>
      <c r="BK924" t="s">
        <v>82</v>
      </c>
      <c r="BN924" t="s">
        <v>9946</v>
      </c>
      <c r="BO924" t="s">
        <v>9947</v>
      </c>
    </row>
    <row r="925" spans="1:67" x14ac:dyDescent="0.35">
      <c r="A925" t="s">
        <v>9929</v>
      </c>
      <c r="C925" t="s">
        <v>9930</v>
      </c>
      <c r="D925" t="s">
        <v>9931</v>
      </c>
      <c r="E925" t="s">
        <v>9932</v>
      </c>
      <c r="F925" s="5" t="str">
        <f t="shared" si="14"/>
        <v>Nonlinear Dynamics and Complexity</v>
      </c>
      <c r="G925" t="s">
        <v>9933</v>
      </c>
      <c r="H925" t="s">
        <v>9934</v>
      </c>
      <c r="I925" t="s">
        <v>70</v>
      </c>
      <c r="J925" t="s">
        <v>104</v>
      </c>
      <c r="K925" t="s">
        <v>72</v>
      </c>
      <c r="L925" s="4">
        <v>219.99</v>
      </c>
      <c r="M925" s="4">
        <v>109.99</v>
      </c>
      <c r="N925" s="4">
        <v>235.39</v>
      </c>
      <c r="O925" s="4">
        <v>117.69</v>
      </c>
      <c r="P925" s="4">
        <v>260</v>
      </c>
      <c r="Q925" s="4">
        <v>129.78</v>
      </c>
      <c r="R925" s="4">
        <v>199.99</v>
      </c>
      <c r="S925" s="4">
        <v>96.381002190000004</v>
      </c>
      <c r="T925" s="4">
        <v>249.99</v>
      </c>
      <c r="U925" s="4">
        <v>118.78919999999999</v>
      </c>
      <c r="V925" s="1">
        <v>45717</v>
      </c>
      <c r="W925" s="1">
        <v>45838</v>
      </c>
      <c r="X925" t="s">
        <v>73</v>
      </c>
      <c r="Y925" t="s">
        <v>74</v>
      </c>
      <c r="Z925" t="s">
        <v>9935</v>
      </c>
      <c r="AA925">
        <v>36</v>
      </c>
      <c r="AB925" t="s">
        <v>76</v>
      </c>
      <c r="AC925" t="s">
        <v>9936</v>
      </c>
      <c r="AE925" t="s">
        <v>132</v>
      </c>
      <c r="AF925" t="s">
        <v>107</v>
      </c>
      <c r="AG925" t="s">
        <v>80</v>
      </c>
      <c r="AI925" t="s">
        <v>81</v>
      </c>
      <c r="AJ925" t="s">
        <v>82</v>
      </c>
      <c r="AK925" t="s">
        <v>83</v>
      </c>
      <c r="AL925">
        <v>497</v>
      </c>
      <c r="AM925" t="s">
        <v>72</v>
      </c>
      <c r="AN925" s="1">
        <v>44873</v>
      </c>
      <c r="AO925" s="1">
        <v>45221</v>
      </c>
      <c r="AP925" s="1">
        <v>44856</v>
      </c>
      <c r="AR925" t="s">
        <v>72</v>
      </c>
      <c r="AT925" t="s">
        <v>9937</v>
      </c>
      <c r="AU925" t="s">
        <v>9938</v>
      </c>
      <c r="AV925" t="s">
        <v>9939</v>
      </c>
      <c r="AW925" t="s">
        <v>9940</v>
      </c>
      <c r="AX925" t="s">
        <v>112</v>
      </c>
      <c r="AY925" t="s">
        <v>113</v>
      </c>
      <c r="AZ925" t="s">
        <v>90</v>
      </c>
      <c r="BA925" t="s">
        <v>91</v>
      </c>
      <c r="BB925" t="s">
        <v>9941</v>
      </c>
      <c r="BC925" t="s">
        <v>9942</v>
      </c>
      <c r="BD925" t="s">
        <v>9943</v>
      </c>
      <c r="BE925" t="s">
        <v>82</v>
      </c>
      <c r="BF925" t="s">
        <v>82</v>
      </c>
      <c r="BG925" t="s">
        <v>9944</v>
      </c>
      <c r="BH925" t="s">
        <v>9945</v>
      </c>
      <c r="BI925" t="s">
        <v>1423</v>
      </c>
      <c r="BJ925" t="s">
        <v>6874</v>
      </c>
      <c r="BK925" t="s">
        <v>82</v>
      </c>
      <c r="BN925" t="s">
        <v>9946</v>
      </c>
      <c r="BO925" t="s">
        <v>9947</v>
      </c>
    </row>
    <row r="926" spans="1:67" x14ac:dyDescent="0.35">
      <c r="A926" t="s">
        <v>9950</v>
      </c>
      <c r="C926" t="s">
        <v>9951</v>
      </c>
      <c r="D926" t="s">
        <v>9952</v>
      </c>
      <c r="E926" t="s">
        <v>9953</v>
      </c>
      <c r="F926" s="5" t="str">
        <f t="shared" si="14"/>
        <v>Irregularities in the Distribution of Prime Numbers</v>
      </c>
      <c r="G926" t="s">
        <v>9954</v>
      </c>
      <c r="H926" t="s">
        <v>9955</v>
      </c>
      <c r="I926" t="s">
        <v>70</v>
      </c>
      <c r="J926" t="s">
        <v>240</v>
      </c>
      <c r="K926" t="s">
        <v>72</v>
      </c>
      <c r="L926" s="4">
        <v>89.99</v>
      </c>
      <c r="M926" s="4">
        <v>44.99</v>
      </c>
      <c r="N926" s="4">
        <v>96.29</v>
      </c>
      <c r="O926" s="4">
        <v>48.14</v>
      </c>
      <c r="P926" s="4">
        <v>106.5</v>
      </c>
      <c r="Q926" s="4">
        <v>53.08</v>
      </c>
      <c r="R926" s="4">
        <v>79.989999999999995</v>
      </c>
      <c r="S926" s="4">
        <v>39.423413840000002</v>
      </c>
      <c r="T926" s="4">
        <v>99.99</v>
      </c>
      <c r="U926" s="4">
        <v>48.589199999999998</v>
      </c>
      <c r="V926" s="1">
        <v>45717</v>
      </c>
      <c r="W926" s="1">
        <v>45838</v>
      </c>
      <c r="X926" t="s">
        <v>121</v>
      </c>
      <c r="Y926" t="s">
        <v>74</v>
      </c>
      <c r="AB926" t="s">
        <v>76</v>
      </c>
      <c r="AC926" t="s">
        <v>1966</v>
      </c>
      <c r="AE926" t="s">
        <v>132</v>
      </c>
      <c r="AF926" t="s">
        <v>107</v>
      </c>
      <c r="AG926" t="s">
        <v>80</v>
      </c>
      <c r="AI926" t="s">
        <v>81</v>
      </c>
      <c r="AJ926" t="s">
        <v>82</v>
      </c>
      <c r="AK926" t="s">
        <v>83</v>
      </c>
      <c r="AL926">
        <v>217</v>
      </c>
      <c r="AM926" t="s">
        <v>82</v>
      </c>
      <c r="AN926" s="1">
        <v>43329</v>
      </c>
      <c r="AO926" s="1">
        <v>43297</v>
      </c>
      <c r="AP926" s="1">
        <v>43286</v>
      </c>
      <c r="AR926" t="s">
        <v>72</v>
      </c>
      <c r="AT926" t="s">
        <v>9956</v>
      </c>
      <c r="AU926" t="s">
        <v>9957</v>
      </c>
      <c r="AV926" t="s">
        <v>9958</v>
      </c>
      <c r="AW926" t="s">
        <v>9959</v>
      </c>
      <c r="AX926" t="s">
        <v>112</v>
      </c>
      <c r="AY926" t="s">
        <v>113</v>
      </c>
      <c r="AZ926" t="s">
        <v>90</v>
      </c>
      <c r="BA926" t="s">
        <v>91</v>
      </c>
      <c r="BB926" t="s">
        <v>9960</v>
      </c>
      <c r="BC926" t="s">
        <v>9961</v>
      </c>
      <c r="BD926" t="s">
        <v>9962</v>
      </c>
      <c r="BE926" t="s">
        <v>82</v>
      </c>
      <c r="BF926" t="s">
        <v>82</v>
      </c>
      <c r="BG926" t="s">
        <v>9963</v>
      </c>
      <c r="BH926" t="s">
        <v>880</v>
      </c>
      <c r="BI926" t="s">
        <v>339</v>
      </c>
      <c r="BJ926" t="s">
        <v>879</v>
      </c>
      <c r="BK926" t="s">
        <v>82</v>
      </c>
      <c r="BN926" t="s">
        <v>9964</v>
      </c>
      <c r="BO926" t="s">
        <v>9965</v>
      </c>
    </row>
    <row r="927" spans="1:67" x14ac:dyDescent="0.35">
      <c r="A927" t="s">
        <v>9966</v>
      </c>
      <c r="C927" t="s">
        <v>9951</v>
      </c>
      <c r="D927" t="s">
        <v>9952</v>
      </c>
      <c r="E927" t="s">
        <v>9953</v>
      </c>
      <c r="F927" s="5" t="str">
        <f t="shared" si="14"/>
        <v>Irregularities in the Distribution of Prime Numbers</v>
      </c>
      <c r="G927" t="s">
        <v>9954</v>
      </c>
      <c r="H927" t="s">
        <v>9955</v>
      </c>
      <c r="I927" t="s">
        <v>70</v>
      </c>
      <c r="J927" t="s">
        <v>240</v>
      </c>
      <c r="K927" t="s">
        <v>72</v>
      </c>
      <c r="L927" s="4">
        <v>64.989999999999995</v>
      </c>
      <c r="M927" s="4">
        <v>32.99</v>
      </c>
      <c r="N927" s="4">
        <v>69.540000000000006</v>
      </c>
      <c r="O927" s="4">
        <v>35.299999999999997</v>
      </c>
      <c r="P927" s="4">
        <v>77</v>
      </c>
      <c r="Q927" s="4">
        <v>38.92</v>
      </c>
      <c r="R927" s="4">
        <v>54.99</v>
      </c>
      <c r="S927" s="4">
        <v>28.90816676</v>
      </c>
      <c r="T927" s="4">
        <v>99.99</v>
      </c>
      <c r="U927" s="4">
        <v>35.629199999999997</v>
      </c>
      <c r="V927" s="1">
        <v>45717</v>
      </c>
      <c r="W927" s="1">
        <v>45838</v>
      </c>
      <c r="X927" t="s">
        <v>73</v>
      </c>
      <c r="Y927" t="s">
        <v>192</v>
      </c>
      <c r="AB927" t="s">
        <v>76</v>
      </c>
      <c r="AC927" t="s">
        <v>1966</v>
      </c>
      <c r="AE927" t="s">
        <v>132</v>
      </c>
      <c r="AF927" t="s">
        <v>107</v>
      </c>
      <c r="AG927" t="s">
        <v>80</v>
      </c>
      <c r="AI927" t="s">
        <v>81</v>
      </c>
      <c r="AJ927" t="s">
        <v>82</v>
      </c>
      <c r="AK927" t="s">
        <v>83</v>
      </c>
      <c r="AL927">
        <v>217</v>
      </c>
      <c r="AM927" t="s">
        <v>82</v>
      </c>
      <c r="AN927" s="1">
        <v>43329</v>
      </c>
      <c r="AO927" s="1">
        <v>43504</v>
      </c>
      <c r="AP927" s="1">
        <v>43504</v>
      </c>
      <c r="AR927" t="s">
        <v>72</v>
      </c>
      <c r="AT927" t="s">
        <v>9956</v>
      </c>
      <c r="AU927" t="s">
        <v>9957</v>
      </c>
      <c r="AV927" t="s">
        <v>9958</v>
      </c>
      <c r="AW927" t="s">
        <v>9959</v>
      </c>
      <c r="AX927" t="s">
        <v>112</v>
      </c>
      <c r="AY927" t="s">
        <v>113</v>
      </c>
      <c r="AZ927" t="s">
        <v>90</v>
      </c>
      <c r="BA927" t="s">
        <v>91</v>
      </c>
      <c r="BB927" t="s">
        <v>9960</v>
      </c>
      <c r="BC927" t="s">
        <v>9961</v>
      </c>
      <c r="BD927" t="s">
        <v>9962</v>
      </c>
      <c r="BE927" t="s">
        <v>82</v>
      </c>
      <c r="BF927" t="s">
        <v>82</v>
      </c>
      <c r="BG927" t="s">
        <v>9967</v>
      </c>
      <c r="BH927" t="s">
        <v>880</v>
      </c>
      <c r="BI927" t="s">
        <v>339</v>
      </c>
      <c r="BJ927" t="s">
        <v>879</v>
      </c>
      <c r="BK927" t="s">
        <v>82</v>
      </c>
      <c r="BN927" t="s">
        <v>9964</v>
      </c>
      <c r="BO927" t="s">
        <v>9965</v>
      </c>
    </row>
    <row r="928" spans="1:67" x14ac:dyDescent="0.35">
      <c r="A928" t="s">
        <v>9984</v>
      </c>
      <c r="C928" t="s">
        <v>9969</v>
      </c>
      <c r="D928" t="s">
        <v>9970</v>
      </c>
      <c r="E928" t="s">
        <v>9971</v>
      </c>
      <c r="F928" s="5" t="str">
        <f t="shared" si="14"/>
        <v>Data Analysis for Direct Numerical Simulations of Turbulent Combustion</v>
      </c>
      <c r="G928" t="s">
        <v>9972</v>
      </c>
      <c r="H928" t="s">
        <v>9973</v>
      </c>
      <c r="I928" t="s">
        <v>70</v>
      </c>
      <c r="J928" t="s">
        <v>129</v>
      </c>
      <c r="K928" t="s">
        <v>72</v>
      </c>
      <c r="L928" s="4">
        <v>199.99</v>
      </c>
      <c r="M928" s="4">
        <v>99.99</v>
      </c>
      <c r="N928" s="4">
        <v>213.99</v>
      </c>
      <c r="O928" s="4">
        <v>106.99</v>
      </c>
      <c r="P928" s="4">
        <v>236</v>
      </c>
      <c r="Q928" s="4">
        <v>117.98</v>
      </c>
      <c r="R928" s="4">
        <v>179.99</v>
      </c>
      <c r="S928" s="4">
        <v>87.618296290000004</v>
      </c>
      <c r="T928" s="4">
        <v>219.99</v>
      </c>
      <c r="U928" s="4">
        <v>107.9892</v>
      </c>
      <c r="V928" s="1">
        <v>45717</v>
      </c>
      <c r="W928" s="1">
        <v>45838</v>
      </c>
      <c r="X928" t="s">
        <v>121</v>
      </c>
      <c r="Y928" t="s">
        <v>74</v>
      </c>
      <c r="AB928" t="s">
        <v>76</v>
      </c>
      <c r="AC928" t="s">
        <v>260</v>
      </c>
      <c r="AE928" t="s">
        <v>132</v>
      </c>
      <c r="AF928" t="s">
        <v>107</v>
      </c>
      <c r="AG928" t="s">
        <v>80</v>
      </c>
      <c r="AI928" t="s">
        <v>81</v>
      </c>
      <c r="AJ928" t="s">
        <v>82</v>
      </c>
      <c r="AK928" t="s">
        <v>83</v>
      </c>
      <c r="AL928">
        <v>292</v>
      </c>
      <c r="AM928" t="s">
        <v>72</v>
      </c>
      <c r="AN928" s="1">
        <v>44009</v>
      </c>
      <c r="AO928" s="1">
        <v>43980</v>
      </c>
      <c r="AP928" s="1">
        <v>43980</v>
      </c>
      <c r="AR928" t="s">
        <v>72</v>
      </c>
      <c r="AT928" t="s">
        <v>9974</v>
      </c>
      <c r="AU928" t="s">
        <v>9975</v>
      </c>
      <c r="AV928" t="s">
        <v>9976</v>
      </c>
      <c r="AW928" t="s">
        <v>9977</v>
      </c>
      <c r="AX928" t="s">
        <v>112</v>
      </c>
      <c r="AY928" t="s">
        <v>113</v>
      </c>
      <c r="AZ928" t="s">
        <v>90</v>
      </c>
      <c r="BA928" t="s">
        <v>91</v>
      </c>
      <c r="BB928" t="s">
        <v>9978</v>
      </c>
      <c r="BC928" t="s">
        <v>9979</v>
      </c>
      <c r="BD928" t="s">
        <v>9980</v>
      </c>
      <c r="BE928" t="s">
        <v>82</v>
      </c>
      <c r="BF928" t="s">
        <v>82</v>
      </c>
      <c r="BG928" t="s">
        <v>9985</v>
      </c>
      <c r="BH928" t="s">
        <v>2359</v>
      </c>
      <c r="BI928" t="s">
        <v>6982</v>
      </c>
      <c r="BJ928" t="s">
        <v>1457</v>
      </c>
      <c r="BK928" t="s">
        <v>82</v>
      </c>
      <c r="BN928" t="s">
        <v>9982</v>
      </c>
      <c r="BO928" t="s">
        <v>9983</v>
      </c>
    </row>
    <row r="929" spans="1:67" x14ac:dyDescent="0.35">
      <c r="A929" t="s">
        <v>9968</v>
      </c>
      <c r="C929" t="s">
        <v>9969</v>
      </c>
      <c r="D929" t="s">
        <v>9970</v>
      </c>
      <c r="E929" t="s">
        <v>9971</v>
      </c>
      <c r="F929" s="5" t="str">
        <f t="shared" si="14"/>
        <v>Data Analysis for Direct Numerical Simulations of Turbulent Combustion</v>
      </c>
      <c r="G929" t="s">
        <v>9972</v>
      </c>
      <c r="H929" t="s">
        <v>9973</v>
      </c>
      <c r="I929" t="s">
        <v>70</v>
      </c>
      <c r="J929" t="s">
        <v>129</v>
      </c>
      <c r="K929" t="s">
        <v>72</v>
      </c>
      <c r="L929" s="4">
        <v>199.99</v>
      </c>
      <c r="M929" s="4">
        <v>99.99</v>
      </c>
      <c r="N929" s="4">
        <v>213.99</v>
      </c>
      <c r="O929" s="4">
        <v>106.99</v>
      </c>
      <c r="P929" s="4">
        <v>236</v>
      </c>
      <c r="Q929" s="4">
        <v>117.98</v>
      </c>
      <c r="R929" s="4">
        <v>179.99</v>
      </c>
      <c r="S929" s="4">
        <v>87.618296290000004</v>
      </c>
      <c r="T929" s="4">
        <v>219.99</v>
      </c>
      <c r="U929" s="4">
        <v>107.9892</v>
      </c>
      <c r="V929" s="1">
        <v>45717</v>
      </c>
      <c r="W929" s="1">
        <v>45838</v>
      </c>
      <c r="X929" t="s">
        <v>73</v>
      </c>
      <c r="Y929" t="s">
        <v>74</v>
      </c>
      <c r="AB929" t="s">
        <v>76</v>
      </c>
      <c r="AC929" t="s">
        <v>260</v>
      </c>
      <c r="AE929" t="s">
        <v>132</v>
      </c>
      <c r="AF929" t="s">
        <v>107</v>
      </c>
      <c r="AG929" t="s">
        <v>80</v>
      </c>
      <c r="AI929" t="s">
        <v>81</v>
      </c>
      <c r="AJ929" t="s">
        <v>82</v>
      </c>
      <c r="AK929" t="s">
        <v>83</v>
      </c>
      <c r="AL929">
        <v>292</v>
      </c>
      <c r="AM929" t="s">
        <v>72</v>
      </c>
      <c r="AN929" s="1">
        <v>44009</v>
      </c>
      <c r="AO929" s="1">
        <v>44345</v>
      </c>
      <c r="AP929" s="1">
        <v>43980</v>
      </c>
      <c r="AR929" t="s">
        <v>72</v>
      </c>
      <c r="AT929" t="s">
        <v>9974</v>
      </c>
      <c r="AU929" t="s">
        <v>9975</v>
      </c>
      <c r="AV929" t="s">
        <v>9976</v>
      </c>
      <c r="AW929" t="s">
        <v>9977</v>
      </c>
      <c r="AX929" t="s">
        <v>112</v>
      </c>
      <c r="AY929" t="s">
        <v>113</v>
      </c>
      <c r="AZ929" t="s">
        <v>90</v>
      </c>
      <c r="BA929" t="s">
        <v>91</v>
      </c>
      <c r="BB929" t="s">
        <v>9978</v>
      </c>
      <c r="BC929" t="s">
        <v>9979</v>
      </c>
      <c r="BD929" t="s">
        <v>9980</v>
      </c>
      <c r="BE929" t="s">
        <v>82</v>
      </c>
      <c r="BF929" t="s">
        <v>82</v>
      </c>
      <c r="BG929" t="s">
        <v>9981</v>
      </c>
      <c r="BH929" t="s">
        <v>2359</v>
      </c>
      <c r="BI929" t="s">
        <v>6982</v>
      </c>
      <c r="BJ929" t="s">
        <v>1457</v>
      </c>
      <c r="BK929" t="s">
        <v>82</v>
      </c>
      <c r="BN929" t="s">
        <v>9982</v>
      </c>
      <c r="BO929" t="s">
        <v>9983</v>
      </c>
    </row>
    <row r="930" spans="1:67" x14ac:dyDescent="0.35">
      <c r="A930" t="s">
        <v>9986</v>
      </c>
      <c r="C930" t="s">
        <v>9987</v>
      </c>
      <c r="D930" t="s">
        <v>9988</v>
      </c>
      <c r="E930" t="s">
        <v>9989</v>
      </c>
      <c r="F930" s="5" t="str">
        <f t="shared" si="14"/>
        <v>Solvable Algebras of Pseudodifferential Operators</v>
      </c>
      <c r="H930" t="s">
        <v>9990</v>
      </c>
      <c r="I930" t="s">
        <v>70</v>
      </c>
      <c r="J930" t="s">
        <v>71</v>
      </c>
      <c r="K930" t="s">
        <v>72</v>
      </c>
      <c r="L930" s="4">
        <v>89.99</v>
      </c>
      <c r="M930" s="4">
        <v>44.99</v>
      </c>
      <c r="N930" s="4">
        <v>96.29</v>
      </c>
      <c r="O930" s="4">
        <v>48.14</v>
      </c>
      <c r="P930" s="4">
        <v>106.5</v>
      </c>
      <c r="Q930" s="4">
        <v>53.08</v>
      </c>
      <c r="R930" s="4">
        <v>79.989999999999995</v>
      </c>
      <c r="S930" s="4">
        <v>39.423413840000002</v>
      </c>
      <c r="T930" s="4">
        <v>99.99</v>
      </c>
      <c r="U930" s="4">
        <v>48.589199999999998</v>
      </c>
      <c r="V930" s="1">
        <v>45717</v>
      </c>
      <c r="W930" s="1">
        <v>45838</v>
      </c>
      <c r="X930" t="s">
        <v>73</v>
      </c>
      <c r="Y930" t="s">
        <v>74</v>
      </c>
      <c r="Z930" t="s">
        <v>6520</v>
      </c>
      <c r="AA930">
        <v>15</v>
      </c>
      <c r="AB930" t="s">
        <v>76</v>
      </c>
      <c r="AC930" t="s">
        <v>241</v>
      </c>
      <c r="AE930" t="s">
        <v>106</v>
      </c>
      <c r="AF930" t="s">
        <v>79</v>
      </c>
      <c r="AG930" t="s">
        <v>80</v>
      </c>
      <c r="AI930" t="s">
        <v>81</v>
      </c>
      <c r="AJ930" t="s">
        <v>82</v>
      </c>
      <c r="AK930" t="s">
        <v>83</v>
      </c>
      <c r="AL930">
        <v>241</v>
      </c>
      <c r="AM930" t="s">
        <v>82</v>
      </c>
      <c r="AN930" s="1">
        <v>45068</v>
      </c>
      <c r="AO930" s="1">
        <v>45051</v>
      </c>
      <c r="AP930" s="1">
        <v>45051</v>
      </c>
      <c r="AR930" t="s">
        <v>72</v>
      </c>
      <c r="AT930" t="s">
        <v>9991</v>
      </c>
      <c r="AU930" t="s">
        <v>9992</v>
      </c>
      <c r="AV930" t="s">
        <v>9993</v>
      </c>
      <c r="AW930" t="s">
        <v>9994</v>
      </c>
      <c r="AX930" t="s">
        <v>112</v>
      </c>
      <c r="AY930" t="s">
        <v>113</v>
      </c>
      <c r="AZ930" t="s">
        <v>90</v>
      </c>
      <c r="BA930" t="s">
        <v>91</v>
      </c>
      <c r="BB930" t="s">
        <v>9995</v>
      </c>
      <c r="BC930" t="s">
        <v>9996</v>
      </c>
      <c r="BD930" t="s">
        <v>9997</v>
      </c>
      <c r="BE930" t="s">
        <v>82</v>
      </c>
      <c r="BF930" t="s">
        <v>82</v>
      </c>
      <c r="BG930" t="s">
        <v>9998</v>
      </c>
      <c r="BH930" t="s">
        <v>395</v>
      </c>
      <c r="BK930" t="s">
        <v>82</v>
      </c>
      <c r="BN930" t="s">
        <v>9999</v>
      </c>
      <c r="BO930" t="s">
        <v>10000</v>
      </c>
    </row>
    <row r="931" spans="1:67" x14ac:dyDescent="0.35">
      <c r="A931" t="s">
        <v>10001</v>
      </c>
      <c r="C931" t="s">
        <v>10002</v>
      </c>
      <c r="D931" t="s">
        <v>10003</v>
      </c>
      <c r="E931" t="s">
        <v>10004</v>
      </c>
      <c r="F931" s="5" t="str">
        <f t="shared" si="14"/>
        <v>Linked Data Visualization</v>
      </c>
      <c r="G931" t="s">
        <v>10005</v>
      </c>
      <c r="H931" t="s">
        <v>10006</v>
      </c>
      <c r="I931" t="s">
        <v>70</v>
      </c>
      <c r="J931" t="s">
        <v>129</v>
      </c>
      <c r="K931" t="s">
        <v>72</v>
      </c>
      <c r="L931" s="4">
        <v>49.99</v>
      </c>
      <c r="M931" s="4">
        <v>24.99</v>
      </c>
      <c r="N931" s="4">
        <v>53.49</v>
      </c>
      <c r="O931" s="4">
        <v>26.74</v>
      </c>
      <c r="P931" s="4">
        <v>59</v>
      </c>
      <c r="Q931" s="4">
        <v>29.49</v>
      </c>
      <c r="R931" s="4">
        <v>44.99</v>
      </c>
      <c r="S931" s="4">
        <v>21.898002040000002</v>
      </c>
      <c r="T931" s="4">
        <v>54.99</v>
      </c>
      <c r="U931" s="4">
        <v>26.9892</v>
      </c>
      <c r="V931" s="1">
        <v>45717</v>
      </c>
      <c r="W931" s="1">
        <v>45838</v>
      </c>
      <c r="X931" t="s">
        <v>121</v>
      </c>
      <c r="Y931" t="s">
        <v>74</v>
      </c>
      <c r="Z931" t="s">
        <v>5193</v>
      </c>
      <c r="AB931" t="s">
        <v>76</v>
      </c>
      <c r="AC931" t="s">
        <v>131</v>
      </c>
      <c r="AE931" t="s">
        <v>497</v>
      </c>
      <c r="AF931" t="s">
        <v>107</v>
      </c>
      <c r="AG931" t="s">
        <v>80</v>
      </c>
      <c r="AI931" t="s">
        <v>81</v>
      </c>
      <c r="AJ931" t="s">
        <v>82</v>
      </c>
      <c r="AK931" t="s">
        <v>83</v>
      </c>
      <c r="AL931">
        <v>143</v>
      </c>
      <c r="AM931" t="s">
        <v>82</v>
      </c>
      <c r="AN931" s="1"/>
      <c r="AO931" s="1">
        <v>43910</v>
      </c>
      <c r="AP931" s="1">
        <v>43910</v>
      </c>
      <c r="AR931" t="s">
        <v>72</v>
      </c>
      <c r="AT931" t="s">
        <v>10007</v>
      </c>
      <c r="AU931" t="s">
        <v>10008</v>
      </c>
      <c r="AW931" t="s">
        <v>10009</v>
      </c>
      <c r="AX931" t="s">
        <v>502</v>
      </c>
      <c r="AY931" t="s">
        <v>89</v>
      </c>
      <c r="AZ931" t="s">
        <v>90</v>
      </c>
      <c r="BA931" t="s">
        <v>1044</v>
      </c>
      <c r="BB931" t="s">
        <v>10010</v>
      </c>
      <c r="BC931" t="s">
        <v>10011</v>
      </c>
      <c r="BD931" t="s">
        <v>10012</v>
      </c>
      <c r="BE931" t="s">
        <v>82</v>
      </c>
      <c r="BF931" t="s">
        <v>82</v>
      </c>
      <c r="BG931" t="s">
        <v>10013</v>
      </c>
      <c r="BH931" t="s">
        <v>140</v>
      </c>
      <c r="BI931" t="s">
        <v>5201</v>
      </c>
      <c r="BJ931" t="s">
        <v>5202</v>
      </c>
      <c r="BK931" t="s">
        <v>82</v>
      </c>
      <c r="BN931" t="s">
        <v>10014</v>
      </c>
      <c r="BO931" t="s">
        <v>10015</v>
      </c>
    </row>
    <row r="932" spans="1:67" x14ac:dyDescent="0.35">
      <c r="A932" t="s">
        <v>10016</v>
      </c>
      <c r="C932" t="s">
        <v>10017</v>
      </c>
      <c r="D932" t="s">
        <v>10018</v>
      </c>
      <c r="E932" t="s">
        <v>10019</v>
      </c>
      <c r="F932" s="5" t="str">
        <f t="shared" si="14"/>
        <v>The Fascination of Probability, Statistics and their Applications</v>
      </c>
      <c r="G932" t="s">
        <v>10020</v>
      </c>
      <c r="H932" t="s">
        <v>10021</v>
      </c>
      <c r="I932" t="s">
        <v>70</v>
      </c>
      <c r="J932" t="s">
        <v>174</v>
      </c>
      <c r="K932" t="s">
        <v>72</v>
      </c>
      <c r="L932" s="4">
        <v>99.99</v>
      </c>
      <c r="M932" s="4">
        <v>49.99</v>
      </c>
      <c r="N932" s="4">
        <v>106.99</v>
      </c>
      <c r="O932" s="4">
        <v>53.49</v>
      </c>
      <c r="P932" s="4">
        <v>118</v>
      </c>
      <c r="Q932" s="4">
        <v>58.98</v>
      </c>
      <c r="R932" s="4">
        <v>89.99</v>
      </c>
      <c r="S932" s="4">
        <v>43.804766790000002</v>
      </c>
      <c r="T932" s="4">
        <v>109.99</v>
      </c>
      <c r="U932" s="4">
        <v>53.989199999999997</v>
      </c>
      <c r="V932" s="1">
        <v>45717</v>
      </c>
      <c r="W932" s="1">
        <v>45838</v>
      </c>
      <c r="X932" t="s">
        <v>121</v>
      </c>
      <c r="Y932" t="s">
        <v>74</v>
      </c>
      <c r="AB932" t="s">
        <v>76</v>
      </c>
      <c r="AC932" t="s">
        <v>456</v>
      </c>
      <c r="AD932" t="s">
        <v>760</v>
      </c>
      <c r="AE932" t="s">
        <v>132</v>
      </c>
      <c r="AF932" t="s">
        <v>107</v>
      </c>
      <c r="AG932" t="s">
        <v>80</v>
      </c>
      <c r="AI932" t="s">
        <v>81</v>
      </c>
      <c r="AJ932" t="s">
        <v>82</v>
      </c>
      <c r="AK932" t="s">
        <v>83</v>
      </c>
      <c r="AL932">
        <v>527</v>
      </c>
      <c r="AM932" t="s">
        <v>82</v>
      </c>
      <c r="AN932" s="1">
        <v>42888</v>
      </c>
      <c r="AO932" s="1">
        <v>42375</v>
      </c>
      <c r="AP932" s="1">
        <v>42364</v>
      </c>
      <c r="AR932" t="s">
        <v>72</v>
      </c>
      <c r="AT932" t="s">
        <v>10022</v>
      </c>
      <c r="AU932" t="s">
        <v>10023</v>
      </c>
      <c r="AV932" t="s">
        <v>10024</v>
      </c>
      <c r="AW932" t="s">
        <v>10025</v>
      </c>
      <c r="AX932" t="s">
        <v>112</v>
      </c>
      <c r="AY932" t="s">
        <v>113</v>
      </c>
      <c r="AZ932" t="s">
        <v>90</v>
      </c>
      <c r="BA932" t="s">
        <v>91</v>
      </c>
      <c r="BB932" t="s">
        <v>10026</v>
      </c>
      <c r="BC932" t="s">
        <v>10027</v>
      </c>
      <c r="BD932" t="s">
        <v>10028</v>
      </c>
      <c r="BE932" t="s">
        <v>82</v>
      </c>
      <c r="BF932" t="s">
        <v>82</v>
      </c>
      <c r="BG932" t="s">
        <v>10029</v>
      </c>
      <c r="BH932" t="s">
        <v>548</v>
      </c>
      <c r="BI932" t="s">
        <v>508</v>
      </c>
      <c r="BJ932" t="s">
        <v>465</v>
      </c>
      <c r="BK932" t="s">
        <v>82</v>
      </c>
      <c r="BN932" t="s">
        <v>10030</v>
      </c>
      <c r="BO932" t="s">
        <v>10031</v>
      </c>
    </row>
    <row r="933" spans="1:67" x14ac:dyDescent="0.35">
      <c r="A933" t="s">
        <v>10032</v>
      </c>
      <c r="C933" t="s">
        <v>10017</v>
      </c>
      <c r="D933" t="s">
        <v>10018</v>
      </c>
      <c r="E933" t="s">
        <v>10019</v>
      </c>
      <c r="F933" s="5" t="str">
        <f t="shared" si="14"/>
        <v>The Fascination of Probability, Statistics and their Applications</v>
      </c>
      <c r="G933" t="s">
        <v>10020</v>
      </c>
      <c r="H933" t="s">
        <v>10021</v>
      </c>
      <c r="I933" t="s">
        <v>70</v>
      </c>
      <c r="J933" t="s">
        <v>174</v>
      </c>
      <c r="K933" t="s">
        <v>72</v>
      </c>
      <c r="L933" s="4">
        <v>99.99</v>
      </c>
      <c r="M933" s="4">
        <v>49.99</v>
      </c>
      <c r="N933" s="4">
        <v>106.99</v>
      </c>
      <c r="O933" s="4">
        <v>53.49</v>
      </c>
      <c r="P933" s="4">
        <v>118</v>
      </c>
      <c r="Q933" s="4">
        <v>58.98</v>
      </c>
      <c r="R933" s="4">
        <v>89.99</v>
      </c>
      <c r="S933" s="4">
        <v>43.804766790000002</v>
      </c>
      <c r="T933" s="4">
        <v>109.99</v>
      </c>
      <c r="U933" s="4">
        <v>53.989199999999997</v>
      </c>
      <c r="V933" s="1">
        <v>45717</v>
      </c>
      <c r="W933" s="1">
        <v>45838</v>
      </c>
      <c r="X933" t="s">
        <v>73</v>
      </c>
      <c r="Y933" t="s">
        <v>192</v>
      </c>
      <c r="AB933" t="s">
        <v>76</v>
      </c>
      <c r="AC933" t="s">
        <v>456</v>
      </c>
      <c r="AD933" t="s">
        <v>760</v>
      </c>
      <c r="AE933" t="s">
        <v>132</v>
      </c>
      <c r="AF933" t="s">
        <v>107</v>
      </c>
      <c r="AG933" t="s">
        <v>80</v>
      </c>
      <c r="AI933" t="s">
        <v>81</v>
      </c>
      <c r="AJ933" t="s">
        <v>82</v>
      </c>
      <c r="AK933" t="s">
        <v>83</v>
      </c>
      <c r="AL933">
        <v>527</v>
      </c>
      <c r="AM933" t="s">
        <v>82</v>
      </c>
      <c r="AN933" s="1">
        <v>42888</v>
      </c>
      <c r="AO933" s="1">
        <v>43190</v>
      </c>
      <c r="AP933" s="1">
        <v>43193</v>
      </c>
      <c r="AR933" t="s">
        <v>72</v>
      </c>
      <c r="AT933" t="s">
        <v>10022</v>
      </c>
      <c r="AU933" t="s">
        <v>10023</v>
      </c>
      <c r="AV933" t="s">
        <v>10024</v>
      </c>
      <c r="AW933" t="s">
        <v>10025</v>
      </c>
      <c r="AX933" t="s">
        <v>112</v>
      </c>
      <c r="AY933" t="s">
        <v>113</v>
      </c>
      <c r="AZ933" t="s">
        <v>90</v>
      </c>
      <c r="BA933" t="s">
        <v>91</v>
      </c>
      <c r="BB933" t="s">
        <v>10026</v>
      </c>
      <c r="BC933" t="s">
        <v>10027</v>
      </c>
      <c r="BD933" t="s">
        <v>10028</v>
      </c>
      <c r="BE933" t="s">
        <v>82</v>
      </c>
      <c r="BF933" t="s">
        <v>82</v>
      </c>
      <c r="BG933" t="s">
        <v>10033</v>
      </c>
      <c r="BH933" t="s">
        <v>548</v>
      </c>
      <c r="BI933" t="s">
        <v>508</v>
      </c>
      <c r="BJ933" t="s">
        <v>465</v>
      </c>
      <c r="BK933" t="s">
        <v>82</v>
      </c>
      <c r="BN933" t="s">
        <v>10030</v>
      </c>
      <c r="BO933" t="s">
        <v>10031</v>
      </c>
    </row>
    <row r="934" spans="1:67" x14ac:dyDescent="0.35">
      <c r="A934" t="s">
        <v>10034</v>
      </c>
      <c r="C934" t="s">
        <v>10035</v>
      </c>
      <c r="D934" t="s">
        <v>10036</v>
      </c>
      <c r="E934" t="s">
        <v>3274</v>
      </c>
      <c r="F934" s="5" t="str">
        <f t="shared" si="14"/>
        <v>Open Conformal Systems and Perturbations of Transfer Operators</v>
      </c>
      <c r="H934" t="s">
        <v>10037</v>
      </c>
      <c r="I934" t="s">
        <v>70</v>
      </c>
      <c r="J934" t="s">
        <v>217</v>
      </c>
      <c r="K934" t="s">
        <v>72</v>
      </c>
      <c r="L934" s="4">
        <v>44.99</v>
      </c>
      <c r="M934" s="4">
        <v>22.99</v>
      </c>
      <c r="N934" s="4">
        <v>48.14</v>
      </c>
      <c r="O934" s="4">
        <v>24.6</v>
      </c>
      <c r="P934" s="4">
        <v>53.5</v>
      </c>
      <c r="Q934" s="4">
        <v>27.13</v>
      </c>
      <c r="R934" s="4">
        <v>39.99</v>
      </c>
      <c r="S934" s="4">
        <v>20.14546086</v>
      </c>
      <c r="T934" s="4">
        <v>49.99</v>
      </c>
      <c r="U934" s="4">
        <v>24.8292</v>
      </c>
      <c r="V934" s="1">
        <v>45717</v>
      </c>
      <c r="W934" s="1">
        <v>45838</v>
      </c>
      <c r="X934" t="s">
        <v>73</v>
      </c>
      <c r="Y934" t="s">
        <v>74</v>
      </c>
      <c r="Z934" t="s">
        <v>386</v>
      </c>
      <c r="AA934">
        <v>2206</v>
      </c>
      <c r="AB934" t="s">
        <v>76</v>
      </c>
      <c r="AC934" t="s">
        <v>199</v>
      </c>
      <c r="AE934" t="s">
        <v>106</v>
      </c>
      <c r="AF934" t="s">
        <v>107</v>
      </c>
      <c r="AG934" t="s">
        <v>80</v>
      </c>
      <c r="AI934" t="s">
        <v>81</v>
      </c>
      <c r="AJ934" t="s">
        <v>82</v>
      </c>
      <c r="AK934" t="s">
        <v>83</v>
      </c>
      <c r="AL934">
        <v>204</v>
      </c>
      <c r="AM934" t="s">
        <v>82</v>
      </c>
      <c r="AN934" s="1">
        <v>43155</v>
      </c>
      <c r="AO934" s="1">
        <v>43138</v>
      </c>
      <c r="AP934" s="1"/>
      <c r="AR934" t="s">
        <v>72</v>
      </c>
      <c r="AT934" t="s">
        <v>10038</v>
      </c>
      <c r="AU934" t="s">
        <v>10039</v>
      </c>
      <c r="AV934" t="s">
        <v>10040</v>
      </c>
      <c r="AX934" t="s">
        <v>112</v>
      </c>
      <c r="AY934" t="s">
        <v>113</v>
      </c>
      <c r="AZ934" t="s">
        <v>90</v>
      </c>
      <c r="BA934" t="s">
        <v>91</v>
      </c>
      <c r="BB934" t="s">
        <v>10041</v>
      </c>
      <c r="BC934" t="s">
        <v>10042</v>
      </c>
      <c r="BD934" t="s">
        <v>10043</v>
      </c>
      <c r="BE934" t="s">
        <v>82</v>
      </c>
      <c r="BF934" t="s">
        <v>82</v>
      </c>
      <c r="BG934" t="s">
        <v>10044</v>
      </c>
      <c r="BH934" t="s">
        <v>207</v>
      </c>
      <c r="BI934" t="s">
        <v>165</v>
      </c>
      <c r="BJ934" t="s">
        <v>339</v>
      </c>
      <c r="BK934" t="s">
        <v>82</v>
      </c>
      <c r="BN934" t="s">
        <v>10045</v>
      </c>
      <c r="BO934" t="s">
        <v>10046</v>
      </c>
    </row>
    <row r="935" spans="1:67" x14ac:dyDescent="0.35">
      <c r="A935" t="s">
        <v>10047</v>
      </c>
      <c r="C935" t="s">
        <v>10048</v>
      </c>
      <c r="D935" t="s">
        <v>10049</v>
      </c>
      <c r="E935" t="s">
        <v>2820</v>
      </c>
      <c r="F935" s="5" t="str">
        <f t="shared" si="14"/>
        <v>Bifurcations in Continuous Piecewise Linear Differential Systems</v>
      </c>
      <c r="G935" t="s">
        <v>10050</v>
      </c>
      <c r="H935" t="s">
        <v>10051</v>
      </c>
      <c r="I935" t="s">
        <v>70</v>
      </c>
      <c r="J935" t="s">
        <v>104</v>
      </c>
      <c r="K935" t="s">
        <v>72</v>
      </c>
      <c r="L935" s="4">
        <v>139.99</v>
      </c>
      <c r="M935" s="4">
        <v>69.989999999999995</v>
      </c>
      <c r="N935" s="4">
        <v>149.79</v>
      </c>
      <c r="O935" s="4">
        <v>74.89</v>
      </c>
      <c r="P935" s="4">
        <v>165.5</v>
      </c>
      <c r="Q935" s="4">
        <v>82.58</v>
      </c>
      <c r="R935" s="4">
        <v>119.99</v>
      </c>
      <c r="S935" s="4">
        <v>61.330178590000003</v>
      </c>
      <c r="T935" s="4">
        <v>159.99</v>
      </c>
      <c r="U935" s="4">
        <v>75.589200000000005</v>
      </c>
      <c r="V935" s="1">
        <v>45717</v>
      </c>
      <c r="W935" s="1">
        <v>45838</v>
      </c>
      <c r="X935" t="s">
        <v>121</v>
      </c>
      <c r="Y935" t="s">
        <v>74</v>
      </c>
      <c r="Z935" t="s">
        <v>6703</v>
      </c>
      <c r="AA935">
        <v>7</v>
      </c>
      <c r="AB935" t="s">
        <v>76</v>
      </c>
      <c r="AC935" t="s">
        <v>296</v>
      </c>
      <c r="AE935" t="s">
        <v>106</v>
      </c>
      <c r="AF935" t="s">
        <v>107</v>
      </c>
      <c r="AG935" t="s">
        <v>80</v>
      </c>
      <c r="AI935" t="s">
        <v>81</v>
      </c>
      <c r="AJ935" t="s">
        <v>82</v>
      </c>
      <c r="AK935" t="s">
        <v>83</v>
      </c>
      <c r="AL935">
        <v>311</v>
      </c>
      <c r="AM935" t="s">
        <v>82</v>
      </c>
      <c r="AN935" s="1">
        <v>44923</v>
      </c>
      <c r="AO935" s="1">
        <v>44906</v>
      </c>
      <c r="AP935" s="1">
        <v>44905</v>
      </c>
      <c r="AR935" t="s">
        <v>72</v>
      </c>
      <c r="AT935" t="s">
        <v>10052</v>
      </c>
      <c r="AU935" t="s">
        <v>10053</v>
      </c>
      <c r="AV935" t="s">
        <v>10054</v>
      </c>
      <c r="AW935" t="s">
        <v>10055</v>
      </c>
      <c r="AX935" t="s">
        <v>88</v>
      </c>
      <c r="AY935" t="s">
        <v>89</v>
      </c>
      <c r="AZ935" t="s">
        <v>90</v>
      </c>
      <c r="BA935" t="s">
        <v>91</v>
      </c>
      <c r="BB935" t="s">
        <v>10056</v>
      </c>
      <c r="BC935" t="s">
        <v>10057</v>
      </c>
      <c r="BD935" t="s">
        <v>10058</v>
      </c>
      <c r="BE935" t="s">
        <v>82</v>
      </c>
      <c r="BF935" t="s">
        <v>82</v>
      </c>
      <c r="BG935" t="s">
        <v>10059</v>
      </c>
      <c r="BH935" t="s">
        <v>305</v>
      </c>
      <c r="BI935" t="s">
        <v>164</v>
      </c>
      <c r="BK935" t="s">
        <v>82</v>
      </c>
      <c r="BN935" t="s">
        <v>10060</v>
      </c>
      <c r="BO935" t="s">
        <v>10061</v>
      </c>
    </row>
    <row r="936" spans="1:67" x14ac:dyDescent="0.35">
      <c r="A936" t="s">
        <v>10062</v>
      </c>
      <c r="C936" t="s">
        <v>10048</v>
      </c>
      <c r="D936" t="s">
        <v>10049</v>
      </c>
      <c r="E936" t="s">
        <v>2820</v>
      </c>
      <c r="F936" s="5" t="str">
        <f t="shared" si="14"/>
        <v>Bifurcations in Continuous Piecewise Linear Differential Systems</v>
      </c>
      <c r="G936" t="s">
        <v>10050</v>
      </c>
      <c r="H936" t="s">
        <v>10051</v>
      </c>
      <c r="I936" t="s">
        <v>70</v>
      </c>
      <c r="J936" t="s">
        <v>104</v>
      </c>
      <c r="K936" t="s">
        <v>72</v>
      </c>
      <c r="L936" s="4">
        <v>99.99</v>
      </c>
      <c r="M936" s="4">
        <v>49.99</v>
      </c>
      <c r="N936" s="4">
        <v>106.99</v>
      </c>
      <c r="O936" s="4">
        <v>53.49</v>
      </c>
      <c r="P936" s="4">
        <v>118</v>
      </c>
      <c r="Q936" s="4">
        <v>58.98</v>
      </c>
      <c r="R936" s="4">
        <v>89.99</v>
      </c>
      <c r="S936" s="4">
        <v>43.804766790000002</v>
      </c>
      <c r="T936" s="4">
        <v>109.99</v>
      </c>
      <c r="U936" s="4">
        <v>53.989199999999997</v>
      </c>
      <c r="V936" s="1">
        <v>45717</v>
      </c>
      <c r="W936" s="1">
        <v>45838</v>
      </c>
      <c r="X936" t="s">
        <v>73</v>
      </c>
      <c r="Y936" t="s">
        <v>74</v>
      </c>
      <c r="Z936" t="s">
        <v>6703</v>
      </c>
      <c r="AA936">
        <v>7</v>
      </c>
      <c r="AB936" t="s">
        <v>76</v>
      </c>
      <c r="AC936" t="s">
        <v>296</v>
      </c>
      <c r="AE936" t="s">
        <v>106</v>
      </c>
      <c r="AF936" t="s">
        <v>107</v>
      </c>
      <c r="AG936" t="s">
        <v>80</v>
      </c>
      <c r="AI936" t="s">
        <v>81</v>
      </c>
      <c r="AJ936" t="s">
        <v>82</v>
      </c>
      <c r="AK936" t="s">
        <v>83</v>
      </c>
      <c r="AL936">
        <v>311</v>
      </c>
      <c r="AM936" t="s">
        <v>82</v>
      </c>
      <c r="AN936" s="1">
        <v>44923</v>
      </c>
      <c r="AO936" s="1">
        <v>45272</v>
      </c>
      <c r="AP936" s="1">
        <v>44905</v>
      </c>
      <c r="AR936" t="s">
        <v>72</v>
      </c>
      <c r="AT936" t="s">
        <v>10052</v>
      </c>
      <c r="AU936" t="s">
        <v>10053</v>
      </c>
      <c r="AV936" t="s">
        <v>10054</v>
      </c>
      <c r="AW936" t="s">
        <v>10055</v>
      </c>
      <c r="AX936" t="s">
        <v>88</v>
      </c>
      <c r="AY936" t="s">
        <v>89</v>
      </c>
      <c r="AZ936" t="s">
        <v>90</v>
      </c>
      <c r="BA936" t="s">
        <v>91</v>
      </c>
      <c r="BB936" t="s">
        <v>10056</v>
      </c>
      <c r="BC936" t="s">
        <v>10057</v>
      </c>
      <c r="BD936" t="s">
        <v>10058</v>
      </c>
      <c r="BE936" t="s">
        <v>82</v>
      </c>
      <c r="BF936" t="s">
        <v>82</v>
      </c>
      <c r="BG936" t="s">
        <v>10063</v>
      </c>
      <c r="BH936" t="s">
        <v>305</v>
      </c>
      <c r="BI936" t="s">
        <v>164</v>
      </c>
      <c r="BK936" t="s">
        <v>82</v>
      </c>
      <c r="BN936" t="s">
        <v>10060</v>
      </c>
      <c r="BO936" t="s">
        <v>10061</v>
      </c>
    </row>
    <row r="937" spans="1:67" x14ac:dyDescent="0.35">
      <c r="A937" t="s">
        <v>10064</v>
      </c>
      <c r="B937" t="s">
        <v>65</v>
      </c>
      <c r="C937" t="s">
        <v>10065</v>
      </c>
      <c r="D937" t="s">
        <v>10066</v>
      </c>
      <c r="E937" t="s">
        <v>10067</v>
      </c>
      <c r="F937" s="5" t="str">
        <f t="shared" si="14"/>
        <v>Squigonometry: The Study of Imperfect Circles</v>
      </c>
      <c r="H937" t="s">
        <v>10068</v>
      </c>
      <c r="I937" t="s">
        <v>70</v>
      </c>
      <c r="J937" t="s">
        <v>104</v>
      </c>
      <c r="K937" t="s">
        <v>72</v>
      </c>
      <c r="L937" s="4">
        <v>34.99</v>
      </c>
      <c r="M937" s="4">
        <v>17.989999999999998</v>
      </c>
      <c r="N937" s="4">
        <v>37.44</v>
      </c>
      <c r="O937" s="4">
        <v>19.25</v>
      </c>
      <c r="P937" s="4">
        <v>41.5</v>
      </c>
      <c r="Q937" s="4">
        <v>21.23</v>
      </c>
      <c r="R937" s="4">
        <v>29.99</v>
      </c>
      <c r="S937" s="4">
        <v>15.76410791</v>
      </c>
      <c r="T937" s="4">
        <v>37.99</v>
      </c>
      <c r="U937" s="4">
        <v>19.429200000000002</v>
      </c>
      <c r="V937" s="1">
        <v>45717</v>
      </c>
      <c r="W937" s="1">
        <v>45838</v>
      </c>
      <c r="X937" t="s">
        <v>73</v>
      </c>
      <c r="Y937" t="s">
        <v>74</v>
      </c>
      <c r="Z937" t="s">
        <v>10069</v>
      </c>
      <c r="AB937" t="s">
        <v>76</v>
      </c>
      <c r="AC937" t="s">
        <v>241</v>
      </c>
      <c r="AE937" t="s">
        <v>520</v>
      </c>
      <c r="AF937" t="s">
        <v>107</v>
      </c>
      <c r="AG937" t="s">
        <v>80</v>
      </c>
      <c r="AI937" t="s">
        <v>81</v>
      </c>
      <c r="AJ937" t="s">
        <v>82</v>
      </c>
      <c r="AK937" t="s">
        <v>83</v>
      </c>
      <c r="AL937">
        <v>289</v>
      </c>
      <c r="AM937" t="s">
        <v>82</v>
      </c>
      <c r="AN937" s="1">
        <v>44928</v>
      </c>
      <c r="AO937" s="1">
        <v>44911</v>
      </c>
      <c r="AP937" s="1">
        <v>44911</v>
      </c>
      <c r="AR937" t="s">
        <v>72</v>
      </c>
      <c r="AT937" t="s">
        <v>10070</v>
      </c>
      <c r="AU937" t="s">
        <v>10071</v>
      </c>
      <c r="AV937" t="s">
        <v>10072</v>
      </c>
      <c r="AW937" t="s">
        <v>10073</v>
      </c>
      <c r="AX937" t="s">
        <v>88</v>
      </c>
      <c r="AY937" t="s">
        <v>89</v>
      </c>
      <c r="AZ937" t="s">
        <v>90</v>
      </c>
      <c r="BA937" t="s">
        <v>91</v>
      </c>
      <c r="BB937" t="s">
        <v>10074</v>
      </c>
      <c r="BC937" t="s">
        <v>10075</v>
      </c>
      <c r="BD937" t="s">
        <v>10076</v>
      </c>
      <c r="BE937" t="s">
        <v>82</v>
      </c>
      <c r="BF937" t="s">
        <v>82</v>
      </c>
      <c r="BG937" t="s">
        <v>10077</v>
      </c>
      <c r="BH937" t="s">
        <v>879</v>
      </c>
      <c r="BI937" t="s">
        <v>2237</v>
      </c>
      <c r="BJ937" t="s">
        <v>165</v>
      </c>
      <c r="BK937" t="s">
        <v>82</v>
      </c>
      <c r="BN937" t="s">
        <v>10078</v>
      </c>
      <c r="BO937" t="s">
        <v>10079</v>
      </c>
    </row>
    <row r="938" spans="1:67" x14ac:dyDescent="0.35">
      <c r="A938" t="s">
        <v>10080</v>
      </c>
      <c r="C938" t="s">
        <v>10081</v>
      </c>
      <c r="D938" t="s">
        <v>10082</v>
      </c>
      <c r="E938" t="s">
        <v>10083</v>
      </c>
      <c r="F938" s="5" t="str">
        <f t="shared" si="14"/>
        <v>Square Matrices of Order 2</v>
      </c>
      <c r="G938" t="s">
        <v>10084</v>
      </c>
      <c r="H938" t="s">
        <v>10085</v>
      </c>
      <c r="I938" t="s">
        <v>70</v>
      </c>
      <c r="J938" t="s">
        <v>217</v>
      </c>
      <c r="K938" t="s">
        <v>72</v>
      </c>
      <c r="L938" s="4">
        <v>69.989999999999995</v>
      </c>
      <c r="M938" s="4">
        <v>34.99</v>
      </c>
      <c r="N938" s="4">
        <v>74.89</v>
      </c>
      <c r="O938" s="4">
        <v>37.44</v>
      </c>
      <c r="P938" s="4">
        <v>83</v>
      </c>
      <c r="Q938" s="4">
        <v>41.28</v>
      </c>
      <c r="R938" s="4">
        <v>59.99</v>
      </c>
      <c r="S938" s="4">
        <v>30.660707940000002</v>
      </c>
      <c r="T938" s="4">
        <v>79.989999999999995</v>
      </c>
      <c r="U938" s="4">
        <v>37.789200000000001</v>
      </c>
      <c r="V938" s="1">
        <v>45717</v>
      </c>
      <c r="W938" s="1">
        <v>45838</v>
      </c>
      <c r="X938" t="s">
        <v>121</v>
      </c>
      <c r="Y938" t="s">
        <v>74</v>
      </c>
      <c r="AB938" t="s">
        <v>76</v>
      </c>
      <c r="AC938" t="s">
        <v>404</v>
      </c>
      <c r="AE938" t="s">
        <v>520</v>
      </c>
      <c r="AF938" t="s">
        <v>107</v>
      </c>
      <c r="AG938" t="s">
        <v>80</v>
      </c>
      <c r="AI938" t="s">
        <v>81</v>
      </c>
      <c r="AJ938" t="s">
        <v>82</v>
      </c>
      <c r="AK938" t="s">
        <v>83</v>
      </c>
      <c r="AL938">
        <v>370</v>
      </c>
      <c r="AM938" t="s">
        <v>82</v>
      </c>
      <c r="AN938" s="1">
        <v>42845</v>
      </c>
      <c r="AO938" s="1">
        <v>42838</v>
      </c>
      <c r="AP938" s="1">
        <v>42831</v>
      </c>
      <c r="AR938" t="s">
        <v>72</v>
      </c>
      <c r="AT938" t="s">
        <v>10086</v>
      </c>
      <c r="AU938" t="s">
        <v>10087</v>
      </c>
      <c r="AV938" t="s">
        <v>10088</v>
      </c>
      <c r="AW938" t="s">
        <v>10089</v>
      </c>
      <c r="AX938" t="s">
        <v>88</v>
      </c>
      <c r="AY938" t="s">
        <v>89</v>
      </c>
      <c r="AZ938" t="s">
        <v>90</v>
      </c>
      <c r="BA938" t="s">
        <v>91</v>
      </c>
      <c r="BB938" t="s">
        <v>10090</v>
      </c>
      <c r="BC938" t="s">
        <v>10091</v>
      </c>
      <c r="BD938" t="s">
        <v>10092</v>
      </c>
      <c r="BE938" t="s">
        <v>82</v>
      </c>
      <c r="BF938" t="s">
        <v>82</v>
      </c>
      <c r="BG938" t="s">
        <v>10093</v>
      </c>
      <c r="BH938" t="s">
        <v>801</v>
      </c>
      <c r="BK938" t="s">
        <v>82</v>
      </c>
      <c r="BN938" t="s">
        <v>10094</v>
      </c>
      <c r="BO938" t="s">
        <v>10095</v>
      </c>
    </row>
    <row r="939" spans="1:67" x14ac:dyDescent="0.35">
      <c r="A939" t="s">
        <v>10096</v>
      </c>
      <c r="C939" t="s">
        <v>10081</v>
      </c>
      <c r="D939" t="s">
        <v>10082</v>
      </c>
      <c r="E939" t="s">
        <v>10083</v>
      </c>
      <c r="F939" s="5" t="str">
        <f t="shared" si="14"/>
        <v>Square Matrices of Order 2</v>
      </c>
      <c r="G939" t="s">
        <v>10084</v>
      </c>
      <c r="H939" t="s">
        <v>10085</v>
      </c>
      <c r="I939" t="s">
        <v>70</v>
      </c>
      <c r="J939" t="s">
        <v>217</v>
      </c>
      <c r="K939" t="s">
        <v>72</v>
      </c>
      <c r="L939" s="4">
        <v>49.99</v>
      </c>
      <c r="M939" s="4">
        <v>24.99</v>
      </c>
      <c r="N939" s="4">
        <v>53.49</v>
      </c>
      <c r="O939" s="4">
        <v>26.74</v>
      </c>
      <c r="P939" s="4">
        <v>59</v>
      </c>
      <c r="Q939" s="4">
        <v>29.49</v>
      </c>
      <c r="R939" s="4">
        <v>44.99</v>
      </c>
      <c r="S939" s="4">
        <v>21.898002040000002</v>
      </c>
      <c r="T939" s="4">
        <v>54.99</v>
      </c>
      <c r="U939" s="4">
        <v>26.9892</v>
      </c>
      <c r="V939" s="1">
        <v>45717</v>
      </c>
      <c r="W939" s="1">
        <v>45838</v>
      </c>
      <c r="X939" t="s">
        <v>73</v>
      </c>
      <c r="Y939" t="s">
        <v>192</v>
      </c>
      <c r="AB939" t="s">
        <v>76</v>
      </c>
      <c r="AC939" t="s">
        <v>404</v>
      </c>
      <c r="AE939" t="s">
        <v>520</v>
      </c>
      <c r="AF939" t="s">
        <v>107</v>
      </c>
      <c r="AG939" t="s">
        <v>80</v>
      </c>
      <c r="AI939" t="s">
        <v>81</v>
      </c>
      <c r="AJ939" t="s">
        <v>82</v>
      </c>
      <c r="AK939" t="s">
        <v>83</v>
      </c>
      <c r="AL939">
        <v>370</v>
      </c>
      <c r="AM939" t="s">
        <v>82</v>
      </c>
      <c r="AN939" s="1">
        <v>42845</v>
      </c>
      <c r="AO939" s="1">
        <v>43229</v>
      </c>
      <c r="AP939" s="1">
        <v>43231</v>
      </c>
      <c r="AR939" t="s">
        <v>72</v>
      </c>
      <c r="AT939" t="s">
        <v>10086</v>
      </c>
      <c r="AU939" t="s">
        <v>10087</v>
      </c>
      <c r="AV939" t="s">
        <v>10088</v>
      </c>
      <c r="AW939" t="s">
        <v>10089</v>
      </c>
      <c r="AX939" t="s">
        <v>88</v>
      </c>
      <c r="AY939" t="s">
        <v>89</v>
      </c>
      <c r="AZ939" t="s">
        <v>90</v>
      </c>
      <c r="BA939" t="s">
        <v>91</v>
      </c>
      <c r="BB939" t="s">
        <v>10090</v>
      </c>
      <c r="BC939" t="s">
        <v>10091</v>
      </c>
      <c r="BD939" t="s">
        <v>10092</v>
      </c>
      <c r="BE939" t="s">
        <v>82</v>
      </c>
      <c r="BF939" t="s">
        <v>82</v>
      </c>
      <c r="BG939" t="s">
        <v>10097</v>
      </c>
      <c r="BH939" t="s">
        <v>801</v>
      </c>
      <c r="BK939" t="s">
        <v>82</v>
      </c>
      <c r="BN939" t="s">
        <v>10094</v>
      </c>
      <c r="BO939" t="s">
        <v>10095</v>
      </c>
    </row>
    <row r="940" spans="1:67" x14ac:dyDescent="0.35">
      <c r="A940" t="s">
        <v>10098</v>
      </c>
      <c r="C940" t="s">
        <v>10099</v>
      </c>
      <c r="D940" t="s">
        <v>10100</v>
      </c>
      <c r="E940" t="s">
        <v>10101</v>
      </c>
      <c r="F940" s="5" t="str">
        <f t="shared" si="14"/>
        <v>Propagation of Multidimensional Nonlinear Waves and Kinematical Conservation Laws</v>
      </c>
      <c r="H940" t="s">
        <v>10102</v>
      </c>
      <c r="I940" t="s">
        <v>70</v>
      </c>
      <c r="J940" t="s">
        <v>217</v>
      </c>
      <c r="K940" t="s">
        <v>72</v>
      </c>
      <c r="L940" s="4">
        <v>79.989999999999995</v>
      </c>
      <c r="M940" s="4">
        <v>39.99</v>
      </c>
      <c r="N940" s="4">
        <v>85.59</v>
      </c>
      <c r="O940" s="4">
        <v>42.79</v>
      </c>
      <c r="P940" s="4">
        <v>94.5</v>
      </c>
      <c r="Q940" s="4">
        <v>47.18</v>
      </c>
      <c r="R940" s="4">
        <v>69.989999999999995</v>
      </c>
      <c r="S940" s="4">
        <v>35.042060890000002</v>
      </c>
      <c r="T940" s="4">
        <v>89.99</v>
      </c>
      <c r="U940" s="4">
        <v>43.1892</v>
      </c>
      <c r="V940" s="1">
        <v>45717</v>
      </c>
      <c r="W940" s="1">
        <v>45838</v>
      </c>
      <c r="X940" t="s">
        <v>121</v>
      </c>
      <c r="Y940" t="s">
        <v>74</v>
      </c>
      <c r="Z940" t="s">
        <v>403</v>
      </c>
      <c r="AB940" t="s">
        <v>76</v>
      </c>
      <c r="AC940" t="s">
        <v>312</v>
      </c>
      <c r="AE940" t="s">
        <v>106</v>
      </c>
      <c r="AF940" t="s">
        <v>107</v>
      </c>
      <c r="AG940" t="s">
        <v>242</v>
      </c>
      <c r="AH940" t="s">
        <v>177</v>
      </c>
      <c r="AI940" t="s">
        <v>81</v>
      </c>
      <c r="AJ940" t="s">
        <v>82</v>
      </c>
      <c r="AK940" t="s">
        <v>83</v>
      </c>
      <c r="AL940">
        <v>159</v>
      </c>
      <c r="AM940" t="s">
        <v>82</v>
      </c>
      <c r="AN940" s="1">
        <v>43169</v>
      </c>
      <c r="AO940" s="1">
        <v>43174</v>
      </c>
      <c r="AP940" s="1">
        <v>43166</v>
      </c>
      <c r="AR940" t="s">
        <v>72</v>
      </c>
      <c r="AT940" t="s">
        <v>10103</v>
      </c>
      <c r="AU940" t="s">
        <v>10104</v>
      </c>
      <c r="AV940" t="s">
        <v>10105</v>
      </c>
      <c r="AW940" t="s">
        <v>10106</v>
      </c>
      <c r="AX940" t="s">
        <v>112</v>
      </c>
      <c r="AY940" t="s">
        <v>113</v>
      </c>
      <c r="AZ940" t="s">
        <v>90</v>
      </c>
      <c r="BA940" t="s">
        <v>91</v>
      </c>
      <c r="BB940" t="s">
        <v>10107</v>
      </c>
      <c r="BC940" t="s">
        <v>10108</v>
      </c>
      <c r="BD940" t="s">
        <v>10109</v>
      </c>
      <c r="BE940" t="s">
        <v>82</v>
      </c>
      <c r="BF940" t="s">
        <v>82</v>
      </c>
      <c r="BG940" t="s">
        <v>10110</v>
      </c>
      <c r="BH940" t="s">
        <v>164</v>
      </c>
      <c r="BI940" t="s">
        <v>428</v>
      </c>
      <c r="BK940" t="s">
        <v>82</v>
      </c>
      <c r="BN940" t="s">
        <v>10111</v>
      </c>
      <c r="BO940" t="s">
        <v>10112</v>
      </c>
    </row>
    <row r="941" spans="1:67" x14ac:dyDescent="0.35">
      <c r="A941" t="s">
        <v>10113</v>
      </c>
      <c r="C941" t="s">
        <v>10099</v>
      </c>
      <c r="D941" t="s">
        <v>10100</v>
      </c>
      <c r="E941" t="s">
        <v>10101</v>
      </c>
      <c r="F941" s="5" t="str">
        <f t="shared" si="14"/>
        <v>Propagation of Multidimensional Nonlinear Waves and Kinematical Conservation Laws</v>
      </c>
      <c r="H941" t="s">
        <v>10102</v>
      </c>
      <c r="I941" t="s">
        <v>70</v>
      </c>
      <c r="J941" t="s">
        <v>217</v>
      </c>
      <c r="K941" t="s">
        <v>72</v>
      </c>
      <c r="L941" s="4">
        <v>76.989999999999995</v>
      </c>
      <c r="M941" s="4">
        <v>39.99</v>
      </c>
      <c r="N941" s="4">
        <v>82.38</v>
      </c>
      <c r="O941" s="4">
        <v>42.79</v>
      </c>
      <c r="P941" s="4">
        <v>91</v>
      </c>
      <c r="Q941" s="4">
        <v>47.18</v>
      </c>
      <c r="R941" s="4">
        <v>64.989999999999995</v>
      </c>
      <c r="S941" s="4">
        <v>35.042060890000002</v>
      </c>
      <c r="T941" s="4">
        <v>89.99</v>
      </c>
      <c r="U941" s="4">
        <v>43.1892</v>
      </c>
      <c r="V941" s="1">
        <v>45717</v>
      </c>
      <c r="W941" s="1">
        <v>45838</v>
      </c>
      <c r="X941" t="s">
        <v>73</v>
      </c>
      <c r="Y941" t="s">
        <v>192</v>
      </c>
      <c r="Z941" t="s">
        <v>403</v>
      </c>
      <c r="AB941" t="s">
        <v>76</v>
      </c>
      <c r="AC941" t="s">
        <v>312</v>
      </c>
      <c r="AE941" t="s">
        <v>106</v>
      </c>
      <c r="AF941" t="s">
        <v>107</v>
      </c>
      <c r="AG941" t="s">
        <v>242</v>
      </c>
      <c r="AH941" t="s">
        <v>177</v>
      </c>
      <c r="AI941" t="s">
        <v>81</v>
      </c>
      <c r="AJ941" t="s">
        <v>82</v>
      </c>
      <c r="AK941" t="s">
        <v>83</v>
      </c>
      <c r="AL941">
        <v>159</v>
      </c>
      <c r="AM941" t="s">
        <v>82</v>
      </c>
      <c r="AN941" s="1">
        <v>43169</v>
      </c>
      <c r="AO941" s="1">
        <v>43443</v>
      </c>
      <c r="AP941" s="1">
        <v>43443</v>
      </c>
      <c r="AR941" t="s">
        <v>72</v>
      </c>
      <c r="AT941" t="s">
        <v>10103</v>
      </c>
      <c r="AU941" t="s">
        <v>10104</v>
      </c>
      <c r="AV941" t="s">
        <v>10105</v>
      </c>
      <c r="AW941" t="s">
        <v>10106</v>
      </c>
      <c r="AX941" t="s">
        <v>112</v>
      </c>
      <c r="AY941" t="s">
        <v>113</v>
      </c>
      <c r="AZ941" t="s">
        <v>90</v>
      </c>
      <c r="BA941" t="s">
        <v>91</v>
      </c>
      <c r="BB941" t="s">
        <v>10107</v>
      </c>
      <c r="BC941" t="s">
        <v>10108</v>
      </c>
      <c r="BD941" t="s">
        <v>10109</v>
      </c>
      <c r="BE941" t="s">
        <v>82</v>
      </c>
      <c r="BF941" t="s">
        <v>82</v>
      </c>
      <c r="BG941" t="s">
        <v>10114</v>
      </c>
      <c r="BH941" t="s">
        <v>164</v>
      </c>
      <c r="BI941" t="s">
        <v>428</v>
      </c>
      <c r="BK941" t="s">
        <v>82</v>
      </c>
      <c r="BN941" t="s">
        <v>10111</v>
      </c>
      <c r="BO941" t="s">
        <v>10112</v>
      </c>
    </row>
    <row r="942" spans="1:67" x14ac:dyDescent="0.35">
      <c r="A942" t="s">
        <v>10115</v>
      </c>
      <c r="C942" t="s">
        <v>10116</v>
      </c>
      <c r="D942" t="s">
        <v>10117</v>
      </c>
      <c r="E942" t="s">
        <v>10118</v>
      </c>
      <c r="F942" s="5" t="str">
        <f t="shared" si="14"/>
        <v>The Evolution of Applied Harmonic Analysis</v>
      </c>
      <c r="G942" t="s">
        <v>10119</v>
      </c>
      <c r="H942" t="s">
        <v>10120</v>
      </c>
      <c r="I942" t="s">
        <v>556</v>
      </c>
      <c r="J942" t="s">
        <v>174</v>
      </c>
      <c r="K942" t="s">
        <v>72</v>
      </c>
      <c r="L942" s="4">
        <v>99.99</v>
      </c>
      <c r="M942" s="4">
        <v>49.99</v>
      </c>
      <c r="N942" s="4">
        <v>106.99</v>
      </c>
      <c r="O942" s="4">
        <v>53.49</v>
      </c>
      <c r="P942" s="4">
        <v>118</v>
      </c>
      <c r="Q942" s="4">
        <v>58.98</v>
      </c>
      <c r="R942" s="4">
        <v>89.99</v>
      </c>
      <c r="S942" s="4">
        <v>43.804766790000002</v>
      </c>
      <c r="T942" s="4">
        <v>109.99</v>
      </c>
      <c r="U942" s="4">
        <v>53.989199999999997</v>
      </c>
      <c r="V942" s="1">
        <v>45717</v>
      </c>
      <c r="W942" s="1">
        <v>45838</v>
      </c>
      <c r="X942" t="s">
        <v>121</v>
      </c>
      <c r="Y942" t="s">
        <v>74</v>
      </c>
      <c r="Z942" t="s">
        <v>437</v>
      </c>
      <c r="AB942" t="s">
        <v>76</v>
      </c>
      <c r="AC942" t="s">
        <v>241</v>
      </c>
      <c r="AE942" t="s">
        <v>106</v>
      </c>
      <c r="AF942" t="s">
        <v>107</v>
      </c>
      <c r="AG942" t="s">
        <v>831</v>
      </c>
      <c r="AI942" t="s">
        <v>81</v>
      </c>
      <c r="AJ942" t="s">
        <v>82</v>
      </c>
      <c r="AK942" t="s">
        <v>83</v>
      </c>
      <c r="AL942">
        <v>356</v>
      </c>
      <c r="AM942" t="s">
        <v>82</v>
      </c>
      <c r="AN942" s="1">
        <v>42721</v>
      </c>
      <c r="AO942" s="1">
        <v>42706</v>
      </c>
      <c r="AP942" s="1"/>
      <c r="AR942" t="s">
        <v>72</v>
      </c>
      <c r="AS942" t="s">
        <v>10121</v>
      </c>
      <c r="AT942" t="s">
        <v>10122</v>
      </c>
      <c r="AU942" t="s">
        <v>10123</v>
      </c>
      <c r="AV942" t="s">
        <v>10124</v>
      </c>
      <c r="AX942" t="s">
        <v>112</v>
      </c>
      <c r="AY942" t="s">
        <v>90</v>
      </c>
      <c r="AZ942" t="s">
        <v>113</v>
      </c>
      <c r="BA942" t="s">
        <v>91</v>
      </c>
      <c r="BB942" t="s">
        <v>10125</v>
      </c>
      <c r="BC942" t="s">
        <v>10126</v>
      </c>
      <c r="BD942" t="s">
        <v>10127</v>
      </c>
      <c r="BE942" t="s">
        <v>82</v>
      </c>
      <c r="BF942" t="s">
        <v>82</v>
      </c>
      <c r="BG942" t="s">
        <v>10128</v>
      </c>
      <c r="BH942" t="s">
        <v>445</v>
      </c>
      <c r="BI942" t="s">
        <v>375</v>
      </c>
      <c r="BJ942" t="s">
        <v>1136</v>
      </c>
      <c r="BK942" t="s">
        <v>82</v>
      </c>
      <c r="BN942" t="s">
        <v>10129</v>
      </c>
      <c r="BO942" t="s">
        <v>10130</v>
      </c>
    </row>
    <row r="943" spans="1:67" x14ac:dyDescent="0.35">
      <c r="A943" t="s">
        <v>10131</v>
      </c>
      <c r="C943" t="s">
        <v>10116</v>
      </c>
      <c r="D943" t="s">
        <v>10117</v>
      </c>
      <c r="E943" t="s">
        <v>10118</v>
      </c>
      <c r="F943" s="5" t="str">
        <f t="shared" si="14"/>
        <v>The Evolution of Applied Harmonic Analysis</v>
      </c>
      <c r="G943" t="s">
        <v>10119</v>
      </c>
      <c r="H943" t="s">
        <v>10120</v>
      </c>
      <c r="I943" t="s">
        <v>556</v>
      </c>
      <c r="J943" t="s">
        <v>174</v>
      </c>
      <c r="K943" t="s">
        <v>72</v>
      </c>
      <c r="L943" s="4">
        <v>99.99</v>
      </c>
      <c r="M943" s="4">
        <v>49.99</v>
      </c>
      <c r="N943" s="4">
        <v>106.99</v>
      </c>
      <c r="O943" s="4">
        <v>53.49</v>
      </c>
      <c r="P943" s="4">
        <v>118</v>
      </c>
      <c r="Q943" s="4">
        <v>58.98</v>
      </c>
      <c r="R943" s="4">
        <v>89.99</v>
      </c>
      <c r="S943" s="4">
        <v>43.804766790000002</v>
      </c>
      <c r="T943" s="4">
        <v>109.99</v>
      </c>
      <c r="U943" s="4">
        <v>53.989199999999997</v>
      </c>
      <c r="V943" s="1">
        <v>45717</v>
      </c>
      <c r="W943" s="1">
        <v>45838</v>
      </c>
      <c r="X943" t="s">
        <v>73</v>
      </c>
      <c r="Y943" t="s">
        <v>192</v>
      </c>
      <c r="Z943" t="s">
        <v>437</v>
      </c>
      <c r="AB943" t="s">
        <v>76</v>
      </c>
      <c r="AC943" t="s">
        <v>241</v>
      </c>
      <c r="AE943" t="s">
        <v>106</v>
      </c>
      <c r="AF943" t="s">
        <v>107</v>
      </c>
      <c r="AG943" t="s">
        <v>831</v>
      </c>
      <c r="AI943" t="s">
        <v>81</v>
      </c>
      <c r="AJ943" t="s">
        <v>82</v>
      </c>
      <c r="AK943" t="s">
        <v>83</v>
      </c>
      <c r="AL943">
        <v>356</v>
      </c>
      <c r="AM943" t="s">
        <v>82</v>
      </c>
      <c r="AN943" s="1">
        <v>42721</v>
      </c>
      <c r="AO943" s="1">
        <v>43280</v>
      </c>
      <c r="AP943" s="1">
        <v>43280</v>
      </c>
      <c r="AR943" t="s">
        <v>72</v>
      </c>
      <c r="AS943" t="s">
        <v>10121</v>
      </c>
      <c r="AT943" t="s">
        <v>10122</v>
      </c>
      <c r="AU943" t="s">
        <v>10123</v>
      </c>
      <c r="AV943" t="s">
        <v>10124</v>
      </c>
      <c r="AX943" t="s">
        <v>112</v>
      </c>
      <c r="AY943" t="s">
        <v>90</v>
      </c>
      <c r="AZ943" t="s">
        <v>113</v>
      </c>
      <c r="BA943" t="s">
        <v>91</v>
      </c>
      <c r="BB943" t="s">
        <v>10125</v>
      </c>
      <c r="BC943" t="s">
        <v>10126</v>
      </c>
      <c r="BD943" t="s">
        <v>10127</v>
      </c>
      <c r="BE943" t="s">
        <v>82</v>
      </c>
      <c r="BF943" t="s">
        <v>82</v>
      </c>
      <c r="BG943" t="s">
        <v>10132</v>
      </c>
      <c r="BH943" t="s">
        <v>445</v>
      </c>
      <c r="BI943" t="s">
        <v>375</v>
      </c>
      <c r="BJ943" t="s">
        <v>1136</v>
      </c>
      <c r="BK943" t="s">
        <v>82</v>
      </c>
      <c r="BN943" t="s">
        <v>10129</v>
      </c>
      <c r="BO943" t="s">
        <v>10130</v>
      </c>
    </row>
    <row r="944" spans="1:67" x14ac:dyDescent="0.35">
      <c r="A944" t="s">
        <v>10133</v>
      </c>
      <c r="C944" t="s">
        <v>10134</v>
      </c>
      <c r="D944" t="s">
        <v>10135</v>
      </c>
      <c r="E944" t="s">
        <v>4613</v>
      </c>
      <c r="F944" s="5" t="str">
        <f t="shared" si="14"/>
        <v>Proportional Representation</v>
      </c>
      <c r="G944" t="s">
        <v>10136</v>
      </c>
      <c r="H944" t="s">
        <v>10137</v>
      </c>
      <c r="I944" t="s">
        <v>556</v>
      </c>
      <c r="J944" t="s">
        <v>217</v>
      </c>
      <c r="K944" t="s">
        <v>72</v>
      </c>
      <c r="L944" s="4">
        <v>84.99</v>
      </c>
      <c r="M944" s="4">
        <v>44.99</v>
      </c>
      <c r="N944" s="4">
        <v>90.94</v>
      </c>
      <c r="O944" s="4">
        <v>48.14</v>
      </c>
      <c r="P944" s="4">
        <v>100.5</v>
      </c>
      <c r="Q944" s="4">
        <v>53.08</v>
      </c>
      <c r="R944" s="4">
        <v>74.989999999999995</v>
      </c>
      <c r="S944" s="4">
        <v>39.423413840000002</v>
      </c>
      <c r="T944" s="4">
        <v>99.99</v>
      </c>
      <c r="U944" s="4">
        <v>48.589199999999998</v>
      </c>
      <c r="V944" s="1">
        <v>45717</v>
      </c>
      <c r="W944" s="1">
        <v>45838</v>
      </c>
      <c r="X944" t="s">
        <v>73</v>
      </c>
      <c r="Y944" t="s">
        <v>74</v>
      </c>
      <c r="AB944" t="s">
        <v>76</v>
      </c>
      <c r="AC944" t="s">
        <v>5539</v>
      </c>
      <c r="AE944" t="s">
        <v>78</v>
      </c>
      <c r="AF944" t="s">
        <v>107</v>
      </c>
      <c r="AG944" t="s">
        <v>80</v>
      </c>
      <c r="AH944" t="s">
        <v>177</v>
      </c>
      <c r="AI944" t="s">
        <v>81</v>
      </c>
      <c r="AJ944" t="s">
        <v>82</v>
      </c>
      <c r="AK944" t="s">
        <v>83</v>
      </c>
      <c r="AL944">
        <v>342</v>
      </c>
      <c r="AM944" t="s">
        <v>82</v>
      </c>
      <c r="AN944" s="1">
        <v>43112</v>
      </c>
      <c r="AO944" s="1">
        <v>43117</v>
      </c>
      <c r="AP944" s="1">
        <v>43097</v>
      </c>
      <c r="AR944" t="s">
        <v>72</v>
      </c>
      <c r="AS944" t="s">
        <v>10138</v>
      </c>
      <c r="AT944" t="s">
        <v>10139</v>
      </c>
      <c r="AU944" t="s">
        <v>10140</v>
      </c>
      <c r="AV944" t="s">
        <v>10141</v>
      </c>
      <c r="AW944" t="s">
        <v>10142</v>
      </c>
      <c r="AX944" t="s">
        <v>88</v>
      </c>
      <c r="AY944" t="s">
        <v>89</v>
      </c>
      <c r="AZ944" t="s">
        <v>90</v>
      </c>
      <c r="BA944" t="s">
        <v>91</v>
      </c>
      <c r="BB944" t="s">
        <v>10143</v>
      </c>
      <c r="BC944" t="s">
        <v>10144</v>
      </c>
      <c r="BD944" t="s">
        <v>10145</v>
      </c>
      <c r="BE944" t="s">
        <v>82</v>
      </c>
      <c r="BF944" t="s">
        <v>82</v>
      </c>
      <c r="BG944" t="s">
        <v>10146</v>
      </c>
      <c r="BH944" t="s">
        <v>1171</v>
      </c>
      <c r="BI944" t="s">
        <v>10147</v>
      </c>
      <c r="BJ944" t="s">
        <v>10148</v>
      </c>
      <c r="BK944" t="s">
        <v>82</v>
      </c>
      <c r="BN944" t="s">
        <v>10149</v>
      </c>
      <c r="BO944" t="s">
        <v>10150</v>
      </c>
    </row>
    <row r="945" spans="1:67" x14ac:dyDescent="0.35">
      <c r="A945" t="s">
        <v>10151</v>
      </c>
      <c r="C945" t="s">
        <v>10152</v>
      </c>
      <c r="D945" t="s">
        <v>10153</v>
      </c>
      <c r="E945" t="s">
        <v>10154</v>
      </c>
      <c r="F945" s="5" t="str">
        <f t="shared" si="14"/>
        <v>Biased Sampling, Over-identified Parameter Problems and Beyond</v>
      </c>
      <c r="H945" t="s">
        <v>10155</v>
      </c>
      <c r="I945" t="s">
        <v>70</v>
      </c>
      <c r="J945" t="s">
        <v>217</v>
      </c>
      <c r="K945" t="s">
        <v>72</v>
      </c>
      <c r="L945" s="4">
        <v>179.99</v>
      </c>
      <c r="M945" s="4">
        <v>89.99</v>
      </c>
      <c r="N945" s="4">
        <v>192.59</v>
      </c>
      <c r="O945" s="4">
        <v>96.29</v>
      </c>
      <c r="P945" s="4">
        <v>212.5</v>
      </c>
      <c r="Q945" s="4">
        <v>106.18</v>
      </c>
      <c r="R945" s="4">
        <v>159.99</v>
      </c>
      <c r="S945" s="4">
        <v>78.855590390000003</v>
      </c>
      <c r="T945" s="4">
        <v>199.99</v>
      </c>
      <c r="U945" s="4">
        <v>97.1892</v>
      </c>
      <c r="V945" s="1">
        <v>45717</v>
      </c>
      <c r="W945" s="1">
        <v>45838</v>
      </c>
      <c r="X945" t="s">
        <v>121</v>
      </c>
      <c r="Y945" t="s">
        <v>74</v>
      </c>
      <c r="Z945" t="s">
        <v>10156</v>
      </c>
      <c r="AB945" t="s">
        <v>76</v>
      </c>
      <c r="AC945" t="s">
        <v>456</v>
      </c>
      <c r="AD945" t="s">
        <v>496</v>
      </c>
      <c r="AE945" t="s">
        <v>106</v>
      </c>
      <c r="AF945" t="s">
        <v>107</v>
      </c>
      <c r="AG945" t="s">
        <v>242</v>
      </c>
      <c r="AI945" t="s">
        <v>81</v>
      </c>
      <c r="AJ945" t="s">
        <v>82</v>
      </c>
      <c r="AK945" t="s">
        <v>83</v>
      </c>
      <c r="AL945">
        <v>624</v>
      </c>
      <c r="AM945" t="s">
        <v>82</v>
      </c>
      <c r="AN945" s="1">
        <v>42916</v>
      </c>
      <c r="AO945" s="1">
        <v>42915</v>
      </c>
      <c r="AP945" s="1">
        <v>42902</v>
      </c>
      <c r="AR945" t="s">
        <v>72</v>
      </c>
      <c r="AT945" t="s">
        <v>10157</v>
      </c>
      <c r="AU945" t="s">
        <v>10158</v>
      </c>
      <c r="AV945" t="s">
        <v>10159</v>
      </c>
      <c r="AW945" t="s">
        <v>10160</v>
      </c>
      <c r="AX945" t="s">
        <v>112</v>
      </c>
      <c r="AY945" t="s">
        <v>113</v>
      </c>
      <c r="AZ945" t="s">
        <v>90</v>
      </c>
      <c r="BA945" t="s">
        <v>91</v>
      </c>
      <c r="BB945" t="s">
        <v>10161</v>
      </c>
      <c r="BC945" t="s">
        <v>10162</v>
      </c>
      <c r="BD945" t="s">
        <v>10163</v>
      </c>
      <c r="BE945" t="s">
        <v>82</v>
      </c>
      <c r="BF945" t="s">
        <v>82</v>
      </c>
      <c r="BG945" t="s">
        <v>10164</v>
      </c>
      <c r="BH945" t="s">
        <v>507</v>
      </c>
      <c r="BI945" t="s">
        <v>375</v>
      </c>
      <c r="BJ945" t="s">
        <v>1755</v>
      </c>
      <c r="BK945" t="s">
        <v>82</v>
      </c>
      <c r="BN945" t="s">
        <v>10165</v>
      </c>
      <c r="BO945" t="s">
        <v>10166</v>
      </c>
    </row>
    <row r="946" spans="1:67" x14ac:dyDescent="0.35">
      <c r="A946" t="s">
        <v>10167</v>
      </c>
      <c r="C946" t="s">
        <v>10152</v>
      </c>
      <c r="D946" t="s">
        <v>10153</v>
      </c>
      <c r="E946" t="s">
        <v>10154</v>
      </c>
      <c r="F946" s="5" t="str">
        <f t="shared" si="14"/>
        <v>Biased Sampling, Over-identified Parameter Problems and Beyond</v>
      </c>
      <c r="H946" t="s">
        <v>10155</v>
      </c>
      <c r="I946" t="s">
        <v>70</v>
      </c>
      <c r="J946" t="s">
        <v>217</v>
      </c>
      <c r="K946" t="s">
        <v>72</v>
      </c>
      <c r="L946" s="4">
        <v>179.99</v>
      </c>
      <c r="M946" s="4">
        <v>89.99</v>
      </c>
      <c r="N946" s="4">
        <v>192.59</v>
      </c>
      <c r="O946" s="4">
        <v>96.29</v>
      </c>
      <c r="P946" s="4">
        <v>212.5</v>
      </c>
      <c r="Q946" s="4">
        <v>106.18</v>
      </c>
      <c r="R946" s="4">
        <v>159.99</v>
      </c>
      <c r="S946" s="4">
        <v>78.855590390000003</v>
      </c>
      <c r="T946" s="4">
        <v>199.99</v>
      </c>
      <c r="U946" s="4">
        <v>97.1892</v>
      </c>
      <c r="V946" s="1">
        <v>45717</v>
      </c>
      <c r="W946" s="1">
        <v>45838</v>
      </c>
      <c r="X946" t="s">
        <v>73</v>
      </c>
      <c r="Y946" t="s">
        <v>192</v>
      </c>
      <c r="Z946" t="s">
        <v>10156</v>
      </c>
      <c r="AB946" t="s">
        <v>76</v>
      </c>
      <c r="AC946" t="s">
        <v>456</v>
      </c>
      <c r="AD946" t="s">
        <v>496</v>
      </c>
      <c r="AE946" t="s">
        <v>106</v>
      </c>
      <c r="AF946" t="s">
        <v>107</v>
      </c>
      <c r="AG946" t="s">
        <v>242</v>
      </c>
      <c r="AI946" t="s">
        <v>81</v>
      </c>
      <c r="AJ946" t="s">
        <v>82</v>
      </c>
      <c r="AK946" t="s">
        <v>83</v>
      </c>
      <c r="AL946">
        <v>624</v>
      </c>
      <c r="AM946" t="s">
        <v>82</v>
      </c>
      <c r="AN946" s="1">
        <v>42916</v>
      </c>
      <c r="AO946" s="1">
        <v>43443</v>
      </c>
      <c r="AP946" s="1">
        <v>43443</v>
      </c>
      <c r="AR946" t="s">
        <v>72</v>
      </c>
      <c r="AT946" t="s">
        <v>10157</v>
      </c>
      <c r="AU946" t="s">
        <v>10158</v>
      </c>
      <c r="AV946" t="s">
        <v>10159</v>
      </c>
      <c r="AW946" t="s">
        <v>10160</v>
      </c>
      <c r="AX946" t="s">
        <v>112</v>
      </c>
      <c r="AY946" t="s">
        <v>113</v>
      </c>
      <c r="AZ946" t="s">
        <v>90</v>
      </c>
      <c r="BA946" t="s">
        <v>91</v>
      </c>
      <c r="BB946" t="s">
        <v>10161</v>
      </c>
      <c r="BC946" t="s">
        <v>10162</v>
      </c>
      <c r="BD946" t="s">
        <v>10163</v>
      </c>
      <c r="BE946" t="s">
        <v>82</v>
      </c>
      <c r="BF946" t="s">
        <v>82</v>
      </c>
      <c r="BG946" t="s">
        <v>10168</v>
      </c>
      <c r="BH946" t="s">
        <v>507</v>
      </c>
      <c r="BI946" t="s">
        <v>375</v>
      </c>
      <c r="BJ946" t="s">
        <v>1755</v>
      </c>
      <c r="BK946" t="s">
        <v>82</v>
      </c>
      <c r="BN946" t="s">
        <v>10165</v>
      </c>
      <c r="BO946" t="s">
        <v>10166</v>
      </c>
    </row>
    <row r="947" spans="1:67" x14ac:dyDescent="0.35">
      <c r="A947" t="s">
        <v>10183</v>
      </c>
      <c r="C947" t="s">
        <v>10184</v>
      </c>
      <c r="D947" t="s">
        <v>10185</v>
      </c>
      <c r="F947" s="5" t="str">
        <f t="shared" si="14"/>
        <v>Excel 2019 for Physical Sciences Statistics</v>
      </c>
      <c r="G947" t="s">
        <v>10186</v>
      </c>
      <c r="H947" t="s">
        <v>10187</v>
      </c>
      <c r="I947" t="s">
        <v>556</v>
      </c>
      <c r="J947" t="s">
        <v>295</v>
      </c>
      <c r="K947" t="s">
        <v>72</v>
      </c>
      <c r="L947" s="4">
        <v>49.99</v>
      </c>
      <c r="M947" s="4">
        <v>24.99</v>
      </c>
      <c r="N947" s="4">
        <v>53.49</v>
      </c>
      <c r="O947" s="4">
        <v>26.74</v>
      </c>
      <c r="P947" s="4">
        <v>59</v>
      </c>
      <c r="Q947" s="4">
        <v>29.49</v>
      </c>
      <c r="R947" s="4">
        <v>44.99</v>
      </c>
      <c r="S947" s="4">
        <v>21.898002040000002</v>
      </c>
      <c r="T947" s="4">
        <v>54.99</v>
      </c>
      <c r="U947" s="4">
        <v>26.9892</v>
      </c>
      <c r="V947" s="1">
        <v>45717</v>
      </c>
      <c r="W947" s="1">
        <v>45838</v>
      </c>
      <c r="X947" t="s">
        <v>73</v>
      </c>
      <c r="Y947" t="s">
        <v>74</v>
      </c>
      <c r="Z947" t="s">
        <v>10188</v>
      </c>
      <c r="AB947" t="s">
        <v>76</v>
      </c>
      <c r="AC947" t="s">
        <v>456</v>
      </c>
      <c r="AE947" t="s">
        <v>78</v>
      </c>
      <c r="AF947" t="s">
        <v>107</v>
      </c>
      <c r="AG947" t="s">
        <v>80</v>
      </c>
      <c r="AI947" t="s">
        <v>81</v>
      </c>
      <c r="AJ947" t="s">
        <v>82</v>
      </c>
      <c r="AK947" t="s">
        <v>83</v>
      </c>
      <c r="AL947">
        <v>242</v>
      </c>
      <c r="AM947" t="s">
        <v>82</v>
      </c>
      <c r="AN947" s="1">
        <v>44281</v>
      </c>
      <c r="AO947" s="1">
        <v>44264</v>
      </c>
      <c r="AP947" s="1">
        <v>44264</v>
      </c>
      <c r="AR947" t="s">
        <v>72</v>
      </c>
      <c r="AS947" t="s">
        <v>10189</v>
      </c>
      <c r="AT947" t="s">
        <v>10190</v>
      </c>
      <c r="AU947" t="s">
        <v>10191</v>
      </c>
      <c r="AV947" t="s">
        <v>10192</v>
      </c>
      <c r="AW947" t="s">
        <v>10193</v>
      </c>
      <c r="AX947" t="s">
        <v>88</v>
      </c>
      <c r="AY947" t="s">
        <v>89</v>
      </c>
      <c r="AZ947" t="s">
        <v>90</v>
      </c>
      <c r="BA947" t="s">
        <v>91</v>
      </c>
      <c r="BB947" t="s">
        <v>10194</v>
      </c>
      <c r="BC947" t="s">
        <v>10195</v>
      </c>
      <c r="BD947" t="s">
        <v>10196</v>
      </c>
      <c r="BE947" t="s">
        <v>82</v>
      </c>
      <c r="BF947" t="s">
        <v>82</v>
      </c>
      <c r="BG947" t="s">
        <v>10197</v>
      </c>
      <c r="BH947" t="s">
        <v>2527</v>
      </c>
      <c r="BI947" t="s">
        <v>530</v>
      </c>
      <c r="BJ947" t="s">
        <v>10198</v>
      </c>
      <c r="BK947" t="s">
        <v>82</v>
      </c>
      <c r="BN947" t="s">
        <v>10199</v>
      </c>
      <c r="BO947" t="s">
        <v>10200</v>
      </c>
    </row>
    <row r="948" spans="1:67" x14ac:dyDescent="0.35">
      <c r="A948" t="s">
        <v>10201</v>
      </c>
      <c r="C948" t="s">
        <v>10202</v>
      </c>
      <c r="D948" t="s">
        <v>10203</v>
      </c>
      <c r="E948" t="s">
        <v>10204</v>
      </c>
      <c r="F948" s="5" t="str">
        <f t="shared" si="14"/>
        <v>Covariance and Gauge Invariance in Continuum Physics</v>
      </c>
      <c r="G948" t="s">
        <v>10205</v>
      </c>
      <c r="H948" t="s">
        <v>10206</v>
      </c>
      <c r="I948" t="s">
        <v>70</v>
      </c>
      <c r="J948" t="s">
        <v>240</v>
      </c>
      <c r="K948" t="s">
        <v>72</v>
      </c>
      <c r="L948" s="4">
        <v>109.99</v>
      </c>
      <c r="M948" s="4">
        <v>54.99</v>
      </c>
      <c r="N948" s="4">
        <v>117.69</v>
      </c>
      <c r="O948" s="4">
        <v>58.84</v>
      </c>
      <c r="P948" s="4">
        <v>130</v>
      </c>
      <c r="Q948" s="4">
        <v>64.88</v>
      </c>
      <c r="R948" s="4">
        <v>99.99</v>
      </c>
      <c r="S948" s="4">
        <v>48.186119740000002</v>
      </c>
      <c r="T948" s="4">
        <v>119.99</v>
      </c>
      <c r="U948" s="4">
        <v>59.389200000000002</v>
      </c>
      <c r="V948" s="1">
        <v>45717</v>
      </c>
      <c r="W948" s="1">
        <v>45838</v>
      </c>
      <c r="X948" t="s">
        <v>121</v>
      </c>
      <c r="Y948" t="s">
        <v>74</v>
      </c>
      <c r="Z948" t="s">
        <v>4387</v>
      </c>
      <c r="AA948">
        <v>73</v>
      </c>
      <c r="AB948" t="s">
        <v>76</v>
      </c>
      <c r="AC948" t="s">
        <v>1900</v>
      </c>
      <c r="AE948" t="s">
        <v>106</v>
      </c>
      <c r="AF948" t="s">
        <v>79</v>
      </c>
      <c r="AG948" t="s">
        <v>80</v>
      </c>
      <c r="AI948" t="s">
        <v>81</v>
      </c>
      <c r="AJ948" t="s">
        <v>82</v>
      </c>
      <c r="AK948" t="s">
        <v>83</v>
      </c>
      <c r="AL948">
        <v>325</v>
      </c>
      <c r="AM948" t="s">
        <v>82</v>
      </c>
      <c r="AN948" s="1">
        <v>43304</v>
      </c>
      <c r="AO948" s="1">
        <v>43293</v>
      </c>
      <c r="AP948" s="1">
        <v>43286</v>
      </c>
      <c r="AR948" t="s">
        <v>72</v>
      </c>
      <c r="AT948" t="s">
        <v>10207</v>
      </c>
      <c r="AU948" t="s">
        <v>10208</v>
      </c>
      <c r="AV948" t="s">
        <v>10209</v>
      </c>
      <c r="AX948" t="s">
        <v>112</v>
      </c>
      <c r="AY948" t="s">
        <v>113</v>
      </c>
      <c r="AZ948" t="s">
        <v>90</v>
      </c>
      <c r="BA948" t="s">
        <v>91</v>
      </c>
      <c r="BB948" t="s">
        <v>10210</v>
      </c>
      <c r="BC948" t="s">
        <v>10211</v>
      </c>
      <c r="BD948" t="s">
        <v>10212</v>
      </c>
      <c r="BE948" t="s">
        <v>82</v>
      </c>
      <c r="BF948" t="s">
        <v>82</v>
      </c>
      <c r="BG948" t="s">
        <v>10213</v>
      </c>
      <c r="BH948" t="s">
        <v>530</v>
      </c>
      <c r="BI948" t="s">
        <v>1457</v>
      </c>
      <c r="BJ948" t="s">
        <v>713</v>
      </c>
      <c r="BK948" t="s">
        <v>82</v>
      </c>
      <c r="BN948" t="s">
        <v>10214</v>
      </c>
      <c r="BO948" t="s">
        <v>10215</v>
      </c>
    </row>
    <row r="949" spans="1:67" x14ac:dyDescent="0.35">
      <c r="A949" t="s">
        <v>10216</v>
      </c>
      <c r="C949" t="s">
        <v>10202</v>
      </c>
      <c r="D949" t="s">
        <v>10203</v>
      </c>
      <c r="E949" t="s">
        <v>10204</v>
      </c>
      <c r="F949" s="5" t="str">
        <f t="shared" si="14"/>
        <v>Covariance and Gauge Invariance in Continuum Physics</v>
      </c>
      <c r="G949" t="s">
        <v>10205</v>
      </c>
      <c r="H949" t="s">
        <v>10206</v>
      </c>
      <c r="I949" t="s">
        <v>70</v>
      </c>
      <c r="J949" t="s">
        <v>240</v>
      </c>
      <c r="K949" t="s">
        <v>72</v>
      </c>
      <c r="L949" s="4">
        <v>109.99</v>
      </c>
      <c r="M949" s="4">
        <v>39.99</v>
      </c>
      <c r="N949" s="4">
        <v>117.69</v>
      </c>
      <c r="O949" s="4">
        <v>42.79</v>
      </c>
      <c r="P949" s="4">
        <v>130</v>
      </c>
      <c r="Q949" s="4">
        <v>47.18</v>
      </c>
      <c r="R949" s="4">
        <v>99.99</v>
      </c>
      <c r="S949" s="4">
        <v>35.042060890000002</v>
      </c>
      <c r="T949" s="4">
        <v>119.99</v>
      </c>
      <c r="U949" s="4">
        <v>43.1892</v>
      </c>
      <c r="V949" s="1">
        <v>45717</v>
      </c>
      <c r="W949" s="1">
        <v>45838</v>
      </c>
      <c r="X949" t="s">
        <v>73</v>
      </c>
      <c r="Y949" t="s">
        <v>192</v>
      </c>
      <c r="Z949" t="s">
        <v>4387</v>
      </c>
      <c r="AA949">
        <v>73</v>
      </c>
      <c r="AB949" t="s">
        <v>76</v>
      </c>
      <c r="AC949" t="s">
        <v>1900</v>
      </c>
      <c r="AE949" t="s">
        <v>106</v>
      </c>
      <c r="AF949" t="s">
        <v>79</v>
      </c>
      <c r="AG949" t="s">
        <v>80</v>
      </c>
      <c r="AI949" t="s">
        <v>81</v>
      </c>
      <c r="AJ949" t="s">
        <v>82</v>
      </c>
      <c r="AK949" t="s">
        <v>83</v>
      </c>
      <c r="AL949">
        <v>325</v>
      </c>
      <c r="AM949" t="s">
        <v>82</v>
      </c>
      <c r="AN949" s="1">
        <v>43304</v>
      </c>
      <c r="AO949" s="1">
        <v>43454</v>
      </c>
      <c r="AP949" s="1">
        <v>43453</v>
      </c>
      <c r="AR949" t="s">
        <v>72</v>
      </c>
      <c r="AT949" t="s">
        <v>10207</v>
      </c>
      <c r="AU949" t="s">
        <v>10208</v>
      </c>
      <c r="AV949" t="s">
        <v>10209</v>
      </c>
      <c r="AX949" t="s">
        <v>112</v>
      </c>
      <c r="AY949" t="s">
        <v>113</v>
      </c>
      <c r="AZ949" t="s">
        <v>90</v>
      </c>
      <c r="BA949" t="s">
        <v>91</v>
      </c>
      <c r="BB949" t="s">
        <v>10210</v>
      </c>
      <c r="BC949" t="s">
        <v>10211</v>
      </c>
      <c r="BD949" t="s">
        <v>10212</v>
      </c>
      <c r="BE949" t="s">
        <v>82</v>
      </c>
      <c r="BF949" t="s">
        <v>82</v>
      </c>
      <c r="BG949" t="s">
        <v>10217</v>
      </c>
      <c r="BH949" t="s">
        <v>530</v>
      </c>
      <c r="BI949" t="s">
        <v>1457</v>
      </c>
      <c r="BJ949" t="s">
        <v>713</v>
      </c>
      <c r="BK949" t="s">
        <v>82</v>
      </c>
      <c r="BN949" t="s">
        <v>10214</v>
      </c>
      <c r="BO949" t="s">
        <v>10215</v>
      </c>
    </row>
    <row r="950" spans="1:67" x14ac:dyDescent="0.35">
      <c r="A950" t="s">
        <v>10218</v>
      </c>
      <c r="C950" t="s">
        <v>10219</v>
      </c>
      <c r="D950" t="s">
        <v>10220</v>
      </c>
      <c r="E950" t="s">
        <v>8230</v>
      </c>
      <c r="F950" s="5" t="str">
        <f t="shared" si="14"/>
        <v>Jaghmīnī’s Mulakhkhaṣ</v>
      </c>
      <c r="G950" t="s">
        <v>10221</v>
      </c>
      <c r="H950" t="s">
        <v>10222</v>
      </c>
      <c r="I950" t="s">
        <v>70</v>
      </c>
      <c r="J950" t="s">
        <v>174</v>
      </c>
      <c r="K950" t="s">
        <v>72</v>
      </c>
      <c r="L950" s="4">
        <v>109.99</v>
      </c>
      <c r="M950" s="4">
        <v>54.99</v>
      </c>
      <c r="N950" s="4">
        <v>117.69</v>
      </c>
      <c r="O950" s="4">
        <v>58.84</v>
      </c>
      <c r="P950" s="4">
        <v>130</v>
      </c>
      <c r="Q950" s="4">
        <v>64.88</v>
      </c>
      <c r="R950" s="4">
        <v>99.99</v>
      </c>
      <c r="S950" s="4">
        <v>48.186119740000002</v>
      </c>
      <c r="T950" s="4">
        <v>119.99</v>
      </c>
      <c r="U950" s="4">
        <v>59.389200000000002</v>
      </c>
      <c r="V950" s="1">
        <v>45717</v>
      </c>
      <c r="W950" s="1">
        <v>45838</v>
      </c>
      <c r="X950" t="s">
        <v>121</v>
      </c>
      <c r="Y950" t="s">
        <v>74</v>
      </c>
      <c r="Z950" t="s">
        <v>10223</v>
      </c>
      <c r="AB950" t="s">
        <v>76</v>
      </c>
      <c r="AC950" t="s">
        <v>1126</v>
      </c>
      <c r="AE950" t="s">
        <v>106</v>
      </c>
      <c r="AF950" t="s">
        <v>107</v>
      </c>
      <c r="AG950" t="s">
        <v>80</v>
      </c>
      <c r="AI950" t="s">
        <v>81</v>
      </c>
      <c r="AJ950" t="s">
        <v>82</v>
      </c>
      <c r="AK950" t="s">
        <v>83</v>
      </c>
      <c r="AL950">
        <v>354</v>
      </c>
      <c r="AM950" t="s">
        <v>82</v>
      </c>
      <c r="AN950" s="1">
        <v>42795</v>
      </c>
      <c r="AO950" s="1">
        <v>42774</v>
      </c>
      <c r="AP950" s="1">
        <v>42769</v>
      </c>
      <c r="AR950" t="s">
        <v>72</v>
      </c>
      <c r="AT950" t="s">
        <v>10224</v>
      </c>
      <c r="AU950" t="s">
        <v>10225</v>
      </c>
      <c r="AV950" t="s">
        <v>10226</v>
      </c>
      <c r="AX950" t="s">
        <v>112</v>
      </c>
      <c r="AY950" t="s">
        <v>113</v>
      </c>
      <c r="AZ950" t="s">
        <v>90</v>
      </c>
      <c r="BA950" t="s">
        <v>91</v>
      </c>
      <c r="BB950" t="s">
        <v>10227</v>
      </c>
      <c r="BC950" t="s">
        <v>10228</v>
      </c>
      <c r="BD950" t="s">
        <v>10229</v>
      </c>
      <c r="BE950" t="s">
        <v>82</v>
      </c>
      <c r="BF950" t="s">
        <v>82</v>
      </c>
      <c r="BG950" t="s">
        <v>10230</v>
      </c>
      <c r="BH950" t="s">
        <v>1136</v>
      </c>
      <c r="BI950" t="s">
        <v>10231</v>
      </c>
      <c r="BJ950" t="s">
        <v>1873</v>
      </c>
      <c r="BK950" t="s">
        <v>82</v>
      </c>
      <c r="BN950" t="s">
        <v>10232</v>
      </c>
      <c r="BO950" t="s">
        <v>10233</v>
      </c>
    </row>
    <row r="951" spans="1:67" x14ac:dyDescent="0.35">
      <c r="A951" t="s">
        <v>10234</v>
      </c>
      <c r="C951" t="s">
        <v>10219</v>
      </c>
      <c r="D951" t="s">
        <v>10220</v>
      </c>
      <c r="E951" t="s">
        <v>8230</v>
      </c>
      <c r="F951" s="5" t="str">
        <f t="shared" si="14"/>
        <v>Jaghmīnī’s Mulakhkhaṣ</v>
      </c>
      <c r="G951" t="s">
        <v>10221</v>
      </c>
      <c r="H951" t="s">
        <v>10222</v>
      </c>
      <c r="I951" t="s">
        <v>70</v>
      </c>
      <c r="J951" t="s">
        <v>174</v>
      </c>
      <c r="K951" t="s">
        <v>72</v>
      </c>
      <c r="L951" s="4">
        <v>109.99</v>
      </c>
      <c r="M951" s="4">
        <v>54.99</v>
      </c>
      <c r="N951" s="4">
        <v>117.69</v>
      </c>
      <c r="O951" s="4">
        <v>58.84</v>
      </c>
      <c r="P951" s="4">
        <v>130</v>
      </c>
      <c r="Q951" s="4">
        <v>64.88</v>
      </c>
      <c r="R951" s="4">
        <v>99.99</v>
      </c>
      <c r="S951" s="4">
        <v>48.186119740000002</v>
      </c>
      <c r="T951" s="4">
        <v>119.99</v>
      </c>
      <c r="U951" s="4">
        <v>59.389200000000002</v>
      </c>
      <c r="V951" s="1">
        <v>45717</v>
      </c>
      <c r="W951" s="1">
        <v>45838</v>
      </c>
      <c r="X951" t="s">
        <v>73</v>
      </c>
      <c r="Y951" t="s">
        <v>192</v>
      </c>
      <c r="Z951" t="s">
        <v>10223</v>
      </c>
      <c r="AB951" t="s">
        <v>76</v>
      </c>
      <c r="AC951" t="s">
        <v>1126</v>
      </c>
      <c r="AE951" t="s">
        <v>106</v>
      </c>
      <c r="AF951" t="s">
        <v>107</v>
      </c>
      <c r="AG951" t="s">
        <v>80</v>
      </c>
      <c r="AI951" t="s">
        <v>81</v>
      </c>
      <c r="AJ951" t="s">
        <v>82</v>
      </c>
      <c r="AK951" t="s">
        <v>83</v>
      </c>
      <c r="AL951">
        <v>354</v>
      </c>
      <c r="AM951" t="s">
        <v>82</v>
      </c>
      <c r="AN951" s="1">
        <v>42795</v>
      </c>
      <c r="AO951" s="1">
        <v>43293</v>
      </c>
      <c r="AP951" s="1">
        <v>43293</v>
      </c>
      <c r="AR951" t="s">
        <v>72</v>
      </c>
      <c r="AT951" t="s">
        <v>10224</v>
      </c>
      <c r="AU951" t="s">
        <v>10225</v>
      </c>
      <c r="AV951" t="s">
        <v>10226</v>
      </c>
      <c r="AX951" t="s">
        <v>112</v>
      </c>
      <c r="AY951" t="s">
        <v>113</v>
      </c>
      <c r="AZ951" t="s">
        <v>90</v>
      </c>
      <c r="BA951" t="s">
        <v>91</v>
      </c>
      <c r="BB951" t="s">
        <v>10227</v>
      </c>
      <c r="BC951" t="s">
        <v>10228</v>
      </c>
      <c r="BD951" t="s">
        <v>10229</v>
      </c>
      <c r="BE951" t="s">
        <v>82</v>
      </c>
      <c r="BF951" t="s">
        <v>82</v>
      </c>
      <c r="BG951" t="s">
        <v>10235</v>
      </c>
      <c r="BH951" t="s">
        <v>1136</v>
      </c>
      <c r="BI951" t="s">
        <v>10231</v>
      </c>
      <c r="BJ951" t="s">
        <v>1873</v>
      </c>
      <c r="BK951" t="s">
        <v>82</v>
      </c>
      <c r="BN951" t="s">
        <v>10232</v>
      </c>
      <c r="BO951" t="s">
        <v>10233</v>
      </c>
    </row>
    <row r="952" spans="1:67" x14ac:dyDescent="0.35">
      <c r="A952" t="s">
        <v>10236</v>
      </c>
      <c r="B952" t="s">
        <v>65</v>
      </c>
      <c r="C952" t="s">
        <v>10237</v>
      </c>
      <c r="D952" t="s">
        <v>10238</v>
      </c>
      <c r="E952" t="s">
        <v>10239</v>
      </c>
      <c r="F952" s="5" t="str">
        <f t="shared" si="14"/>
        <v>Differential Equations</v>
      </c>
      <c r="G952" t="s">
        <v>10240</v>
      </c>
      <c r="H952" t="s">
        <v>10241</v>
      </c>
      <c r="I952" t="s">
        <v>70</v>
      </c>
      <c r="J952" t="s">
        <v>104</v>
      </c>
      <c r="K952" t="s">
        <v>72</v>
      </c>
      <c r="L952" s="4">
        <v>54.99</v>
      </c>
      <c r="M952" s="4">
        <v>27.99</v>
      </c>
      <c r="N952" s="4">
        <v>58.84</v>
      </c>
      <c r="O952" s="4">
        <v>29.95</v>
      </c>
      <c r="P952" s="4">
        <v>65</v>
      </c>
      <c r="Q952" s="4">
        <v>33.03</v>
      </c>
      <c r="R952" s="4">
        <v>49.99</v>
      </c>
      <c r="S952" s="4">
        <v>24.52681381</v>
      </c>
      <c r="T952" s="4">
        <v>59.99</v>
      </c>
      <c r="U952" s="4">
        <v>30.229199999999999</v>
      </c>
      <c r="V952" s="1">
        <v>45717</v>
      </c>
      <c r="W952" s="1">
        <v>45838</v>
      </c>
      <c r="X952" t="s">
        <v>121</v>
      </c>
      <c r="Y952" t="s">
        <v>74</v>
      </c>
      <c r="AB952" t="s">
        <v>76</v>
      </c>
      <c r="AC952" t="s">
        <v>519</v>
      </c>
      <c r="AE952" t="s">
        <v>520</v>
      </c>
      <c r="AF952" t="s">
        <v>107</v>
      </c>
      <c r="AG952" t="s">
        <v>80</v>
      </c>
      <c r="AI952" t="s">
        <v>81</v>
      </c>
      <c r="AJ952" t="s">
        <v>82</v>
      </c>
      <c r="AK952" t="s">
        <v>83</v>
      </c>
      <c r="AL952">
        <v>105</v>
      </c>
      <c r="AM952" t="s">
        <v>82</v>
      </c>
      <c r="AN952" s="1">
        <v>44779</v>
      </c>
      <c r="AO952" s="1">
        <v>44762</v>
      </c>
      <c r="AP952" s="1">
        <v>44761</v>
      </c>
      <c r="AR952" t="s">
        <v>72</v>
      </c>
      <c r="AT952" t="s">
        <v>10242</v>
      </c>
      <c r="AU952" t="s">
        <v>10243</v>
      </c>
      <c r="AV952" t="s">
        <v>10244</v>
      </c>
      <c r="AW952" t="s">
        <v>10245</v>
      </c>
      <c r="AX952" t="s">
        <v>88</v>
      </c>
      <c r="AY952" t="s">
        <v>89</v>
      </c>
      <c r="AZ952" t="s">
        <v>90</v>
      </c>
      <c r="BA952" t="s">
        <v>91</v>
      </c>
      <c r="BB952" t="s">
        <v>10246</v>
      </c>
      <c r="BC952" t="s">
        <v>10247</v>
      </c>
      <c r="BD952" t="s">
        <v>10248</v>
      </c>
      <c r="BE952" t="s">
        <v>82</v>
      </c>
      <c r="BF952" t="s">
        <v>82</v>
      </c>
      <c r="BG952" t="s">
        <v>10249</v>
      </c>
      <c r="BH952" t="s">
        <v>529</v>
      </c>
      <c r="BI952" t="s">
        <v>164</v>
      </c>
      <c r="BJ952" t="s">
        <v>801</v>
      </c>
      <c r="BK952" t="s">
        <v>82</v>
      </c>
      <c r="BN952" t="s">
        <v>164</v>
      </c>
      <c r="BO952" t="s">
        <v>10250</v>
      </c>
    </row>
    <row r="953" spans="1:67" x14ac:dyDescent="0.35">
      <c r="A953" t="s">
        <v>10251</v>
      </c>
      <c r="B953" t="s">
        <v>65</v>
      </c>
      <c r="C953" t="s">
        <v>10237</v>
      </c>
      <c r="D953" t="s">
        <v>10238</v>
      </c>
      <c r="E953" t="s">
        <v>10239</v>
      </c>
      <c r="F953" s="5" t="str">
        <f t="shared" si="14"/>
        <v>Differential Equations</v>
      </c>
      <c r="G953" t="s">
        <v>10240</v>
      </c>
      <c r="H953" t="s">
        <v>10241</v>
      </c>
      <c r="I953" t="s">
        <v>70</v>
      </c>
      <c r="J953" t="s">
        <v>104</v>
      </c>
      <c r="K953" t="s">
        <v>72</v>
      </c>
      <c r="L953" s="4">
        <v>54.99</v>
      </c>
      <c r="M953" s="4">
        <v>27.99</v>
      </c>
      <c r="N953" s="4">
        <v>58.84</v>
      </c>
      <c r="O953" s="4">
        <v>29.95</v>
      </c>
      <c r="P953" s="4">
        <v>65</v>
      </c>
      <c r="Q953" s="4">
        <v>33.03</v>
      </c>
      <c r="R953" s="4">
        <v>49.99</v>
      </c>
      <c r="S953" s="4">
        <v>24.52681381</v>
      </c>
      <c r="T953" s="4">
        <v>59.99</v>
      </c>
      <c r="U953" s="4">
        <v>30.229199999999999</v>
      </c>
      <c r="V953" s="1">
        <v>45717</v>
      </c>
      <c r="W953" s="1">
        <v>45838</v>
      </c>
      <c r="X953" t="s">
        <v>73</v>
      </c>
      <c r="Y953" t="s">
        <v>74</v>
      </c>
      <c r="AB953" t="s">
        <v>76</v>
      </c>
      <c r="AC953" t="s">
        <v>519</v>
      </c>
      <c r="AE953" t="s">
        <v>520</v>
      </c>
      <c r="AF953" t="s">
        <v>107</v>
      </c>
      <c r="AG953" t="s">
        <v>80</v>
      </c>
      <c r="AI953" t="s">
        <v>81</v>
      </c>
      <c r="AJ953" t="s">
        <v>82</v>
      </c>
      <c r="AK953" t="s">
        <v>83</v>
      </c>
      <c r="AL953">
        <v>105</v>
      </c>
      <c r="AM953" t="s">
        <v>82</v>
      </c>
      <c r="AN953" s="1">
        <v>44779</v>
      </c>
      <c r="AO953" s="1">
        <v>45128</v>
      </c>
      <c r="AP953" s="1">
        <v>44761</v>
      </c>
      <c r="AR953" t="s">
        <v>72</v>
      </c>
      <c r="AT953" t="s">
        <v>10242</v>
      </c>
      <c r="AU953" t="s">
        <v>10243</v>
      </c>
      <c r="AV953" t="s">
        <v>10244</v>
      </c>
      <c r="AW953" t="s">
        <v>10245</v>
      </c>
      <c r="AX953" t="s">
        <v>88</v>
      </c>
      <c r="AY953" t="s">
        <v>89</v>
      </c>
      <c r="AZ953" t="s">
        <v>90</v>
      </c>
      <c r="BA953" t="s">
        <v>91</v>
      </c>
      <c r="BB953" t="s">
        <v>10246</v>
      </c>
      <c r="BC953" t="s">
        <v>10247</v>
      </c>
      <c r="BD953" t="s">
        <v>10248</v>
      </c>
      <c r="BE953" t="s">
        <v>82</v>
      </c>
      <c r="BF953" t="s">
        <v>82</v>
      </c>
      <c r="BG953" t="s">
        <v>10252</v>
      </c>
      <c r="BH953" t="s">
        <v>529</v>
      </c>
      <c r="BI953" t="s">
        <v>164</v>
      </c>
      <c r="BJ953" t="s">
        <v>801</v>
      </c>
      <c r="BK953" t="s">
        <v>82</v>
      </c>
      <c r="BN953" t="s">
        <v>164</v>
      </c>
      <c r="BO953" t="s">
        <v>10250</v>
      </c>
    </row>
    <row r="954" spans="1:67" x14ac:dyDescent="0.35">
      <c r="A954" t="s">
        <v>10268</v>
      </c>
      <c r="C954" t="s">
        <v>10254</v>
      </c>
      <c r="D954" t="s">
        <v>10255</v>
      </c>
      <c r="E954" t="s">
        <v>10256</v>
      </c>
      <c r="F954" s="5" t="str">
        <f t="shared" si="14"/>
        <v>Trigonometric Sums and Their Applications</v>
      </c>
      <c r="H954" t="s">
        <v>10257</v>
      </c>
      <c r="I954" t="s">
        <v>70</v>
      </c>
      <c r="J954" t="s">
        <v>129</v>
      </c>
      <c r="K954" t="s">
        <v>72</v>
      </c>
      <c r="L954" s="4">
        <v>49.99</v>
      </c>
      <c r="M954" s="4">
        <v>24.99</v>
      </c>
      <c r="N954" s="4">
        <v>53.49</v>
      </c>
      <c r="O954" s="4">
        <v>26.74</v>
      </c>
      <c r="P954" s="4">
        <v>59</v>
      </c>
      <c r="Q954" s="4">
        <v>29.49</v>
      </c>
      <c r="R954" s="4">
        <v>44.99</v>
      </c>
      <c r="S954" s="4">
        <v>21.898002040000002</v>
      </c>
      <c r="T954" s="4">
        <v>54.99</v>
      </c>
      <c r="U954" s="4">
        <v>26.9892</v>
      </c>
      <c r="V954" s="1">
        <v>45717</v>
      </c>
      <c r="W954" s="1">
        <v>45838</v>
      </c>
      <c r="X954" t="s">
        <v>121</v>
      </c>
      <c r="Y954" t="s">
        <v>74</v>
      </c>
      <c r="AB954" t="s">
        <v>76</v>
      </c>
      <c r="AC954" t="s">
        <v>312</v>
      </c>
      <c r="AE954" t="s">
        <v>132</v>
      </c>
      <c r="AF954" t="s">
        <v>107</v>
      </c>
      <c r="AG954" t="s">
        <v>80</v>
      </c>
      <c r="AI954" t="s">
        <v>81</v>
      </c>
      <c r="AJ954" t="s">
        <v>82</v>
      </c>
      <c r="AK954" t="s">
        <v>83</v>
      </c>
      <c r="AL954">
        <v>311</v>
      </c>
      <c r="AM954" t="s">
        <v>82</v>
      </c>
      <c r="AN954" s="1">
        <v>43970</v>
      </c>
      <c r="AO954" s="1">
        <v>43902</v>
      </c>
      <c r="AP954" s="1">
        <v>43902</v>
      </c>
      <c r="AR954" t="s">
        <v>72</v>
      </c>
      <c r="AT954" t="s">
        <v>10258</v>
      </c>
      <c r="AU954" t="s">
        <v>10259</v>
      </c>
      <c r="AV954" t="s">
        <v>10260</v>
      </c>
      <c r="AW954" t="s">
        <v>10261</v>
      </c>
      <c r="AX954" t="s">
        <v>112</v>
      </c>
      <c r="AY954" t="s">
        <v>113</v>
      </c>
      <c r="AZ954" t="s">
        <v>90</v>
      </c>
      <c r="BA954" t="s">
        <v>91</v>
      </c>
      <c r="BB954" t="s">
        <v>10262</v>
      </c>
      <c r="BC954" t="s">
        <v>10263</v>
      </c>
      <c r="BD954" t="s">
        <v>10264</v>
      </c>
      <c r="BE954" t="s">
        <v>82</v>
      </c>
      <c r="BF954" t="s">
        <v>82</v>
      </c>
      <c r="BG954" t="s">
        <v>10269</v>
      </c>
      <c r="BH954" t="s">
        <v>251</v>
      </c>
      <c r="BI954" t="s">
        <v>163</v>
      </c>
      <c r="BJ954" t="s">
        <v>165</v>
      </c>
      <c r="BK954" t="s">
        <v>82</v>
      </c>
      <c r="BN954" t="s">
        <v>10266</v>
      </c>
      <c r="BO954" t="s">
        <v>10267</v>
      </c>
    </row>
    <row r="955" spans="1:67" x14ac:dyDescent="0.35">
      <c r="A955" t="s">
        <v>10253</v>
      </c>
      <c r="C955" t="s">
        <v>10254</v>
      </c>
      <c r="D955" t="s">
        <v>10255</v>
      </c>
      <c r="E955" t="s">
        <v>10256</v>
      </c>
      <c r="F955" s="5" t="str">
        <f t="shared" si="14"/>
        <v>Trigonometric Sums and Their Applications</v>
      </c>
      <c r="H955" t="s">
        <v>10257</v>
      </c>
      <c r="I955" t="s">
        <v>70</v>
      </c>
      <c r="J955" t="s">
        <v>129</v>
      </c>
      <c r="K955" t="s">
        <v>72</v>
      </c>
      <c r="L955" s="4">
        <v>49.99</v>
      </c>
      <c r="M955" s="4">
        <v>24.99</v>
      </c>
      <c r="N955" s="4">
        <v>53.49</v>
      </c>
      <c r="O955" s="4">
        <v>26.74</v>
      </c>
      <c r="P955" s="4">
        <v>59</v>
      </c>
      <c r="Q955" s="4">
        <v>29.49</v>
      </c>
      <c r="R955" s="4">
        <v>44.99</v>
      </c>
      <c r="S955" s="4">
        <v>21.898002040000002</v>
      </c>
      <c r="T955" s="4">
        <v>54.99</v>
      </c>
      <c r="U955" s="4">
        <v>26.9892</v>
      </c>
      <c r="V955" s="1">
        <v>45717</v>
      </c>
      <c r="W955" s="1">
        <v>45838</v>
      </c>
      <c r="X955" t="s">
        <v>73</v>
      </c>
      <c r="Y955" t="s">
        <v>74</v>
      </c>
      <c r="AB955" t="s">
        <v>76</v>
      </c>
      <c r="AC955" t="s">
        <v>312</v>
      </c>
      <c r="AE955" t="s">
        <v>132</v>
      </c>
      <c r="AF955" t="s">
        <v>107</v>
      </c>
      <c r="AG955" t="s">
        <v>80</v>
      </c>
      <c r="AI955" t="s">
        <v>81</v>
      </c>
      <c r="AJ955" t="s">
        <v>82</v>
      </c>
      <c r="AK955" t="s">
        <v>83</v>
      </c>
      <c r="AL955">
        <v>311</v>
      </c>
      <c r="AM955" t="s">
        <v>82</v>
      </c>
      <c r="AN955" s="1">
        <v>43970</v>
      </c>
      <c r="AO955" s="1">
        <v>44267</v>
      </c>
      <c r="AP955" s="1">
        <v>43902</v>
      </c>
      <c r="AR955" t="s">
        <v>72</v>
      </c>
      <c r="AT955" t="s">
        <v>10258</v>
      </c>
      <c r="AU955" t="s">
        <v>10259</v>
      </c>
      <c r="AV955" t="s">
        <v>10260</v>
      </c>
      <c r="AW955" t="s">
        <v>10261</v>
      </c>
      <c r="AX955" t="s">
        <v>112</v>
      </c>
      <c r="AY955" t="s">
        <v>113</v>
      </c>
      <c r="AZ955" t="s">
        <v>90</v>
      </c>
      <c r="BA955" t="s">
        <v>91</v>
      </c>
      <c r="BB955" t="s">
        <v>10262</v>
      </c>
      <c r="BC955" t="s">
        <v>10263</v>
      </c>
      <c r="BD955" t="s">
        <v>10264</v>
      </c>
      <c r="BE955" t="s">
        <v>82</v>
      </c>
      <c r="BF955" t="s">
        <v>82</v>
      </c>
      <c r="BG955" t="s">
        <v>10265</v>
      </c>
      <c r="BH955" t="s">
        <v>251</v>
      </c>
      <c r="BI955" t="s">
        <v>163</v>
      </c>
      <c r="BJ955" t="s">
        <v>165</v>
      </c>
      <c r="BK955" t="s">
        <v>82</v>
      </c>
      <c r="BN955" t="s">
        <v>10266</v>
      </c>
      <c r="BO955" t="s">
        <v>10267</v>
      </c>
    </row>
    <row r="956" spans="1:67" x14ac:dyDescent="0.35">
      <c r="A956" t="s">
        <v>10270</v>
      </c>
      <c r="C956" t="s">
        <v>10271</v>
      </c>
      <c r="D956" t="s">
        <v>10272</v>
      </c>
      <c r="E956" t="s">
        <v>10273</v>
      </c>
      <c r="F956" s="5" t="str">
        <f t="shared" si="14"/>
        <v>D.D. Kosambi</v>
      </c>
      <c r="G956" t="s">
        <v>10274</v>
      </c>
      <c r="H956" t="s">
        <v>10275</v>
      </c>
      <c r="I956" t="s">
        <v>70</v>
      </c>
      <c r="J956" t="s">
        <v>174</v>
      </c>
      <c r="K956" t="s">
        <v>72</v>
      </c>
      <c r="L956" s="4">
        <v>99.99</v>
      </c>
      <c r="M956" s="4">
        <v>49.99</v>
      </c>
      <c r="N956" s="4">
        <v>106.99</v>
      </c>
      <c r="O956" s="4">
        <v>53.49</v>
      </c>
      <c r="P956" s="4">
        <v>118</v>
      </c>
      <c r="Q956" s="4">
        <v>58.98</v>
      </c>
      <c r="R956" s="4">
        <v>89.99</v>
      </c>
      <c r="S956" s="4">
        <v>43.804766790000002</v>
      </c>
      <c r="T956" s="4">
        <v>109.99</v>
      </c>
      <c r="U956" s="4">
        <v>53.989199999999997</v>
      </c>
      <c r="V956" s="1">
        <v>45717</v>
      </c>
      <c r="W956" s="1">
        <v>45838</v>
      </c>
      <c r="X956" t="s">
        <v>121</v>
      </c>
      <c r="Y956" t="s">
        <v>74</v>
      </c>
      <c r="AB956" t="s">
        <v>76</v>
      </c>
      <c r="AC956" t="s">
        <v>1533</v>
      </c>
      <c r="AE956" t="s">
        <v>132</v>
      </c>
      <c r="AF956" t="s">
        <v>107</v>
      </c>
      <c r="AG956" t="s">
        <v>176</v>
      </c>
      <c r="AI956" t="s">
        <v>81</v>
      </c>
      <c r="AJ956" t="s">
        <v>82</v>
      </c>
      <c r="AK956" t="s">
        <v>83</v>
      </c>
      <c r="AL956">
        <v>232</v>
      </c>
      <c r="AM956" t="s">
        <v>82</v>
      </c>
      <c r="AN956" s="1">
        <v>42810</v>
      </c>
      <c r="AO956" s="1">
        <v>42802</v>
      </c>
      <c r="AP956" s="1">
        <v>42796</v>
      </c>
      <c r="AR956" t="s">
        <v>72</v>
      </c>
      <c r="AT956" t="s">
        <v>10276</v>
      </c>
      <c r="AU956" t="s">
        <v>10277</v>
      </c>
      <c r="AV956" t="s">
        <v>10278</v>
      </c>
      <c r="AW956" t="s">
        <v>10279</v>
      </c>
      <c r="AX956" t="s">
        <v>112</v>
      </c>
      <c r="AY956" t="s">
        <v>113</v>
      </c>
      <c r="AZ956" t="s">
        <v>90</v>
      </c>
      <c r="BA956" t="s">
        <v>91</v>
      </c>
      <c r="BB956" t="s">
        <v>10280</v>
      </c>
      <c r="BC956" t="s">
        <v>10281</v>
      </c>
      <c r="BD956" t="s">
        <v>10282</v>
      </c>
      <c r="BE956" t="s">
        <v>82</v>
      </c>
      <c r="BF956" t="s">
        <v>82</v>
      </c>
      <c r="BG956" t="s">
        <v>10283</v>
      </c>
      <c r="BH956" t="s">
        <v>375</v>
      </c>
      <c r="BI956" t="s">
        <v>507</v>
      </c>
      <c r="BJ956" t="s">
        <v>2527</v>
      </c>
      <c r="BK956" t="s">
        <v>82</v>
      </c>
      <c r="BN956" t="s">
        <v>10284</v>
      </c>
      <c r="BO956" t="s">
        <v>10285</v>
      </c>
    </row>
    <row r="957" spans="1:67" x14ac:dyDescent="0.35">
      <c r="A957" t="s">
        <v>10286</v>
      </c>
      <c r="C957" t="s">
        <v>10271</v>
      </c>
      <c r="D957" t="s">
        <v>10272</v>
      </c>
      <c r="E957" t="s">
        <v>10273</v>
      </c>
      <c r="F957" s="5" t="str">
        <f t="shared" si="14"/>
        <v>D.D. Kosambi</v>
      </c>
      <c r="G957" t="s">
        <v>10274</v>
      </c>
      <c r="H957" t="s">
        <v>10275</v>
      </c>
      <c r="I957" t="s">
        <v>70</v>
      </c>
      <c r="J957" t="s">
        <v>174</v>
      </c>
      <c r="K957" t="s">
        <v>72</v>
      </c>
      <c r="L957" s="4">
        <v>99.99</v>
      </c>
      <c r="M957" s="4">
        <v>49.99</v>
      </c>
      <c r="N957" s="4">
        <v>106.99</v>
      </c>
      <c r="O957" s="4">
        <v>53.49</v>
      </c>
      <c r="P957" s="4">
        <v>118</v>
      </c>
      <c r="Q957" s="4">
        <v>58.98</v>
      </c>
      <c r="R957" s="4">
        <v>89.99</v>
      </c>
      <c r="S957" s="4">
        <v>43.804766790000002</v>
      </c>
      <c r="T957" s="4">
        <v>109.99</v>
      </c>
      <c r="U957" s="4">
        <v>53.989199999999997</v>
      </c>
      <c r="V957" s="1">
        <v>45717</v>
      </c>
      <c r="W957" s="1">
        <v>45838</v>
      </c>
      <c r="X957" t="s">
        <v>73</v>
      </c>
      <c r="Y957" t="s">
        <v>192</v>
      </c>
      <c r="AB957" t="s">
        <v>76</v>
      </c>
      <c r="AC957" t="s">
        <v>1533</v>
      </c>
      <c r="AE957" t="s">
        <v>132</v>
      </c>
      <c r="AF957" t="s">
        <v>107</v>
      </c>
      <c r="AG957" t="s">
        <v>176</v>
      </c>
      <c r="AI957" t="s">
        <v>81</v>
      </c>
      <c r="AJ957" t="s">
        <v>82</v>
      </c>
      <c r="AK957" t="s">
        <v>83</v>
      </c>
      <c r="AL957">
        <v>232</v>
      </c>
      <c r="AM957" t="s">
        <v>82</v>
      </c>
      <c r="AN957" s="1">
        <v>42810</v>
      </c>
      <c r="AO957" s="1">
        <v>43224</v>
      </c>
      <c r="AP957" s="1">
        <v>43229</v>
      </c>
      <c r="AR957" t="s">
        <v>72</v>
      </c>
      <c r="AT957" t="s">
        <v>10276</v>
      </c>
      <c r="AU957" t="s">
        <v>10277</v>
      </c>
      <c r="AV957" t="s">
        <v>10278</v>
      </c>
      <c r="AW957" t="s">
        <v>10279</v>
      </c>
      <c r="AX957" t="s">
        <v>112</v>
      </c>
      <c r="AY957" t="s">
        <v>113</v>
      </c>
      <c r="AZ957" t="s">
        <v>90</v>
      </c>
      <c r="BA957" t="s">
        <v>91</v>
      </c>
      <c r="BB957" t="s">
        <v>10280</v>
      </c>
      <c r="BC957" t="s">
        <v>10281</v>
      </c>
      <c r="BD957" t="s">
        <v>10282</v>
      </c>
      <c r="BE957" t="s">
        <v>82</v>
      </c>
      <c r="BF957" t="s">
        <v>82</v>
      </c>
      <c r="BG957" t="s">
        <v>10287</v>
      </c>
      <c r="BH957" t="s">
        <v>375</v>
      </c>
      <c r="BI957" t="s">
        <v>507</v>
      </c>
      <c r="BJ957" t="s">
        <v>2527</v>
      </c>
      <c r="BK957" t="s">
        <v>82</v>
      </c>
      <c r="BN957" t="s">
        <v>10284</v>
      </c>
      <c r="BO957" t="s">
        <v>10285</v>
      </c>
    </row>
    <row r="958" spans="1:67" x14ac:dyDescent="0.35">
      <c r="A958" t="s">
        <v>10288</v>
      </c>
      <c r="C958" t="s">
        <v>10289</v>
      </c>
      <c r="D958" t="s">
        <v>10290</v>
      </c>
      <c r="E958" t="s">
        <v>10291</v>
      </c>
      <c r="F958" s="5" t="str">
        <f t="shared" si="14"/>
        <v>Symmetry Problems</v>
      </c>
      <c r="G958" t="s">
        <v>10292</v>
      </c>
      <c r="H958" t="s">
        <v>10293</v>
      </c>
      <c r="I958" t="s">
        <v>70</v>
      </c>
      <c r="J958" t="s">
        <v>1041</v>
      </c>
      <c r="K958" t="s">
        <v>72</v>
      </c>
      <c r="L958" s="4">
        <v>32.99</v>
      </c>
      <c r="M958" s="4">
        <v>17.989999999999998</v>
      </c>
      <c r="N958" s="4">
        <v>35.299999999999997</v>
      </c>
      <c r="O958" s="4">
        <v>19.25</v>
      </c>
      <c r="P958" s="4">
        <v>39</v>
      </c>
      <c r="Q958" s="4">
        <v>21.23</v>
      </c>
      <c r="R958" s="4">
        <v>27.99</v>
      </c>
      <c r="S958" s="4">
        <v>15.76410791</v>
      </c>
      <c r="T958" s="4">
        <v>37.99</v>
      </c>
      <c r="U958" s="4">
        <v>19.429200000000002</v>
      </c>
      <c r="V958" s="1">
        <v>45717</v>
      </c>
      <c r="W958" s="1">
        <v>45838</v>
      </c>
      <c r="X958" t="s">
        <v>73</v>
      </c>
      <c r="Y958" t="s">
        <v>74</v>
      </c>
      <c r="Z958" t="s">
        <v>1012</v>
      </c>
      <c r="AB958" t="s">
        <v>76</v>
      </c>
      <c r="AC958" t="s">
        <v>131</v>
      </c>
      <c r="AE958" t="s">
        <v>497</v>
      </c>
      <c r="AF958" t="s">
        <v>107</v>
      </c>
      <c r="AG958" t="s">
        <v>80</v>
      </c>
      <c r="AI958" t="s">
        <v>81</v>
      </c>
      <c r="AJ958" t="s">
        <v>82</v>
      </c>
      <c r="AK958" t="s">
        <v>83</v>
      </c>
      <c r="AL958">
        <v>71</v>
      </c>
      <c r="AM958" t="s">
        <v>82</v>
      </c>
      <c r="AN958" s="1">
        <v>44566</v>
      </c>
      <c r="AO958" s="1">
        <v>43528</v>
      </c>
      <c r="AP958" s="1">
        <v>43528</v>
      </c>
      <c r="AR958" t="s">
        <v>72</v>
      </c>
      <c r="AT958" t="s">
        <v>10294</v>
      </c>
      <c r="AU958" t="s">
        <v>10295</v>
      </c>
      <c r="AW958" t="s">
        <v>10296</v>
      </c>
      <c r="AX958" t="s">
        <v>502</v>
      </c>
      <c r="AY958" t="s">
        <v>89</v>
      </c>
      <c r="AZ958" t="s">
        <v>90</v>
      </c>
      <c r="BA958" t="s">
        <v>1030</v>
      </c>
      <c r="BB958" t="s">
        <v>10297</v>
      </c>
      <c r="BC958" t="s">
        <v>10298</v>
      </c>
      <c r="BD958" t="s">
        <v>10299</v>
      </c>
      <c r="BE958" t="s">
        <v>82</v>
      </c>
      <c r="BF958" t="s">
        <v>82</v>
      </c>
      <c r="BG958" t="s">
        <v>10300</v>
      </c>
      <c r="BH958" t="s">
        <v>140</v>
      </c>
      <c r="BI958" t="s">
        <v>630</v>
      </c>
      <c r="BJ958" t="s">
        <v>529</v>
      </c>
      <c r="BK958" t="s">
        <v>82</v>
      </c>
      <c r="BN958" t="s">
        <v>10301</v>
      </c>
      <c r="BO958" t="s">
        <v>10302</v>
      </c>
    </row>
    <row r="959" spans="1:67" x14ac:dyDescent="0.35">
      <c r="A959" t="s">
        <v>10303</v>
      </c>
      <c r="B959" t="s">
        <v>169</v>
      </c>
      <c r="C959" t="s">
        <v>10304</v>
      </c>
      <c r="D959" t="s">
        <v>10305</v>
      </c>
      <c r="E959" t="s">
        <v>10306</v>
      </c>
      <c r="F959" s="5" t="str">
        <f t="shared" si="14"/>
        <v>Digital Signal Processing</v>
      </c>
      <c r="G959" t="s">
        <v>9499</v>
      </c>
      <c r="H959" t="s">
        <v>10307</v>
      </c>
      <c r="I959" t="s">
        <v>70</v>
      </c>
      <c r="J959" t="s">
        <v>240</v>
      </c>
      <c r="K959" t="s">
        <v>72</v>
      </c>
      <c r="L959" s="4">
        <v>99.99</v>
      </c>
      <c r="M959" s="4">
        <v>49.99</v>
      </c>
      <c r="N959" s="4">
        <v>106.99</v>
      </c>
      <c r="O959" s="4">
        <v>53.49</v>
      </c>
      <c r="P959" s="4">
        <v>118</v>
      </c>
      <c r="Q959" s="4">
        <v>58.98</v>
      </c>
      <c r="R959" s="4">
        <v>89.99</v>
      </c>
      <c r="S959" s="4">
        <v>43.804766790000002</v>
      </c>
      <c r="T959" s="4">
        <v>109.99</v>
      </c>
      <c r="U959" s="4">
        <v>53.989199999999997</v>
      </c>
      <c r="V959" s="1">
        <v>45717</v>
      </c>
      <c r="W959" s="1">
        <v>45838</v>
      </c>
      <c r="X959" t="s">
        <v>121</v>
      </c>
      <c r="Y959" t="s">
        <v>74</v>
      </c>
      <c r="AB959" t="s">
        <v>76</v>
      </c>
      <c r="AC959" t="s">
        <v>241</v>
      </c>
      <c r="AE959" t="s">
        <v>78</v>
      </c>
      <c r="AF959" t="s">
        <v>107</v>
      </c>
      <c r="AG959" t="s">
        <v>242</v>
      </c>
      <c r="AI959" t="s">
        <v>81</v>
      </c>
      <c r="AJ959" t="s">
        <v>82</v>
      </c>
      <c r="AK959" t="s">
        <v>83</v>
      </c>
      <c r="AL959">
        <v>789</v>
      </c>
      <c r="AM959" t="s">
        <v>82</v>
      </c>
      <c r="AN959" s="1">
        <v>43222</v>
      </c>
      <c r="AO959" s="1">
        <v>43213</v>
      </c>
      <c r="AP959" s="1">
        <v>43206</v>
      </c>
      <c r="AR959" t="s">
        <v>72</v>
      </c>
      <c r="AT959" t="s">
        <v>10308</v>
      </c>
      <c r="AU959" t="s">
        <v>10309</v>
      </c>
      <c r="AV959" t="s">
        <v>10310</v>
      </c>
      <c r="AW959" t="s">
        <v>10311</v>
      </c>
      <c r="AX959" t="s">
        <v>88</v>
      </c>
      <c r="AY959" t="s">
        <v>89</v>
      </c>
      <c r="AZ959" t="s">
        <v>90</v>
      </c>
      <c r="BA959" t="s">
        <v>91</v>
      </c>
      <c r="BB959" t="s">
        <v>10312</v>
      </c>
      <c r="BC959" t="s">
        <v>10313</v>
      </c>
      <c r="BD959" t="s">
        <v>10314</v>
      </c>
      <c r="BE959" t="s">
        <v>82</v>
      </c>
      <c r="BF959" t="s">
        <v>82</v>
      </c>
      <c r="BG959" t="s">
        <v>10315</v>
      </c>
      <c r="BH959" t="s">
        <v>445</v>
      </c>
      <c r="BI959" t="s">
        <v>428</v>
      </c>
      <c r="BJ959" t="s">
        <v>446</v>
      </c>
      <c r="BK959" t="s">
        <v>82</v>
      </c>
      <c r="BN959" t="s">
        <v>10316</v>
      </c>
      <c r="BO959" t="s">
        <v>10317</v>
      </c>
    </row>
    <row r="960" spans="1:67" x14ac:dyDescent="0.35">
      <c r="A960" t="s">
        <v>10318</v>
      </c>
      <c r="B960" t="s">
        <v>169</v>
      </c>
      <c r="C960" t="s">
        <v>10304</v>
      </c>
      <c r="D960" t="s">
        <v>10305</v>
      </c>
      <c r="E960" t="s">
        <v>10306</v>
      </c>
      <c r="F960" s="5" t="str">
        <f t="shared" si="14"/>
        <v>Digital Signal Processing</v>
      </c>
      <c r="G960" t="s">
        <v>9499</v>
      </c>
      <c r="H960" t="s">
        <v>10307</v>
      </c>
      <c r="I960" t="s">
        <v>70</v>
      </c>
      <c r="J960" t="s">
        <v>240</v>
      </c>
      <c r="K960" t="s">
        <v>72</v>
      </c>
      <c r="L960" s="4">
        <v>69.989999999999995</v>
      </c>
      <c r="M960" s="4">
        <v>34.99</v>
      </c>
      <c r="N960" s="4">
        <v>74.89</v>
      </c>
      <c r="O960" s="4">
        <v>37.44</v>
      </c>
      <c r="P960" s="4">
        <v>83</v>
      </c>
      <c r="Q960" s="4">
        <v>41.28</v>
      </c>
      <c r="R960" s="4">
        <v>59.99</v>
      </c>
      <c r="S960" s="4">
        <v>30.660707940000002</v>
      </c>
      <c r="T960" s="4">
        <v>79.989999999999995</v>
      </c>
      <c r="U960" s="4">
        <v>37.789200000000001</v>
      </c>
      <c r="V960" s="1">
        <v>45717</v>
      </c>
      <c r="W960" s="1">
        <v>45838</v>
      </c>
      <c r="X960" t="s">
        <v>73</v>
      </c>
      <c r="Y960" t="s">
        <v>192</v>
      </c>
      <c r="AB960" t="s">
        <v>76</v>
      </c>
      <c r="AC960" t="s">
        <v>241</v>
      </c>
      <c r="AE960" t="s">
        <v>78</v>
      </c>
      <c r="AF960" t="s">
        <v>107</v>
      </c>
      <c r="AG960" t="s">
        <v>242</v>
      </c>
      <c r="AI960" t="s">
        <v>81</v>
      </c>
      <c r="AJ960" t="s">
        <v>82</v>
      </c>
      <c r="AK960" t="s">
        <v>83</v>
      </c>
      <c r="AL960">
        <v>789</v>
      </c>
      <c r="AM960" t="s">
        <v>82</v>
      </c>
      <c r="AN960" s="1">
        <v>43222</v>
      </c>
      <c r="AO960" s="1">
        <v>43454</v>
      </c>
      <c r="AP960" s="1">
        <v>43453</v>
      </c>
      <c r="AR960" t="s">
        <v>72</v>
      </c>
      <c r="AT960" t="s">
        <v>10308</v>
      </c>
      <c r="AU960" t="s">
        <v>10309</v>
      </c>
      <c r="AV960" t="s">
        <v>10310</v>
      </c>
      <c r="AW960" t="s">
        <v>10311</v>
      </c>
      <c r="AX960" t="s">
        <v>88</v>
      </c>
      <c r="AY960" t="s">
        <v>89</v>
      </c>
      <c r="AZ960" t="s">
        <v>90</v>
      </c>
      <c r="BA960" t="s">
        <v>91</v>
      </c>
      <c r="BB960" t="s">
        <v>10312</v>
      </c>
      <c r="BC960" t="s">
        <v>10313</v>
      </c>
      <c r="BD960" t="s">
        <v>10314</v>
      </c>
      <c r="BE960" t="s">
        <v>82</v>
      </c>
      <c r="BF960" t="s">
        <v>82</v>
      </c>
      <c r="BG960" t="s">
        <v>10319</v>
      </c>
      <c r="BH960" t="s">
        <v>445</v>
      </c>
      <c r="BI960" t="s">
        <v>428</v>
      </c>
      <c r="BJ960" t="s">
        <v>446</v>
      </c>
      <c r="BK960" t="s">
        <v>82</v>
      </c>
      <c r="BN960" t="s">
        <v>10316</v>
      </c>
      <c r="BO960" t="s">
        <v>10317</v>
      </c>
    </row>
    <row r="961" spans="1:67" x14ac:dyDescent="0.35">
      <c r="A961" t="s">
        <v>10320</v>
      </c>
      <c r="C961" t="s">
        <v>10304</v>
      </c>
      <c r="D961" t="s">
        <v>10321</v>
      </c>
      <c r="E961" t="s">
        <v>10322</v>
      </c>
      <c r="F961" s="5" t="str">
        <f t="shared" si="14"/>
        <v>Signals and Systems</v>
      </c>
      <c r="H961" t="s">
        <v>10323</v>
      </c>
      <c r="I961" t="s">
        <v>70</v>
      </c>
      <c r="J961" t="s">
        <v>240</v>
      </c>
      <c r="K961" t="s">
        <v>72</v>
      </c>
      <c r="L961" s="4">
        <v>69.989999999999995</v>
      </c>
      <c r="M961" s="4">
        <v>34.99</v>
      </c>
      <c r="N961" s="4">
        <v>74.89</v>
      </c>
      <c r="O961" s="4">
        <v>37.44</v>
      </c>
      <c r="P961" s="4">
        <v>83</v>
      </c>
      <c r="Q961" s="4">
        <v>41.28</v>
      </c>
      <c r="R961" s="4">
        <v>59.99</v>
      </c>
      <c r="S961" s="4">
        <v>30.660707940000002</v>
      </c>
      <c r="T961" s="4">
        <v>79.989999999999995</v>
      </c>
      <c r="U961" s="4">
        <v>37.789200000000001</v>
      </c>
      <c r="V961" s="1">
        <v>45717</v>
      </c>
      <c r="W961" s="1">
        <v>45838</v>
      </c>
      <c r="X961" t="s">
        <v>121</v>
      </c>
      <c r="Y961" t="s">
        <v>74</v>
      </c>
      <c r="AB961" t="s">
        <v>76</v>
      </c>
      <c r="AC961" t="s">
        <v>199</v>
      </c>
      <c r="AE961" t="s">
        <v>520</v>
      </c>
      <c r="AF961" t="s">
        <v>79</v>
      </c>
      <c r="AG961" t="s">
        <v>80</v>
      </c>
      <c r="AI961" t="s">
        <v>81</v>
      </c>
      <c r="AJ961" t="s">
        <v>82</v>
      </c>
      <c r="AK961" t="s">
        <v>83</v>
      </c>
      <c r="AL961">
        <v>424</v>
      </c>
      <c r="AM961" t="s">
        <v>82</v>
      </c>
      <c r="AN961" s="1">
        <v>43170</v>
      </c>
      <c r="AO961" s="1">
        <v>43227</v>
      </c>
      <c r="AP961" s="1">
        <v>43211</v>
      </c>
      <c r="AR961" t="s">
        <v>72</v>
      </c>
      <c r="AT961" t="s">
        <v>10324</v>
      </c>
      <c r="AU961" t="s">
        <v>10325</v>
      </c>
      <c r="AV961" t="s">
        <v>10326</v>
      </c>
      <c r="AW961" t="s">
        <v>10327</v>
      </c>
      <c r="AX961" t="s">
        <v>88</v>
      </c>
      <c r="AY961" t="s">
        <v>89</v>
      </c>
      <c r="AZ961" t="s">
        <v>90</v>
      </c>
      <c r="BA961" t="s">
        <v>91</v>
      </c>
      <c r="BB961" t="s">
        <v>10328</v>
      </c>
      <c r="BC961" t="s">
        <v>10329</v>
      </c>
      <c r="BD961" t="s">
        <v>10330</v>
      </c>
      <c r="BE961" t="s">
        <v>82</v>
      </c>
      <c r="BF961" t="s">
        <v>82</v>
      </c>
      <c r="BG961" t="s">
        <v>10331</v>
      </c>
      <c r="BH961" t="s">
        <v>230</v>
      </c>
      <c r="BI961" t="s">
        <v>446</v>
      </c>
      <c r="BJ961" t="s">
        <v>428</v>
      </c>
      <c r="BK961" t="s">
        <v>82</v>
      </c>
      <c r="BN961" t="s">
        <v>10332</v>
      </c>
      <c r="BO961" t="s">
        <v>10333</v>
      </c>
    </row>
    <row r="962" spans="1:67" x14ac:dyDescent="0.35">
      <c r="A962" t="s">
        <v>10334</v>
      </c>
      <c r="C962" t="s">
        <v>10304</v>
      </c>
      <c r="D962" t="s">
        <v>10321</v>
      </c>
      <c r="E962" t="s">
        <v>10322</v>
      </c>
      <c r="F962" s="5" t="str">
        <f t="shared" ref="F962:F1025" si="15">HYPERLINK(BO962,BN962)</f>
        <v>Signals and Systems</v>
      </c>
      <c r="H962" t="s">
        <v>10323</v>
      </c>
      <c r="I962" t="s">
        <v>70</v>
      </c>
      <c r="J962" t="s">
        <v>240</v>
      </c>
      <c r="K962" t="s">
        <v>72</v>
      </c>
      <c r="L962" s="4">
        <v>49.99</v>
      </c>
      <c r="M962" s="4">
        <v>24.99</v>
      </c>
      <c r="N962" s="4">
        <v>53.49</v>
      </c>
      <c r="O962" s="4">
        <v>26.74</v>
      </c>
      <c r="P962" s="4">
        <v>59</v>
      </c>
      <c r="Q962" s="4">
        <v>29.49</v>
      </c>
      <c r="R962" s="4">
        <v>44.99</v>
      </c>
      <c r="S962" s="4">
        <v>21.898002040000002</v>
      </c>
      <c r="T962" s="4">
        <v>54.99</v>
      </c>
      <c r="U962" s="4">
        <v>26.9892</v>
      </c>
      <c r="V962" s="1">
        <v>45717</v>
      </c>
      <c r="W962" s="1">
        <v>45838</v>
      </c>
      <c r="X962" t="s">
        <v>73</v>
      </c>
      <c r="Y962" t="s">
        <v>192</v>
      </c>
      <c r="AB962" t="s">
        <v>76</v>
      </c>
      <c r="AC962" t="s">
        <v>199</v>
      </c>
      <c r="AE962" t="s">
        <v>520</v>
      </c>
      <c r="AF962" t="s">
        <v>79</v>
      </c>
      <c r="AG962" t="s">
        <v>80</v>
      </c>
      <c r="AI962" t="s">
        <v>81</v>
      </c>
      <c r="AJ962" t="s">
        <v>82</v>
      </c>
      <c r="AK962" t="s">
        <v>83</v>
      </c>
      <c r="AL962">
        <v>424</v>
      </c>
      <c r="AM962" t="s">
        <v>82</v>
      </c>
      <c r="AN962" s="1">
        <v>43170</v>
      </c>
      <c r="AO962" s="1">
        <v>43489</v>
      </c>
      <c r="AP962" s="1">
        <v>43488</v>
      </c>
      <c r="AR962" t="s">
        <v>72</v>
      </c>
      <c r="AT962" t="s">
        <v>10324</v>
      </c>
      <c r="AU962" t="s">
        <v>10325</v>
      </c>
      <c r="AV962" t="s">
        <v>10326</v>
      </c>
      <c r="AW962" t="s">
        <v>10327</v>
      </c>
      <c r="AX962" t="s">
        <v>88</v>
      </c>
      <c r="AY962" t="s">
        <v>89</v>
      </c>
      <c r="AZ962" t="s">
        <v>90</v>
      </c>
      <c r="BA962" t="s">
        <v>91</v>
      </c>
      <c r="BB962" t="s">
        <v>10328</v>
      </c>
      <c r="BC962" t="s">
        <v>10329</v>
      </c>
      <c r="BD962" t="s">
        <v>10330</v>
      </c>
      <c r="BE962" t="s">
        <v>82</v>
      </c>
      <c r="BF962" t="s">
        <v>82</v>
      </c>
      <c r="BG962" t="s">
        <v>10335</v>
      </c>
      <c r="BH962" t="s">
        <v>230</v>
      </c>
      <c r="BI962" t="s">
        <v>446</v>
      </c>
      <c r="BJ962" t="s">
        <v>428</v>
      </c>
      <c r="BK962" t="s">
        <v>82</v>
      </c>
      <c r="BN962" t="s">
        <v>10332</v>
      </c>
      <c r="BO962" t="s">
        <v>10333</v>
      </c>
    </row>
    <row r="963" spans="1:67" x14ac:dyDescent="0.35">
      <c r="A963" t="s">
        <v>10336</v>
      </c>
      <c r="C963" t="s">
        <v>10337</v>
      </c>
      <c r="D963" t="s">
        <v>10338</v>
      </c>
      <c r="E963" t="s">
        <v>6988</v>
      </c>
      <c r="F963" s="5" t="str">
        <f t="shared" si="15"/>
        <v>Game Theory for Security and Risk Management</v>
      </c>
      <c r="G963" t="s">
        <v>10339</v>
      </c>
      <c r="H963" t="s">
        <v>10340</v>
      </c>
      <c r="I963" t="s">
        <v>70</v>
      </c>
      <c r="J963" t="s">
        <v>240</v>
      </c>
      <c r="K963" t="s">
        <v>72</v>
      </c>
      <c r="L963" s="4">
        <v>129.99</v>
      </c>
      <c r="M963" s="4">
        <v>64.989999999999995</v>
      </c>
      <c r="N963" s="4">
        <v>139.09</v>
      </c>
      <c r="O963" s="4">
        <v>69.540000000000006</v>
      </c>
      <c r="P963" s="4">
        <v>153.5</v>
      </c>
      <c r="Q963" s="4">
        <v>76.680000000000007</v>
      </c>
      <c r="R963" s="4">
        <v>109.99</v>
      </c>
      <c r="S963" s="4">
        <v>56.948825640000003</v>
      </c>
      <c r="T963" s="4">
        <v>139.99</v>
      </c>
      <c r="U963" s="4">
        <v>70.1892</v>
      </c>
      <c r="V963" s="1">
        <v>45717</v>
      </c>
      <c r="W963" s="1">
        <v>45838</v>
      </c>
      <c r="X963" t="s">
        <v>121</v>
      </c>
      <c r="Y963" t="s">
        <v>74</v>
      </c>
      <c r="Z963" t="s">
        <v>5538</v>
      </c>
      <c r="AB963" t="s">
        <v>76</v>
      </c>
      <c r="AC963" t="s">
        <v>5539</v>
      </c>
      <c r="AE963" t="s">
        <v>132</v>
      </c>
      <c r="AF963" t="s">
        <v>79</v>
      </c>
      <c r="AG963" t="s">
        <v>80</v>
      </c>
      <c r="AI963" t="s">
        <v>81</v>
      </c>
      <c r="AJ963" t="s">
        <v>82</v>
      </c>
      <c r="AK963" t="s">
        <v>83</v>
      </c>
      <c r="AL963">
        <v>418</v>
      </c>
      <c r="AM963" t="s">
        <v>82</v>
      </c>
      <c r="AN963" s="1">
        <v>43259</v>
      </c>
      <c r="AO963" s="1">
        <v>43300</v>
      </c>
      <c r="AP963" s="1">
        <v>43288</v>
      </c>
      <c r="AR963" t="s">
        <v>72</v>
      </c>
      <c r="AT963" t="s">
        <v>10341</v>
      </c>
      <c r="AU963" t="s">
        <v>10342</v>
      </c>
      <c r="AV963" t="s">
        <v>10343</v>
      </c>
      <c r="AX963" t="s">
        <v>112</v>
      </c>
      <c r="AY963" t="s">
        <v>113</v>
      </c>
      <c r="AZ963" t="s">
        <v>90</v>
      </c>
      <c r="BA963" t="s">
        <v>91</v>
      </c>
      <c r="BB963" t="s">
        <v>10344</v>
      </c>
      <c r="BC963" t="s">
        <v>10345</v>
      </c>
      <c r="BD963" t="s">
        <v>10346</v>
      </c>
      <c r="BE963" t="s">
        <v>82</v>
      </c>
      <c r="BF963" t="s">
        <v>82</v>
      </c>
      <c r="BG963" t="s">
        <v>10347</v>
      </c>
      <c r="BH963" t="s">
        <v>1171</v>
      </c>
      <c r="BI963" t="s">
        <v>1335</v>
      </c>
      <c r="BJ963" t="s">
        <v>2777</v>
      </c>
      <c r="BK963" t="s">
        <v>82</v>
      </c>
      <c r="BN963" t="s">
        <v>10348</v>
      </c>
      <c r="BO963" t="s">
        <v>10349</v>
      </c>
    </row>
    <row r="964" spans="1:67" x14ac:dyDescent="0.35">
      <c r="A964" t="s">
        <v>10350</v>
      </c>
      <c r="C964" t="s">
        <v>10337</v>
      </c>
      <c r="D964" t="s">
        <v>10338</v>
      </c>
      <c r="E964" t="s">
        <v>6988</v>
      </c>
      <c r="F964" s="5" t="str">
        <f t="shared" si="15"/>
        <v>Game Theory for Security and Risk Management</v>
      </c>
      <c r="G964" t="s">
        <v>10339</v>
      </c>
      <c r="H964" t="s">
        <v>10340</v>
      </c>
      <c r="I964" t="s">
        <v>70</v>
      </c>
      <c r="J964" t="s">
        <v>240</v>
      </c>
      <c r="K964" t="s">
        <v>72</v>
      </c>
      <c r="L964" s="4">
        <v>129.99</v>
      </c>
      <c r="M964" s="4">
        <v>64.989999999999995</v>
      </c>
      <c r="N964" s="4">
        <v>139.09</v>
      </c>
      <c r="O964" s="4">
        <v>69.540000000000006</v>
      </c>
      <c r="P964" s="4">
        <v>153.5</v>
      </c>
      <c r="Q964" s="4">
        <v>76.680000000000007</v>
      </c>
      <c r="R964" s="4">
        <v>109.99</v>
      </c>
      <c r="S964" s="4">
        <v>56.948825640000003</v>
      </c>
      <c r="T964" s="4">
        <v>139.99</v>
      </c>
      <c r="U964" s="4">
        <v>70.1892</v>
      </c>
      <c r="V964" s="1">
        <v>45717</v>
      </c>
      <c r="W964" s="1">
        <v>45838</v>
      </c>
      <c r="X964" t="s">
        <v>73</v>
      </c>
      <c r="Y964" t="s">
        <v>192</v>
      </c>
      <c r="Z964" t="s">
        <v>5538</v>
      </c>
      <c r="AB964" t="s">
        <v>76</v>
      </c>
      <c r="AC964" t="s">
        <v>5539</v>
      </c>
      <c r="AE964" t="s">
        <v>132</v>
      </c>
      <c r="AF964" t="s">
        <v>79</v>
      </c>
      <c r="AG964" t="s">
        <v>80</v>
      </c>
      <c r="AI964" t="s">
        <v>81</v>
      </c>
      <c r="AJ964" t="s">
        <v>82</v>
      </c>
      <c r="AK964" t="s">
        <v>83</v>
      </c>
      <c r="AL964">
        <v>418</v>
      </c>
      <c r="AM964" t="s">
        <v>82</v>
      </c>
      <c r="AN964" s="1">
        <v>43259</v>
      </c>
      <c r="AO964" s="1">
        <v>43448</v>
      </c>
      <c r="AP964" s="1">
        <v>43447</v>
      </c>
      <c r="AR964" t="s">
        <v>72</v>
      </c>
      <c r="AT964" t="s">
        <v>10341</v>
      </c>
      <c r="AU964" t="s">
        <v>10342</v>
      </c>
      <c r="AV964" t="s">
        <v>10343</v>
      </c>
      <c r="AX964" t="s">
        <v>112</v>
      </c>
      <c r="AY964" t="s">
        <v>113</v>
      </c>
      <c r="AZ964" t="s">
        <v>90</v>
      </c>
      <c r="BA964" t="s">
        <v>91</v>
      </c>
      <c r="BB964" t="s">
        <v>10344</v>
      </c>
      <c r="BC964" t="s">
        <v>10345</v>
      </c>
      <c r="BD964" t="s">
        <v>10346</v>
      </c>
      <c r="BE964" t="s">
        <v>82</v>
      </c>
      <c r="BF964" t="s">
        <v>82</v>
      </c>
      <c r="BG964" t="s">
        <v>10351</v>
      </c>
      <c r="BH964" t="s">
        <v>1171</v>
      </c>
      <c r="BI964" t="s">
        <v>1335</v>
      </c>
      <c r="BJ964" t="s">
        <v>2777</v>
      </c>
      <c r="BK964" t="s">
        <v>82</v>
      </c>
      <c r="BN964" t="s">
        <v>10348</v>
      </c>
      <c r="BO964" t="s">
        <v>10349</v>
      </c>
    </row>
    <row r="965" spans="1:67" x14ac:dyDescent="0.35">
      <c r="A965" t="s">
        <v>10352</v>
      </c>
      <c r="C965" t="s">
        <v>10353</v>
      </c>
      <c r="D965" t="s">
        <v>10354</v>
      </c>
      <c r="E965" t="s">
        <v>7020</v>
      </c>
      <c r="F965" s="5" t="str">
        <f t="shared" si="15"/>
        <v>Applications of Nonlinear Analysis</v>
      </c>
      <c r="H965" t="s">
        <v>10355</v>
      </c>
      <c r="I965" t="s">
        <v>70</v>
      </c>
      <c r="J965" t="s">
        <v>240</v>
      </c>
      <c r="K965" t="s">
        <v>72</v>
      </c>
      <c r="L965" s="4">
        <v>159.99</v>
      </c>
      <c r="M965" s="4">
        <v>79.989999999999995</v>
      </c>
      <c r="N965" s="4">
        <v>171.19</v>
      </c>
      <c r="O965" s="4">
        <v>85.59</v>
      </c>
      <c r="P965" s="4">
        <v>189</v>
      </c>
      <c r="Q965" s="4">
        <v>94.38</v>
      </c>
      <c r="R965" s="4">
        <v>139.99</v>
      </c>
      <c r="S965" s="4">
        <v>70.092884490000003</v>
      </c>
      <c r="T965" s="4">
        <v>179.99</v>
      </c>
      <c r="U965" s="4">
        <v>86.389200000000002</v>
      </c>
      <c r="V965" s="1">
        <v>45717</v>
      </c>
      <c r="W965" s="1">
        <v>45838</v>
      </c>
      <c r="X965" t="s">
        <v>121</v>
      </c>
      <c r="Y965" t="s">
        <v>74</v>
      </c>
      <c r="Z965" t="s">
        <v>2017</v>
      </c>
      <c r="AA965">
        <v>134</v>
      </c>
      <c r="AB965" t="s">
        <v>76</v>
      </c>
      <c r="AC965" t="s">
        <v>219</v>
      </c>
      <c r="AE965" t="s">
        <v>132</v>
      </c>
      <c r="AF965" t="s">
        <v>107</v>
      </c>
      <c r="AG965" t="s">
        <v>80</v>
      </c>
      <c r="AI965" t="s">
        <v>81</v>
      </c>
      <c r="AJ965" t="s">
        <v>82</v>
      </c>
      <c r="AK965" t="s">
        <v>83</v>
      </c>
      <c r="AL965">
        <v>931</v>
      </c>
      <c r="AM965" t="s">
        <v>72</v>
      </c>
      <c r="AN965" s="1">
        <v>43301</v>
      </c>
      <c r="AO965" s="1">
        <v>43299</v>
      </c>
      <c r="AP965" s="1">
        <v>43281</v>
      </c>
      <c r="AR965" t="s">
        <v>72</v>
      </c>
      <c r="AT965" t="s">
        <v>10356</v>
      </c>
      <c r="AU965" t="s">
        <v>10357</v>
      </c>
      <c r="AV965" t="s">
        <v>10358</v>
      </c>
      <c r="AW965" t="s">
        <v>10359</v>
      </c>
      <c r="AX965" t="s">
        <v>112</v>
      </c>
      <c r="AY965" t="s">
        <v>113</v>
      </c>
      <c r="AZ965" t="s">
        <v>90</v>
      </c>
      <c r="BA965" t="s">
        <v>91</v>
      </c>
      <c r="BB965" t="s">
        <v>10360</v>
      </c>
      <c r="BC965" t="s">
        <v>10361</v>
      </c>
      <c r="BD965" t="s">
        <v>10362</v>
      </c>
      <c r="BE965" t="s">
        <v>82</v>
      </c>
      <c r="BF965" t="s">
        <v>82</v>
      </c>
      <c r="BG965" t="s">
        <v>10363</v>
      </c>
      <c r="BH965" t="s">
        <v>229</v>
      </c>
      <c r="BI965" t="s">
        <v>165</v>
      </c>
      <c r="BJ965" t="s">
        <v>445</v>
      </c>
      <c r="BK965" t="s">
        <v>82</v>
      </c>
      <c r="BN965" t="s">
        <v>10364</v>
      </c>
      <c r="BO965" t="s">
        <v>10365</v>
      </c>
    </row>
    <row r="966" spans="1:67" x14ac:dyDescent="0.35">
      <c r="A966" t="s">
        <v>10366</v>
      </c>
      <c r="C966" t="s">
        <v>10353</v>
      </c>
      <c r="D966" t="s">
        <v>10354</v>
      </c>
      <c r="E966" t="s">
        <v>7020</v>
      </c>
      <c r="F966" s="5" t="str">
        <f t="shared" si="15"/>
        <v>Applications of Nonlinear Analysis</v>
      </c>
      <c r="H966" t="s">
        <v>10355</v>
      </c>
      <c r="I966" t="s">
        <v>70</v>
      </c>
      <c r="J966" t="s">
        <v>240</v>
      </c>
      <c r="K966" t="s">
        <v>72</v>
      </c>
      <c r="L966" s="4">
        <v>159.99</v>
      </c>
      <c r="M966" s="4">
        <v>79.989999999999995</v>
      </c>
      <c r="N966" s="4">
        <v>171.19</v>
      </c>
      <c r="O966" s="4">
        <v>85.59</v>
      </c>
      <c r="P966" s="4">
        <v>189</v>
      </c>
      <c r="Q966" s="4">
        <v>94.38</v>
      </c>
      <c r="R966" s="4">
        <v>139.99</v>
      </c>
      <c r="S966" s="4">
        <v>70.092884490000003</v>
      </c>
      <c r="T966" s="4">
        <v>179.99</v>
      </c>
      <c r="U966" s="4">
        <v>86.389200000000002</v>
      </c>
      <c r="V966" s="1">
        <v>45717</v>
      </c>
      <c r="W966" s="1">
        <v>45838</v>
      </c>
      <c r="X966" t="s">
        <v>73</v>
      </c>
      <c r="Y966" t="s">
        <v>192</v>
      </c>
      <c r="Z966" t="s">
        <v>2017</v>
      </c>
      <c r="AA966">
        <v>134</v>
      </c>
      <c r="AB966" t="s">
        <v>76</v>
      </c>
      <c r="AC966" t="s">
        <v>219</v>
      </c>
      <c r="AE966" t="s">
        <v>132</v>
      </c>
      <c r="AF966" t="s">
        <v>107</v>
      </c>
      <c r="AG966" t="s">
        <v>80</v>
      </c>
      <c r="AI966" t="s">
        <v>81</v>
      </c>
      <c r="AJ966" t="s">
        <v>82</v>
      </c>
      <c r="AK966" t="s">
        <v>83</v>
      </c>
      <c r="AL966">
        <v>931</v>
      </c>
      <c r="AM966" t="s">
        <v>72</v>
      </c>
      <c r="AN966" s="1">
        <v>43301</v>
      </c>
      <c r="AO966" s="1">
        <v>43475</v>
      </c>
      <c r="AP966" s="1">
        <v>43474</v>
      </c>
      <c r="AR966" t="s">
        <v>72</v>
      </c>
      <c r="AT966" t="s">
        <v>10356</v>
      </c>
      <c r="AU966" t="s">
        <v>10357</v>
      </c>
      <c r="AV966" t="s">
        <v>10358</v>
      </c>
      <c r="AW966" t="s">
        <v>10359</v>
      </c>
      <c r="AX966" t="s">
        <v>112</v>
      </c>
      <c r="AY966" t="s">
        <v>113</v>
      </c>
      <c r="AZ966" t="s">
        <v>90</v>
      </c>
      <c r="BA966" t="s">
        <v>91</v>
      </c>
      <c r="BB966" t="s">
        <v>10360</v>
      </c>
      <c r="BC966" t="s">
        <v>10361</v>
      </c>
      <c r="BD966" t="s">
        <v>10362</v>
      </c>
      <c r="BE966" t="s">
        <v>82</v>
      </c>
      <c r="BF966" t="s">
        <v>82</v>
      </c>
      <c r="BG966" t="s">
        <v>10367</v>
      </c>
      <c r="BH966" t="s">
        <v>229</v>
      </c>
      <c r="BI966" t="s">
        <v>165</v>
      </c>
      <c r="BJ966" t="s">
        <v>445</v>
      </c>
      <c r="BK966" t="s">
        <v>82</v>
      </c>
      <c r="BN966" t="s">
        <v>10364</v>
      </c>
      <c r="BO966" t="s">
        <v>10365</v>
      </c>
    </row>
    <row r="967" spans="1:67" x14ac:dyDescent="0.35">
      <c r="A967" t="s">
        <v>10368</v>
      </c>
      <c r="C967" t="s">
        <v>10353</v>
      </c>
      <c r="D967" t="s">
        <v>10369</v>
      </c>
      <c r="E967" t="s">
        <v>10370</v>
      </c>
      <c r="F967" s="5" t="str">
        <f t="shared" si="15"/>
        <v>Goldbach’s Problem</v>
      </c>
      <c r="G967" t="s">
        <v>10371</v>
      </c>
      <c r="H967" t="s">
        <v>10372</v>
      </c>
      <c r="I967" t="s">
        <v>70</v>
      </c>
      <c r="J967" t="s">
        <v>217</v>
      </c>
      <c r="K967" t="s">
        <v>72</v>
      </c>
      <c r="L967" s="4">
        <v>89.99</v>
      </c>
      <c r="M967" s="4">
        <v>44.99</v>
      </c>
      <c r="N967" s="4">
        <v>96.29</v>
      </c>
      <c r="O967" s="4">
        <v>48.14</v>
      </c>
      <c r="P967" s="4">
        <v>106.5</v>
      </c>
      <c r="Q967" s="4">
        <v>53.08</v>
      </c>
      <c r="R967" s="4">
        <v>79.989999999999995</v>
      </c>
      <c r="S967" s="4">
        <v>39.423413840000002</v>
      </c>
      <c r="T967" s="4">
        <v>99.99</v>
      </c>
      <c r="U967" s="4">
        <v>48.589199999999998</v>
      </c>
      <c r="V967" s="1">
        <v>45717</v>
      </c>
      <c r="W967" s="1">
        <v>45838</v>
      </c>
      <c r="X967" t="s">
        <v>73</v>
      </c>
      <c r="Y967" t="s">
        <v>74</v>
      </c>
      <c r="AB967" t="s">
        <v>76</v>
      </c>
      <c r="AC967" t="s">
        <v>1966</v>
      </c>
      <c r="AE967" t="s">
        <v>106</v>
      </c>
      <c r="AF967" t="s">
        <v>107</v>
      </c>
      <c r="AG967" t="s">
        <v>80</v>
      </c>
      <c r="AI967" t="s">
        <v>81</v>
      </c>
      <c r="AJ967" t="s">
        <v>82</v>
      </c>
      <c r="AK967" t="s">
        <v>83</v>
      </c>
      <c r="AL967">
        <v>122</v>
      </c>
      <c r="AM967" t="s">
        <v>82</v>
      </c>
      <c r="AN967" s="1">
        <v>42928</v>
      </c>
      <c r="AO967" s="1">
        <v>42923</v>
      </c>
      <c r="AP967" s="1">
        <v>42913</v>
      </c>
      <c r="AR967" t="s">
        <v>72</v>
      </c>
      <c r="AT967" t="s">
        <v>10373</v>
      </c>
      <c r="AU967" t="s">
        <v>10374</v>
      </c>
      <c r="AV967" t="s">
        <v>10375</v>
      </c>
      <c r="AX967" t="s">
        <v>112</v>
      </c>
      <c r="AY967" t="s">
        <v>113</v>
      </c>
      <c r="AZ967" t="s">
        <v>90</v>
      </c>
      <c r="BA967" t="s">
        <v>91</v>
      </c>
      <c r="BB967" t="s">
        <v>10376</v>
      </c>
      <c r="BC967" t="s">
        <v>10377</v>
      </c>
      <c r="BD967" t="s">
        <v>10378</v>
      </c>
      <c r="BE967" t="s">
        <v>82</v>
      </c>
      <c r="BF967" t="s">
        <v>82</v>
      </c>
      <c r="BG967" t="s">
        <v>10379</v>
      </c>
      <c r="BH967" t="s">
        <v>880</v>
      </c>
      <c r="BI967" t="s">
        <v>305</v>
      </c>
      <c r="BJ967" t="s">
        <v>269</v>
      </c>
      <c r="BK967" t="s">
        <v>82</v>
      </c>
      <c r="BN967" t="s">
        <v>10380</v>
      </c>
      <c r="BO967" t="s">
        <v>10381</v>
      </c>
    </row>
    <row r="968" spans="1:67" x14ac:dyDescent="0.35">
      <c r="A968" t="s">
        <v>10382</v>
      </c>
      <c r="C968" t="s">
        <v>10383</v>
      </c>
      <c r="D968" t="s">
        <v>10384</v>
      </c>
      <c r="E968" t="s">
        <v>10385</v>
      </c>
      <c r="F968" s="5" t="str">
        <f t="shared" si="15"/>
        <v>A Critical Edition of Ibn al-Haytham’s On the Shape of the Eclipse</v>
      </c>
      <c r="G968" t="s">
        <v>10386</v>
      </c>
      <c r="H968" t="s">
        <v>10387</v>
      </c>
      <c r="I968" t="s">
        <v>70</v>
      </c>
      <c r="J968" t="s">
        <v>174</v>
      </c>
      <c r="K968" t="s">
        <v>72</v>
      </c>
      <c r="L968" s="4">
        <v>109.99</v>
      </c>
      <c r="M968" s="4">
        <v>54.99</v>
      </c>
      <c r="N968" s="4">
        <v>117.69</v>
      </c>
      <c r="O968" s="4">
        <v>58.84</v>
      </c>
      <c r="P968" s="4">
        <v>130</v>
      </c>
      <c r="Q968" s="4">
        <v>64.88</v>
      </c>
      <c r="R968" s="4">
        <v>82</v>
      </c>
      <c r="S968" s="4">
        <v>48.186119740000002</v>
      </c>
      <c r="T968" s="4">
        <v>129</v>
      </c>
      <c r="U968" s="4">
        <v>59.389200000000002</v>
      </c>
      <c r="V968" s="1">
        <v>45717</v>
      </c>
      <c r="W968" s="1">
        <v>45838</v>
      </c>
      <c r="X968" t="s">
        <v>121</v>
      </c>
      <c r="Y968" t="s">
        <v>74</v>
      </c>
      <c r="Z968" t="s">
        <v>10223</v>
      </c>
      <c r="AB968" t="s">
        <v>76</v>
      </c>
      <c r="AC968" t="s">
        <v>1126</v>
      </c>
      <c r="AE968" t="s">
        <v>106</v>
      </c>
      <c r="AF968" t="s">
        <v>107</v>
      </c>
      <c r="AG968" t="s">
        <v>80</v>
      </c>
      <c r="AI968" t="s">
        <v>81</v>
      </c>
      <c r="AJ968" t="s">
        <v>82</v>
      </c>
      <c r="AK968" t="s">
        <v>83</v>
      </c>
      <c r="AL968">
        <v>305</v>
      </c>
      <c r="AM968" t="s">
        <v>82</v>
      </c>
      <c r="AN968" s="1">
        <v>42705</v>
      </c>
      <c r="AO968" s="1">
        <v>42699</v>
      </c>
      <c r="AP968" s="1">
        <v>42691</v>
      </c>
      <c r="AR968" t="s">
        <v>72</v>
      </c>
      <c r="AT968" t="s">
        <v>10388</v>
      </c>
      <c r="AU968" t="s">
        <v>10389</v>
      </c>
      <c r="AV968" t="s">
        <v>10390</v>
      </c>
      <c r="AW968" t="s">
        <v>10391</v>
      </c>
      <c r="AX968" t="s">
        <v>112</v>
      </c>
      <c r="AY968" t="s">
        <v>113</v>
      </c>
      <c r="AZ968" t="s">
        <v>90</v>
      </c>
      <c r="BA968" t="s">
        <v>91</v>
      </c>
      <c r="BB968" t="s">
        <v>10392</v>
      </c>
      <c r="BC968" t="s">
        <v>10393</v>
      </c>
      <c r="BD968" t="s">
        <v>10394</v>
      </c>
      <c r="BE968" t="s">
        <v>82</v>
      </c>
      <c r="BF968" t="s">
        <v>82</v>
      </c>
      <c r="BG968" t="s">
        <v>10395</v>
      </c>
      <c r="BH968" t="s">
        <v>1136</v>
      </c>
      <c r="BI968" t="s">
        <v>10396</v>
      </c>
      <c r="BK968" t="s">
        <v>82</v>
      </c>
      <c r="BN968" t="s">
        <v>10397</v>
      </c>
      <c r="BO968" t="s">
        <v>10398</v>
      </c>
    </row>
    <row r="969" spans="1:67" x14ac:dyDescent="0.35">
      <c r="A969" t="s">
        <v>10399</v>
      </c>
      <c r="C969" t="s">
        <v>10383</v>
      </c>
      <c r="D969" t="s">
        <v>10384</v>
      </c>
      <c r="E969" t="s">
        <v>10385</v>
      </c>
      <c r="F969" s="5" t="str">
        <f t="shared" si="15"/>
        <v>A Critical Edition of Ibn al-Haytham’s On the Shape of the Eclipse</v>
      </c>
      <c r="G969" t="s">
        <v>10386</v>
      </c>
      <c r="H969" t="s">
        <v>10387</v>
      </c>
      <c r="I969" t="s">
        <v>70</v>
      </c>
      <c r="J969" t="s">
        <v>174</v>
      </c>
      <c r="K969" t="s">
        <v>72</v>
      </c>
      <c r="L969" s="4">
        <v>109.99</v>
      </c>
      <c r="M969" s="4">
        <v>54.99</v>
      </c>
      <c r="N969" s="4">
        <v>117.69</v>
      </c>
      <c r="O969" s="4">
        <v>58.84</v>
      </c>
      <c r="P969" s="4">
        <v>130</v>
      </c>
      <c r="Q969" s="4">
        <v>64.88</v>
      </c>
      <c r="R969" s="4">
        <v>99.99</v>
      </c>
      <c r="S969" s="4">
        <v>48.186119740000002</v>
      </c>
      <c r="T969" s="4">
        <v>139.99</v>
      </c>
      <c r="U969" s="4">
        <v>59.389200000000002</v>
      </c>
      <c r="V969" s="1">
        <v>45717</v>
      </c>
      <c r="W969" s="1">
        <v>45838</v>
      </c>
      <c r="X969" t="s">
        <v>73</v>
      </c>
      <c r="Y969" t="s">
        <v>192</v>
      </c>
      <c r="Z969" t="s">
        <v>10223</v>
      </c>
      <c r="AB969" t="s">
        <v>76</v>
      </c>
      <c r="AC969" t="s">
        <v>1126</v>
      </c>
      <c r="AE969" t="s">
        <v>106</v>
      </c>
      <c r="AF969" t="s">
        <v>107</v>
      </c>
      <c r="AG969" t="s">
        <v>80</v>
      </c>
      <c r="AI969" t="s">
        <v>81</v>
      </c>
      <c r="AJ969" t="s">
        <v>82</v>
      </c>
      <c r="AK969" t="s">
        <v>83</v>
      </c>
      <c r="AL969">
        <v>305</v>
      </c>
      <c r="AM969" t="s">
        <v>82</v>
      </c>
      <c r="AN969" s="1">
        <v>42705</v>
      </c>
      <c r="AO969" s="1">
        <v>43219</v>
      </c>
      <c r="AP969" s="1">
        <v>43225</v>
      </c>
      <c r="AR969" t="s">
        <v>72</v>
      </c>
      <c r="AT969" t="s">
        <v>10388</v>
      </c>
      <c r="AU969" t="s">
        <v>10389</v>
      </c>
      <c r="AV969" t="s">
        <v>10390</v>
      </c>
      <c r="AW969" t="s">
        <v>10391</v>
      </c>
      <c r="AX969" t="s">
        <v>112</v>
      </c>
      <c r="AY969" t="s">
        <v>113</v>
      </c>
      <c r="AZ969" t="s">
        <v>90</v>
      </c>
      <c r="BA969" t="s">
        <v>91</v>
      </c>
      <c r="BB969" t="s">
        <v>10392</v>
      </c>
      <c r="BC969" t="s">
        <v>10393</v>
      </c>
      <c r="BD969" t="s">
        <v>10394</v>
      </c>
      <c r="BE969" t="s">
        <v>82</v>
      </c>
      <c r="BF969" t="s">
        <v>82</v>
      </c>
      <c r="BG969" t="s">
        <v>10400</v>
      </c>
      <c r="BH969" t="s">
        <v>1136</v>
      </c>
      <c r="BI969" t="s">
        <v>10396</v>
      </c>
      <c r="BK969" t="s">
        <v>82</v>
      </c>
      <c r="BN969" t="s">
        <v>10397</v>
      </c>
      <c r="BO969" t="s">
        <v>10398</v>
      </c>
    </row>
    <row r="970" spans="1:67" x14ac:dyDescent="0.35">
      <c r="A970" t="s">
        <v>10401</v>
      </c>
      <c r="C970" t="s">
        <v>10402</v>
      </c>
      <c r="D970" t="s">
        <v>10403</v>
      </c>
      <c r="E970" t="s">
        <v>10404</v>
      </c>
      <c r="F970" s="5" t="str">
        <f t="shared" si="15"/>
        <v>Time in Physics</v>
      </c>
      <c r="H970" t="s">
        <v>10405</v>
      </c>
      <c r="I970" t="s">
        <v>70</v>
      </c>
      <c r="J970" t="s">
        <v>217</v>
      </c>
      <c r="K970" t="s">
        <v>72</v>
      </c>
      <c r="L970" s="4">
        <v>79.989999999999995</v>
      </c>
      <c r="M970" s="4">
        <v>39.99</v>
      </c>
      <c r="N970" s="4">
        <v>85.59</v>
      </c>
      <c r="O970" s="4">
        <v>42.79</v>
      </c>
      <c r="P970" s="4">
        <v>94.5</v>
      </c>
      <c r="Q970" s="4">
        <v>47.18</v>
      </c>
      <c r="R970" s="4">
        <v>69.989999999999995</v>
      </c>
      <c r="S970" s="4">
        <v>35.042060890000002</v>
      </c>
      <c r="T970" s="4">
        <v>89.99</v>
      </c>
      <c r="U970" s="4">
        <v>43.1892</v>
      </c>
      <c r="V970" s="1">
        <v>45717</v>
      </c>
      <c r="W970" s="1">
        <v>45838</v>
      </c>
      <c r="X970" t="s">
        <v>73</v>
      </c>
      <c r="Y970" t="s">
        <v>74</v>
      </c>
      <c r="Z970" t="s">
        <v>677</v>
      </c>
      <c r="AB970" t="s">
        <v>76</v>
      </c>
      <c r="AC970" t="s">
        <v>641</v>
      </c>
      <c r="AE970" t="s">
        <v>132</v>
      </c>
      <c r="AF970" t="s">
        <v>79</v>
      </c>
      <c r="AG970" t="s">
        <v>80</v>
      </c>
      <c r="AH970" t="s">
        <v>177</v>
      </c>
      <c r="AI970" t="s">
        <v>81</v>
      </c>
      <c r="AJ970" t="s">
        <v>82</v>
      </c>
      <c r="AK970" t="s">
        <v>83</v>
      </c>
      <c r="AL970">
        <v>160</v>
      </c>
      <c r="AM970" t="s">
        <v>82</v>
      </c>
      <c r="AN970" s="1">
        <v>43063</v>
      </c>
      <c r="AO970" s="1">
        <v>43059</v>
      </c>
      <c r="AP970" s="1">
        <v>43048</v>
      </c>
      <c r="AR970" t="s">
        <v>72</v>
      </c>
      <c r="AT970" t="s">
        <v>10406</v>
      </c>
      <c r="AU970" t="s">
        <v>10407</v>
      </c>
      <c r="AV970" t="s">
        <v>10408</v>
      </c>
      <c r="AX970" t="s">
        <v>112</v>
      </c>
      <c r="AY970" t="s">
        <v>113</v>
      </c>
      <c r="AZ970" t="s">
        <v>90</v>
      </c>
      <c r="BA970" t="s">
        <v>91</v>
      </c>
      <c r="BB970" t="s">
        <v>10409</v>
      </c>
      <c r="BC970" t="s">
        <v>10410</v>
      </c>
      <c r="BD970" t="s">
        <v>10411</v>
      </c>
      <c r="BE970" t="s">
        <v>82</v>
      </c>
      <c r="BF970" t="s">
        <v>82</v>
      </c>
      <c r="BG970" t="s">
        <v>10412</v>
      </c>
      <c r="BH970" t="s">
        <v>651</v>
      </c>
      <c r="BI970" t="s">
        <v>530</v>
      </c>
      <c r="BK970" t="s">
        <v>82</v>
      </c>
      <c r="BN970" t="s">
        <v>10413</v>
      </c>
      <c r="BO970" t="s">
        <v>10414</v>
      </c>
    </row>
    <row r="971" spans="1:67" x14ac:dyDescent="0.35">
      <c r="A971" t="s">
        <v>10415</v>
      </c>
      <c r="C971" t="s">
        <v>10416</v>
      </c>
      <c r="D971" t="s">
        <v>10417</v>
      </c>
      <c r="E971" t="s">
        <v>10418</v>
      </c>
      <c r="F971" s="5" t="str">
        <f t="shared" si="15"/>
        <v>Optimization by GRASP</v>
      </c>
      <c r="G971" t="s">
        <v>10419</v>
      </c>
      <c r="H971" t="s">
        <v>10420</v>
      </c>
      <c r="I971" t="s">
        <v>70</v>
      </c>
      <c r="J971" t="s">
        <v>174</v>
      </c>
      <c r="K971" t="s">
        <v>72</v>
      </c>
      <c r="L971" s="4">
        <v>84.99</v>
      </c>
      <c r="M971" s="4">
        <v>44.99</v>
      </c>
      <c r="N971" s="4">
        <v>90.94</v>
      </c>
      <c r="O971" s="4">
        <v>48.14</v>
      </c>
      <c r="P971" s="4">
        <v>100.5</v>
      </c>
      <c r="Q971" s="4">
        <v>53.08</v>
      </c>
      <c r="R971" s="4">
        <v>74.989999999999995</v>
      </c>
      <c r="S971" s="4">
        <v>39.423413840000002</v>
      </c>
      <c r="T971" s="4">
        <v>99.99</v>
      </c>
      <c r="U971" s="4">
        <v>48.589199999999998</v>
      </c>
      <c r="V971" s="1">
        <v>45717</v>
      </c>
      <c r="W971" s="1">
        <v>45838</v>
      </c>
      <c r="X971" t="s">
        <v>121</v>
      </c>
      <c r="Y971" t="s">
        <v>74</v>
      </c>
      <c r="AB971" t="s">
        <v>76</v>
      </c>
      <c r="AC971" t="s">
        <v>260</v>
      </c>
      <c r="AE971" t="s">
        <v>78</v>
      </c>
      <c r="AF971" t="s">
        <v>107</v>
      </c>
      <c r="AG971" t="s">
        <v>831</v>
      </c>
      <c r="AI971" t="s">
        <v>81</v>
      </c>
      <c r="AJ971" t="s">
        <v>82</v>
      </c>
      <c r="AK971" t="s">
        <v>83</v>
      </c>
      <c r="AL971">
        <v>312</v>
      </c>
      <c r="AM971" t="s">
        <v>82</v>
      </c>
      <c r="AN971" s="1">
        <v>45235</v>
      </c>
      <c r="AO971" s="1">
        <v>42670</v>
      </c>
      <c r="AP971" s="1"/>
      <c r="AR971" t="s">
        <v>72</v>
      </c>
      <c r="AT971" t="s">
        <v>10421</v>
      </c>
      <c r="AU971" t="s">
        <v>10422</v>
      </c>
      <c r="AV971" t="s">
        <v>10423</v>
      </c>
      <c r="AX971" t="s">
        <v>88</v>
      </c>
      <c r="AY971" t="s">
        <v>90</v>
      </c>
      <c r="AZ971" t="s">
        <v>89</v>
      </c>
      <c r="BA971" t="s">
        <v>91</v>
      </c>
      <c r="BB971" t="s">
        <v>10424</v>
      </c>
      <c r="BC971" t="s">
        <v>10425</v>
      </c>
      <c r="BD971" t="s">
        <v>10426</v>
      </c>
      <c r="BE971" t="s">
        <v>82</v>
      </c>
      <c r="BF971" t="s">
        <v>82</v>
      </c>
      <c r="BG971" t="s">
        <v>10427</v>
      </c>
      <c r="BH971" t="s">
        <v>2359</v>
      </c>
      <c r="BI971" t="s">
        <v>467</v>
      </c>
      <c r="BJ971" t="s">
        <v>1336</v>
      </c>
      <c r="BK971" t="s">
        <v>82</v>
      </c>
      <c r="BN971" t="s">
        <v>10428</v>
      </c>
      <c r="BO971" t="s">
        <v>10429</v>
      </c>
    </row>
    <row r="972" spans="1:67" x14ac:dyDescent="0.35">
      <c r="A972" t="s">
        <v>10430</v>
      </c>
      <c r="C972" t="s">
        <v>10416</v>
      </c>
      <c r="D972" t="s">
        <v>10417</v>
      </c>
      <c r="E972" t="s">
        <v>10418</v>
      </c>
      <c r="F972" s="5" t="str">
        <f t="shared" si="15"/>
        <v>Optimization by GRASP</v>
      </c>
      <c r="G972" t="s">
        <v>10419</v>
      </c>
      <c r="H972" t="s">
        <v>10420</v>
      </c>
      <c r="I972" t="s">
        <v>70</v>
      </c>
      <c r="J972" t="s">
        <v>174</v>
      </c>
      <c r="K972" t="s">
        <v>72</v>
      </c>
      <c r="L972" s="4">
        <v>59.99</v>
      </c>
      <c r="M972" s="4">
        <v>29.99</v>
      </c>
      <c r="N972" s="4">
        <v>64.19</v>
      </c>
      <c r="O972" s="4">
        <v>32.090000000000003</v>
      </c>
      <c r="P972" s="4">
        <v>71</v>
      </c>
      <c r="Q972" s="4">
        <v>35.39</v>
      </c>
      <c r="R972" s="4">
        <v>54.99</v>
      </c>
      <c r="S972" s="4">
        <v>26.279354990000002</v>
      </c>
      <c r="T972" s="4">
        <v>64.989999999999995</v>
      </c>
      <c r="U972" s="4">
        <v>32.389200000000002</v>
      </c>
      <c r="V972" s="1">
        <v>45717</v>
      </c>
      <c r="W972" s="1">
        <v>45838</v>
      </c>
      <c r="X972" t="s">
        <v>73</v>
      </c>
      <c r="Y972" t="s">
        <v>192</v>
      </c>
      <c r="AB972" t="s">
        <v>76</v>
      </c>
      <c r="AC972" t="s">
        <v>260</v>
      </c>
      <c r="AE972" t="s">
        <v>78</v>
      </c>
      <c r="AF972" t="s">
        <v>107</v>
      </c>
      <c r="AG972" t="s">
        <v>831</v>
      </c>
      <c r="AI972" t="s">
        <v>81</v>
      </c>
      <c r="AJ972" t="s">
        <v>82</v>
      </c>
      <c r="AK972" t="s">
        <v>83</v>
      </c>
      <c r="AL972">
        <v>312</v>
      </c>
      <c r="AM972" t="s">
        <v>82</v>
      </c>
      <c r="AN972" s="1">
        <v>45235</v>
      </c>
      <c r="AO972" s="1">
        <v>43223</v>
      </c>
      <c r="AP972" s="1">
        <v>43223</v>
      </c>
      <c r="AR972" t="s">
        <v>72</v>
      </c>
      <c r="AT972" t="s">
        <v>10421</v>
      </c>
      <c r="AU972" t="s">
        <v>10422</v>
      </c>
      <c r="AV972" t="s">
        <v>10423</v>
      </c>
      <c r="AX972" t="s">
        <v>88</v>
      </c>
      <c r="AY972" t="s">
        <v>90</v>
      </c>
      <c r="AZ972" t="s">
        <v>89</v>
      </c>
      <c r="BA972" t="s">
        <v>91</v>
      </c>
      <c r="BB972" t="s">
        <v>10424</v>
      </c>
      <c r="BC972" t="s">
        <v>10425</v>
      </c>
      <c r="BD972" t="s">
        <v>10426</v>
      </c>
      <c r="BE972" t="s">
        <v>82</v>
      </c>
      <c r="BF972" t="s">
        <v>82</v>
      </c>
      <c r="BG972" t="s">
        <v>10431</v>
      </c>
      <c r="BH972" t="s">
        <v>2359</v>
      </c>
      <c r="BI972" t="s">
        <v>467</v>
      </c>
      <c r="BJ972" t="s">
        <v>1336</v>
      </c>
      <c r="BK972" t="s">
        <v>82</v>
      </c>
      <c r="BN972" t="s">
        <v>10428</v>
      </c>
      <c r="BO972" t="s">
        <v>10429</v>
      </c>
    </row>
    <row r="973" spans="1:67" x14ac:dyDescent="0.35">
      <c r="A973" t="s">
        <v>10432</v>
      </c>
      <c r="B973" t="s">
        <v>65</v>
      </c>
      <c r="C973" t="s">
        <v>10433</v>
      </c>
      <c r="D973" t="s">
        <v>10434</v>
      </c>
      <c r="E973" t="s">
        <v>10435</v>
      </c>
      <c r="F973" s="5" t="str">
        <f t="shared" si="15"/>
        <v>An Invitation to Modern Enumerative Geometry</v>
      </c>
      <c r="H973" t="s">
        <v>10436</v>
      </c>
      <c r="I973" t="s">
        <v>70</v>
      </c>
      <c r="J973" t="s">
        <v>104</v>
      </c>
      <c r="K973" t="s">
        <v>72</v>
      </c>
      <c r="L973" s="4">
        <v>139.99</v>
      </c>
      <c r="M973" s="4">
        <v>69.989999999999995</v>
      </c>
      <c r="N973" s="4">
        <v>149.79</v>
      </c>
      <c r="O973" s="4">
        <v>74.89</v>
      </c>
      <c r="P973" s="4">
        <v>165.5</v>
      </c>
      <c r="Q973" s="4">
        <v>82.58</v>
      </c>
      <c r="R973" s="4">
        <v>119.99</v>
      </c>
      <c r="S973" s="4">
        <v>61.330178590000003</v>
      </c>
      <c r="T973" s="4">
        <v>159.99</v>
      </c>
      <c r="U973" s="4">
        <v>75.589200000000005</v>
      </c>
      <c r="V973" s="1">
        <v>45717</v>
      </c>
      <c r="W973" s="1">
        <v>45838</v>
      </c>
      <c r="X973" t="s">
        <v>121</v>
      </c>
      <c r="Y973" t="s">
        <v>74</v>
      </c>
      <c r="Z973" t="s">
        <v>10437</v>
      </c>
      <c r="AA973">
        <v>3</v>
      </c>
      <c r="AB973" t="s">
        <v>76</v>
      </c>
      <c r="AC973" t="s">
        <v>77</v>
      </c>
      <c r="AE973" t="s">
        <v>106</v>
      </c>
      <c r="AF973" t="s">
        <v>107</v>
      </c>
      <c r="AG973" t="s">
        <v>80</v>
      </c>
      <c r="AI973" t="s">
        <v>81</v>
      </c>
      <c r="AJ973" t="s">
        <v>82</v>
      </c>
      <c r="AK973" t="s">
        <v>83</v>
      </c>
      <c r="AL973">
        <v>302</v>
      </c>
      <c r="AM973" t="s">
        <v>82</v>
      </c>
      <c r="AN973" s="1">
        <v>44927</v>
      </c>
      <c r="AO973" s="1">
        <v>44910</v>
      </c>
      <c r="AP973" s="1">
        <v>44910</v>
      </c>
      <c r="AR973" t="s">
        <v>72</v>
      </c>
      <c r="AT973" t="s">
        <v>10438</v>
      </c>
      <c r="AU973" t="s">
        <v>10439</v>
      </c>
      <c r="AV973" t="s">
        <v>10440</v>
      </c>
      <c r="AW973" t="s">
        <v>10441</v>
      </c>
      <c r="AX973" t="s">
        <v>112</v>
      </c>
      <c r="AY973" t="s">
        <v>113</v>
      </c>
      <c r="AZ973" t="s">
        <v>90</v>
      </c>
      <c r="BA973" t="s">
        <v>91</v>
      </c>
      <c r="BB973" t="s">
        <v>10442</v>
      </c>
      <c r="BC973" t="s">
        <v>10443</v>
      </c>
      <c r="BD973" t="s">
        <v>10444</v>
      </c>
      <c r="BE973" t="s">
        <v>82</v>
      </c>
      <c r="BF973" t="s">
        <v>82</v>
      </c>
      <c r="BG973" t="s">
        <v>10445</v>
      </c>
      <c r="BH973" t="s">
        <v>96</v>
      </c>
      <c r="BK973" t="s">
        <v>82</v>
      </c>
      <c r="BN973" t="s">
        <v>10446</v>
      </c>
      <c r="BO973" t="s">
        <v>10447</v>
      </c>
    </row>
    <row r="974" spans="1:67" x14ac:dyDescent="0.35">
      <c r="A974" t="s">
        <v>10448</v>
      </c>
      <c r="B974" t="s">
        <v>65</v>
      </c>
      <c r="C974" t="s">
        <v>10433</v>
      </c>
      <c r="D974" t="s">
        <v>10434</v>
      </c>
      <c r="E974" t="s">
        <v>10435</v>
      </c>
      <c r="F974" s="5" t="str">
        <f t="shared" si="15"/>
        <v>An Invitation to Modern Enumerative Geometry</v>
      </c>
      <c r="H974" t="s">
        <v>10436</v>
      </c>
      <c r="I974" t="s">
        <v>70</v>
      </c>
      <c r="J974" t="s">
        <v>104</v>
      </c>
      <c r="K974" t="s">
        <v>72</v>
      </c>
      <c r="L974" s="4">
        <v>139.99</v>
      </c>
      <c r="M974" s="4">
        <v>69.989999999999995</v>
      </c>
      <c r="N974" s="4">
        <v>149.79</v>
      </c>
      <c r="O974" s="4">
        <v>74.89</v>
      </c>
      <c r="P974" s="4">
        <v>165.5</v>
      </c>
      <c r="Q974" s="4">
        <v>82.58</v>
      </c>
      <c r="R974" s="4">
        <v>119.99</v>
      </c>
      <c r="S974" s="4">
        <v>61.330178590000003</v>
      </c>
      <c r="T974" s="4">
        <v>159.99</v>
      </c>
      <c r="U974" s="4">
        <v>75.589200000000005</v>
      </c>
      <c r="V974" s="1">
        <v>45717</v>
      </c>
      <c r="W974" s="1">
        <v>45838</v>
      </c>
      <c r="X974" t="s">
        <v>73</v>
      </c>
      <c r="Y974" t="s">
        <v>74</v>
      </c>
      <c r="Z974" t="s">
        <v>10437</v>
      </c>
      <c r="AA974">
        <v>3</v>
      </c>
      <c r="AB974" t="s">
        <v>76</v>
      </c>
      <c r="AC974" t="s">
        <v>77</v>
      </c>
      <c r="AE974" t="s">
        <v>106</v>
      </c>
      <c r="AF974" t="s">
        <v>107</v>
      </c>
      <c r="AG974" t="s">
        <v>80</v>
      </c>
      <c r="AI974" t="s">
        <v>81</v>
      </c>
      <c r="AJ974" t="s">
        <v>82</v>
      </c>
      <c r="AK974" t="s">
        <v>83</v>
      </c>
      <c r="AL974">
        <v>302</v>
      </c>
      <c r="AM974" t="s">
        <v>82</v>
      </c>
      <c r="AN974" s="1">
        <v>44927</v>
      </c>
      <c r="AO974" s="1">
        <v>45275</v>
      </c>
      <c r="AP974" s="1">
        <v>44910</v>
      </c>
      <c r="AR974" t="s">
        <v>72</v>
      </c>
      <c r="AT974" t="s">
        <v>10438</v>
      </c>
      <c r="AU974" t="s">
        <v>10439</v>
      </c>
      <c r="AV974" t="s">
        <v>10440</v>
      </c>
      <c r="AW974" t="s">
        <v>10441</v>
      </c>
      <c r="AX974" t="s">
        <v>112</v>
      </c>
      <c r="AY974" t="s">
        <v>113</v>
      </c>
      <c r="AZ974" t="s">
        <v>90</v>
      </c>
      <c r="BA974" t="s">
        <v>91</v>
      </c>
      <c r="BB974" t="s">
        <v>10442</v>
      </c>
      <c r="BC974" t="s">
        <v>10443</v>
      </c>
      <c r="BD974" t="s">
        <v>10444</v>
      </c>
      <c r="BE974" t="s">
        <v>82</v>
      </c>
      <c r="BF974" t="s">
        <v>82</v>
      </c>
      <c r="BG974" t="s">
        <v>10449</v>
      </c>
      <c r="BH974" t="s">
        <v>96</v>
      </c>
      <c r="BK974" t="s">
        <v>82</v>
      </c>
      <c r="BN974" t="s">
        <v>10446</v>
      </c>
      <c r="BO974" t="s">
        <v>10447</v>
      </c>
    </row>
    <row r="975" spans="1:67" x14ac:dyDescent="0.35">
      <c r="A975" t="s">
        <v>10465</v>
      </c>
      <c r="C975" t="s">
        <v>10451</v>
      </c>
      <c r="D975" t="s">
        <v>10452</v>
      </c>
      <c r="E975" t="s">
        <v>10453</v>
      </c>
      <c r="F975" s="5" t="str">
        <f t="shared" si="15"/>
        <v>Dialetheism and its Applications</v>
      </c>
      <c r="H975" t="s">
        <v>10454</v>
      </c>
      <c r="I975" t="s">
        <v>70</v>
      </c>
      <c r="J975" t="s">
        <v>1041</v>
      </c>
      <c r="K975" t="s">
        <v>72</v>
      </c>
      <c r="L975" s="4">
        <v>99.99</v>
      </c>
      <c r="M975" s="4">
        <v>49.99</v>
      </c>
      <c r="N975" s="4">
        <v>106.99</v>
      </c>
      <c r="O975" s="4">
        <v>53.49</v>
      </c>
      <c r="P975" s="4">
        <v>118</v>
      </c>
      <c r="Q975" s="4">
        <v>58.98</v>
      </c>
      <c r="R975" s="4">
        <v>89.99</v>
      </c>
      <c r="S975" s="4">
        <v>43.804766790000002</v>
      </c>
      <c r="T975" s="4">
        <v>109.99</v>
      </c>
      <c r="U975" s="4">
        <v>53.989199999999997</v>
      </c>
      <c r="V975" s="1">
        <v>45717</v>
      </c>
      <c r="W975" s="1">
        <v>45838</v>
      </c>
      <c r="X975" t="s">
        <v>121</v>
      </c>
      <c r="Y975" t="s">
        <v>74</v>
      </c>
      <c r="Z975" t="s">
        <v>811</v>
      </c>
      <c r="AA975">
        <v>52</v>
      </c>
      <c r="AB975" t="s">
        <v>76</v>
      </c>
      <c r="AC975" t="s">
        <v>9901</v>
      </c>
      <c r="AE975" t="s">
        <v>132</v>
      </c>
      <c r="AF975" t="s">
        <v>107</v>
      </c>
      <c r="AG975" t="s">
        <v>80</v>
      </c>
      <c r="AI975" t="s">
        <v>81</v>
      </c>
      <c r="AJ975" t="s">
        <v>82</v>
      </c>
      <c r="AK975" t="s">
        <v>83</v>
      </c>
      <c r="AL975">
        <v>176</v>
      </c>
      <c r="AM975" t="s">
        <v>82</v>
      </c>
      <c r="AN975" s="1">
        <v>43868</v>
      </c>
      <c r="AO975" s="1">
        <v>43832</v>
      </c>
      <c r="AP975" s="1">
        <v>43832</v>
      </c>
      <c r="AR975" t="s">
        <v>72</v>
      </c>
      <c r="AT975" t="s">
        <v>10455</v>
      </c>
      <c r="AU975" t="s">
        <v>10456</v>
      </c>
      <c r="AV975" t="s">
        <v>10457</v>
      </c>
      <c r="AX975" t="s">
        <v>502</v>
      </c>
      <c r="AY975" t="s">
        <v>89</v>
      </c>
      <c r="AZ975" t="s">
        <v>90</v>
      </c>
      <c r="BA975" t="s">
        <v>91</v>
      </c>
      <c r="BB975" t="s">
        <v>10458</v>
      </c>
      <c r="BC975" t="s">
        <v>10459</v>
      </c>
      <c r="BD975" t="s">
        <v>10460</v>
      </c>
      <c r="BE975" t="s">
        <v>82</v>
      </c>
      <c r="BF975" t="s">
        <v>82</v>
      </c>
      <c r="BG975" t="s">
        <v>10466</v>
      </c>
      <c r="BH975" t="s">
        <v>9910</v>
      </c>
      <c r="BI975" t="s">
        <v>10462</v>
      </c>
      <c r="BJ975" t="s">
        <v>1171</v>
      </c>
      <c r="BK975" t="s">
        <v>82</v>
      </c>
      <c r="BN975" t="s">
        <v>10463</v>
      </c>
      <c r="BO975" t="s">
        <v>10464</v>
      </c>
    </row>
    <row r="976" spans="1:67" x14ac:dyDescent="0.35">
      <c r="A976" t="s">
        <v>10450</v>
      </c>
      <c r="C976" t="s">
        <v>10451</v>
      </c>
      <c r="D976" t="s">
        <v>10452</v>
      </c>
      <c r="E976" t="s">
        <v>10453</v>
      </c>
      <c r="F976" s="5" t="str">
        <f t="shared" si="15"/>
        <v>Dialetheism and its Applications</v>
      </c>
      <c r="H976" t="s">
        <v>10454</v>
      </c>
      <c r="I976" t="s">
        <v>70</v>
      </c>
      <c r="J976" t="s">
        <v>1041</v>
      </c>
      <c r="K976" t="s">
        <v>72</v>
      </c>
      <c r="L976" s="4">
        <v>84.99</v>
      </c>
      <c r="M976" s="4">
        <v>44.99</v>
      </c>
      <c r="N976" s="4">
        <v>90.94</v>
      </c>
      <c r="O976" s="4">
        <v>48.14</v>
      </c>
      <c r="P976" s="4">
        <v>100.5</v>
      </c>
      <c r="Q976" s="4">
        <v>53.08</v>
      </c>
      <c r="R976" s="4">
        <v>74.989999999999995</v>
      </c>
      <c r="S976" s="4">
        <v>39.423413840000002</v>
      </c>
      <c r="T976" s="4">
        <v>79.989999999999995</v>
      </c>
      <c r="U976" s="4">
        <v>48.589199999999998</v>
      </c>
      <c r="V976" s="1">
        <v>45717</v>
      </c>
      <c r="W976" s="1">
        <v>45838</v>
      </c>
      <c r="X976" t="s">
        <v>73</v>
      </c>
      <c r="Y976" t="s">
        <v>74</v>
      </c>
      <c r="Z976" t="s">
        <v>811</v>
      </c>
      <c r="AA976">
        <v>52</v>
      </c>
      <c r="AB976" t="s">
        <v>76</v>
      </c>
      <c r="AC976" t="s">
        <v>9901</v>
      </c>
      <c r="AE976" t="s">
        <v>132</v>
      </c>
      <c r="AF976" t="s">
        <v>107</v>
      </c>
      <c r="AG976" t="s">
        <v>80</v>
      </c>
      <c r="AI976" t="s">
        <v>81</v>
      </c>
      <c r="AJ976" t="s">
        <v>82</v>
      </c>
      <c r="AK976" t="s">
        <v>83</v>
      </c>
      <c r="AL976">
        <v>176</v>
      </c>
      <c r="AM976" t="s">
        <v>82</v>
      </c>
      <c r="AN976" s="1">
        <v>43868</v>
      </c>
      <c r="AO976" s="1">
        <v>44434</v>
      </c>
      <c r="AP976" s="1">
        <v>43832</v>
      </c>
      <c r="AR976" t="s">
        <v>72</v>
      </c>
      <c r="AT976" t="s">
        <v>10455</v>
      </c>
      <c r="AU976" t="s">
        <v>10456</v>
      </c>
      <c r="AV976" t="s">
        <v>10457</v>
      </c>
      <c r="AX976" t="s">
        <v>502</v>
      </c>
      <c r="AY976" t="s">
        <v>89</v>
      </c>
      <c r="AZ976" t="s">
        <v>90</v>
      </c>
      <c r="BA976" t="s">
        <v>91</v>
      </c>
      <c r="BB976" t="s">
        <v>10458</v>
      </c>
      <c r="BC976" t="s">
        <v>10459</v>
      </c>
      <c r="BD976" t="s">
        <v>10460</v>
      </c>
      <c r="BE976" t="s">
        <v>82</v>
      </c>
      <c r="BF976" t="s">
        <v>82</v>
      </c>
      <c r="BG976" t="s">
        <v>10461</v>
      </c>
      <c r="BH976" t="s">
        <v>9910</v>
      </c>
      <c r="BI976" t="s">
        <v>10462</v>
      </c>
      <c r="BJ976" t="s">
        <v>1171</v>
      </c>
      <c r="BK976" t="s">
        <v>82</v>
      </c>
      <c r="BN976" t="s">
        <v>10463</v>
      </c>
      <c r="BO976" t="s">
        <v>10464</v>
      </c>
    </row>
    <row r="977" spans="1:67" x14ac:dyDescent="0.35">
      <c r="A977" t="s">
        <v>10467</v>
      </c>
      <c r="B977" t="s">
        <v>65</v>
      </c>
      <c r="C977" t="s">
        <v>10468</v>
      </c>
      <c r="D977" t="s">
        <v>10469</v>
      </c>
      <c r="E977" t="s">
        <v>10470</v>
      </c>
      <c r="F977" s="5" t="str">
        <f t="shared" si="15"/>
        <v>Dynamics of Mathematical Models in Biology</v>
      </c>
      <c r="G977" t="s">
        <v>10471</v>
      </c>
      <c r="H977" t="s">
        <v>10472</v>
      </c>
      <c r="I977" t="s">
        <v>70</v>
      </c>
      <c r="J977" t="s">
        <v>174</v>
      </c>
      <c r="K977" t="s">
        <v>72</v>
      </c>
      <c r="L977" s="4">
        <v>49.99</v>
      </c>
      <c r="M977" s="4">
        <v>24.99</v>
      </c>
      <c r="N977" s="4">
        <v>53.49</v>
      </c>
      <c r="O977" s="4">
        <v>26.74</v>
      </c>
      <c r="P977" s="4">
        <v>59</v>
      </c>
      <c r="Q977" s="4">
        <v>29.49</v>
      </c>
      <c r="R977" s="4">
        <v>44.99</v>
      </c>
      <c r="S977" s="4">
        <v>21.898002040000002</v>
      </c>
      <c r="T977" s="4">
        <v>54.99</v>
      </c>
      <c r="U977" s="4">
        <v>26.9892</v>
      </c>
      <c r="V977" s="1">
        <v>45717</v>
      </c>
      <c r="W977" s="1">
        <v>45838</v>
      </c>
      <c r="X977" t="s">
        <v>121</v>
      </c>
      <c r="Y977" t="s">
        <v>74</v>
      </c>
      <c r="AB977" t="s">
        <v>76</v>
      </c>
      <c r="AC977" t="s">
        <v>1699</v>
      </c>
      <c r="AE977" t="s">
        <v>132</v>
      </c>
      <c r="AF977" t="s">
        <v>107</v>
      </c>
      <c r="AG977" t="s">
        <v>80</v>
      </c>
      <c r="AI977" t="s">
        <v>81</v>
      </c>
      <c r="AJ977" t="s">
        <v>82</v>
      </c>
      <c r="AK977" t="s">
        <v>83</v>
      </c>
      <c r="AL977">
        <v>148</v>
      </c>
      <c r="AM977" t="s">
        <v>82</v>
      </c>
      <c r="AN977" s="1">
        <v>42692</v>
      </c>
      <c r="AO977" s="1">
        <v>42688</v>
      </c>
      <c r="AP977" s="1">
        <v>42678</v>
      </c>
      <c r="AR977" t="s">
        <v>72</v>
      </c>
      <c r="AT977" t="s">
        <v>10473</v>
      </c>
      <c r="AU977" t="s">
        <v>10474</v>
      </c>
      <c r="AV977" t="s">
        <v>10475</v>
      </c>
      <c r="AW977" t="s">
        <v>10476</v>
      </c>
      <c r="AX977" t="s">
        <v>112</v>
      </c>
      <c r="AY977" t="s">
        <v>113</v>
      </c>
      <c r="AZ977" t="s">
        <v>90</v>
      </c>
      <c r="BA977" t="s">
        <v>91</v>
      </c>
      <c r="BB977" t="s">
        <v>10477</v>
      </c>
      <c r="BC977" t="s">
        <v>10478</v>
      </c>
      <c r="BD977" t="s">
        <v>10479</v>
      </c>
      <c r="BE977" t="s">
        <v>82</v>
      </c>
      <c r="BF977" t="s">
        <v>82</v>
      </c>
      <c r="BG977" t="s">
        <v>10480</v>
      </c>
      <c r="BH977" t="s">
        <v>10481</v>
      </c>
      <c r="BI977" t="s">
        <v>4430</v>
      </c>
      <c r="BJ977" t="s">
        <v>1440</v>
      </c>
      <c r="BK977" t="s">
        <v>82</v>
      </c>
      <c r="BN977" t="s">
        <v>10482</v>
      </c>
      <c r="BO977" t="s">
        <v>10483</v>
      </c>
    </row>
    <row r="978" spans="1:67" x14ac:dyDescent="0.35">
      <c r="A978" t="s">
        <v>10484</v>
      </c>
      <c r="B978" t="s">
        <v>65</v>
      </c>
      <c r="C978" t="s">
        <v>10468</v>
      </c>
      <c r="D978" t="s">
        <v>10469</v>
      </c>
      <c r="E978" t="s">
        <v>10470</v>
      </c>
      <c r="F978" s="5" t="str">
        <f t="shared" si="15"/>
        <v>Dynamics of Mathematical Models in Biology</v>
      </c>
      <c r="G978" t="s">
        <v>10471</v>
      </c>
      <c r="H978" t="s">
        <v>10472</v>
      </c>
      <c r="I978" t="s">
        <v>70</v>
      </c>
      <c r="J978" t="s">
        <v>174</v>
      </c>
      <c r="K978" t="s">
        <v>72</v>
      </c>
      <c r="L978" s="4">
        <v>49.99</v>
      </c>
      <c r="M978" s="4">
        <v>24.99</v>
      </c>
      <c r="N978" s="4">
        <v>53.49</v>
      </c>
      <c r="O978" s="4">
        <v>26.74</v>
      </c>
      <c r="P978" s="4">
        <v>59</v>
      </c>
      <c r="Q978" s="4">
        <v>29.49</v>
      </c>
      <c r="R978" s="4">
        <v>44.99</v>
      </c>
      <c r="S978" s="4">
        <v>21.898002040000002</v>
      </c>
      <c r="T978" s="4">
        <v>54.99</v>
      </c>
      <c r="U978" s="4">
        <v>26.9892</v>
      </c>
      <c r="V978" s="1">
        <v>45717</v>
      </c>
      <c r="W978" s="1">
        <v>45838</v>
      </c>
      <c r="X978" t="s">
        <v>73</v>
      </c>
      <c r="Y978" t="s">
        <v>192</v>
      </c>
      <c r="AB978" t="s">
        <v>76</v>
      </c>
      <c r="AC978" t="s">
        <v>1699</v>
      </c>
      <c r="AE978" t="s">
        <v>132</v>
      </c>
      <c r="AF978" t="s">
        <v>107</v>
      </c>
      <c r="AG978" t="s">
        <v>80</v>
      </c>
      <c r="AI978" t="s">
        <v>81</v>
      </c>
      <c r="AJ978" t="s">
        <v>82</v>
      </c>
      <c r="AK978" t="s">
        <v>83</v>
      </c>
      <c r="AL978">
        <v>148</v>
      </c>
      <c r="AM978" t="s">
        <v>82</v>
      </c>
      <c r="AN978" s="1">
        <v>42692</v>
      </c>
      <c r="AO978" s="1">
        <v>43279</v>
      </c>
      <c r="AP978" s="1">
        <v>43281</v>
      </c>
      <c r="AR978" t="s">
        <v>72</v>
      </c>
      <c r="AT978" t="s">
        <v>10473</v>
      </c>
      <c r="AU978" t="s">
        <v>10474</v>
      </c>
      <c r="AV978" t="s">
        <v>10475</v>
      </c>
      <c r="AW978" t="s">
        <v>10476</v>
      </c>
      <c r="AX978" t="s">
        <v>112</v>
      </c>
      <c r="AY978" t="s">
        <v>113</v>
      </c>
      <c r="AZ978" t="s">
        <v>90</v>
      </c>
      <c r="BA978" t="s">
        <v>91</v>
      </c>
      <c r="BB978" t="s">
        <v>10477</v>
      </c>
      <c r="BC978" t="s">
        <v>10478</v>
      </c>
      <c r="BD978" t="s">
        <v>10479</v>
      </c>
      <c r="BE978" t="s">
        <v>82</v>
      </c>
      <c r="BF978" t="s">
        <v>82</v>
      </c>
      <c r="BG978" t="s">
        <v>10485</v>
      </c>
      <c r="BH978" t="s">
        <v>10481</v>
      </c>
      <c r="BI978" t="s">
        <v>4430</v>
      </c>
      <c r="BJ978" t="s">
        <v>1440</v>
      </c>
      <c r="BK978" t="s">
        <v>82</v>
      </c>
      <c r="BN978" t="s">
        <v>10482</v>
      </c>
      <c r="BO978" t="s">
        <v>10483</v>
      </c>
    </row>
    <row r="979" spans="1:67" x14ac:dyDescent="0.35">
      <c r="A979" t="s">
        <v>10503</v>
      </c>
      <c r="B979" t="s">
        <v>65</v>
      </c>
      <c r="C979" t="s">
        <v>10487</v>
      </c>
      <c r="D979" t="s">
        <v>10488</v>
      </c>
      <c r="E979" t="s">
        <v>10489</v>
      </c>
      <c r="F979" s="5" t="str">
        <f t="shared" si="15"/>
        <v>The Physical and Mathematical Foundations of the Theory of Relativity</v>
      </c>
      <c r="G979" t="s">
        <v>10490</v>
      </c>
      <c r="H979" t="s">
        <v>10504</v>
      </c>
      <c r="I979" t="s">
        <v>70</v>
      </c>
      <c r="J979" t="s">
        <v>1041</v>
      </c>
      <c r="K979" t="s">
        <v>72</v>
      </c>
      <c r="L979" s="4">
        <v>69.989999999999995</v>
      </c>
      <c r="M979" s="4">
        <v>34.99</v>
      </c>
      <c r="N979" s="4">
        <v>74.89</v>
      </c>
      <c r="O979" s="4">
        <v>37.44</v>
      </c>
      <c r="P979" s="4">
        <v>83</v>
      </c>
      <c r="Q979" s="4">
        <v>41.28</v>
      </c>
      <c r="R979" s="4">
        <v>59.99</v>
      </c>
      <c r="S979" s="4">
        <v>30.660707940000002</v>
      </c>
      <c r="T979" s="4">
        <v>79.989999999999995</v>
      </c>
      <c r="U979" s="4">
        <v>37.789200000000001</v>
      </c>
      <c r="V979" s="1">
        <v>45717</v>
      </c>
      <c r="W979" s="1">
        <v>45838</v>
      </c>
      <c r="X979" t="s">
        <v>121</v>
      </c>
      <c r="Y979" t="s">
        <v>2940</v>
      </c>
      <c r="AB979" t="s">
        <v>76</v>
      </c>
      <c r="AC979" t="s">
        <v>1900</v>
      </c>
      <c r="AE979" t="s">
        <v>78</v>
      </c>
      <c r="AF979" t="s">
        <v>79</v>
      </c>
      <c r="AG979" t="s">
        <v>80</v>
      </c>
      <c r="AI979" t="s">
        <v>81</v>
      </c>
      <c r="AJ979" t="s">
        <v>82</v>
      </c>
      <c r="AK979" t="s">
        <v>83</v>
      </c>
      <c r="AL979">
        <v>496</v>
      </c>
      <c r="AM979" t="s">
        <v>82</v>
      </c>
      <c r="AN979" s="1">
        <v>43863</v>
      </c>
      <c r="AO979" s="1">
        <v>43745</v>
      </c>
      <c r="AP979" s="1">
        <v>43734</v>
      </c>
      <c r="AR979" t="s">
        <v>72</v>
      </c>
      <c r="AT979" t="s">
        <v>10492</v>
      </c>
      <c r="AU979" t="s">
        <v>10493</v>
      </c>
      <c r="AV979" t="s">
        <v>10494</v>
      </c>
      <c r="AW979" t="s">
        <v>10495</v>
      </c>
      <c r="AX979" t="s">
        <v>88</v>
      </c>
      <c r="AY979" t="s">
        <v>89</v>
      </c>
      <c r="AZ979" t="s">
        <v>90</v>
      </c>
      <c r="BA979" t="s">
        <v>91</v>
      </c>
      <c r="BB979" t="s">
        <v>10496</v>
      </c>
      <c r="BC979" t="s">
        <v>10497</v>
      </c>
      <c r="BD979" t="s">
        <v>10498</v>
      </c>
      <c r="BE979" t="s">
        <v>82</v>
      </c>
      <c r="BF979" t="s">
        <v>82</v>
      </c>
      <c r="BG979" t="s">
        <v>10505</v>
      </c>
      <c r="BH979" t="s">
        <v>530</v>
      </c>
      <c r="BI979" t="s">
        <v>1152</v>
      </c>
      <c r="BJ979" t="s">
        <v>10500</v>
      </c>
      <c r="BK979" t="s">
        <v>82</v>
      </c>
      <c r="BN979" t="s">
        <v>10501</v>
      </c>
      <c r="BO979" t="s">
        <v>10502</v>
      </c>
    </row>
    <row r="980" spans="1:67" x14ac:dyDescent="0.35">
      <c r="A980" t="s">
        <v>10486</v>
      </c>
      <c r="B980" t="s">
        <v>65</v>
      </c>
      <c r="C980" t="s">
        <v>10487</v>
      </c>
      <c r="D980" t="s">
        <v>10488</v>
      </c>
      <c r="E980" t="s">
        <v>10489</v>
      </c>
      <c r="F980" s="5" t="str">
        <f t="shared" si="15"/>
        <v>The Physical and Mathematical Foundations of the Theory of Relativity</v>
      </c>
      <c r="G980" t="s">
        <v>10490</v>
      </c>
      <c r="H980" t="s">
        <v>10491</v>
      </c>
      <c r="I980" t="s">
        <v>70</v>
      </c>
      <c r="J980" t="s">
        <v>1041</v>
      </c>
      <c r="K980" t="s">
        <v>72</v>
      </c>
      <c r="L980" s="4">
        <v>49.99</v>
      </c>
      <c r="M980" s="4">
        <v>24.99</v>
      </c>
      <c r="N980" s="4">
        <v>53.49</v>
      </c>
      <c r="O980" s="4">
        <v>26.74</v>
      </c>
      <c r="P980" s="4">
        <v>59</v>
      </c>
      <c r="Q980" s="4">
        <v>29.49</v>
      </c>
      <c r="R980" s="4">
        <v>44.99</v>
      </c>
      <c r="S980" s="4">
        <v>21.898002040000002</v>
      </c>
      <c r="T980" s="4">
        <v>54.99</v>
      </c>
      <c r="U980" s="4">
        <v>26.9892</v>
      </c>
      <c r="V980" s="1">
        <v>45717</v>
      </c>
      <c r="W980" s="1">
        <v>45838</v>
      </c>
      <c r="X980" t="s">
        <v>73</v>
      </c>
      <c r="Y980" t="s">
        <v>74</v>
      </c>
      <c r="AB980" t="s">
        <v>76</v>
      </c>
      <c r="AC980" t="s">
        <v>1900</v>
      </c>
      <c r="AE980" t="s">
        <v>78</v>
      </c>
      <c r="AF980" t="s">
        <v>79</v>
      </c>
      <c r="AG980" t="s">
        <v>80</v>
      </c>
      <c r="AI980" t="s">
        <v>81</v>
      </c>
      <c r="AJ980" t="s">
        <v>82</v>
      </c>
      <c r="AK980" t="s">
        <v>83</v>
      </c>
      <c r="AL980">
        <v>496</v>
      </c>
      <c r="AM980" t="s">
        <v>82</v>
      </c>
      <c r="AN980" s="1">
        <v>43863</v>
      </c>
      <c r="AO980" s="1">
        <v>44111</v>
      </c>
      <c r="AP980" s="1">
        <v>43734</v>
      </c>
      <c r="AR980" t="s">
        <v>72</v>
      </c>
      <c r="AT980" t="s">
        <v>10492</v>
      </c>
      <c r="AU980" t="s">
        <v>10493</v>
      </c>
      <c r="AV980" t="s">
        <v>10494</v>
      </c>
      <c r="AW980" t="s">
        <v>10495</v>
      </c>
      <c r="AX980" t="s">
        <v>88</v>
      </c>
      <c r="AY980" t="s">
        <v>89</v>
      </c>
      <c r="AZ980" t="s">
        <v>90</v>
      </c>
      <c r="BA980" t="s">
        <v>91</v>
      </c>
      <c r="BB980" t="s">
        <v>10496</v>
      </c>
      <c r="BC980" t="s">
        <v>10497</v>
      </c>
      <c r="BD980" t="s">
        <v>10498</v>
      </c>
      <c r="BE980" t="s">
        <v>82</v>
      </c>
      <c r="BF980" t="s">
        <v>82</v>
      </c>
      <c r="BG980" t="s">
        <v>10499</v>
      </c>
      <c r="BH980" t="s">
        <v>530</v>
      </c>
      <c r="BI980" t="s">
        <v>1152</v>
      </c>
      <c r="BJ980" t="s">
        <v>10500</v>
      </c>
      <c r="BK980" t="s">
        <v>82</v>
      </c>
      <c r="BN980" t="s">
        <v>10501</v>
      </c>
      <c r="BO980" t="s">
        <v>10502</v>
      </c>
    </row>
    <row r="981" spans="1:67" x14ac:dyDescent="0.35">
      <c r="A981" t="s">
        <v>10506</v>
      </c>
      <c r="B981" t="s">
        <v>65</v>
      </c>
      <c r="C981" t="s">
        <v>10507</v>
      </c>
      <c r="D981" t="s">
        <v>10508</v>
      </c>
      <c r="E981" t="s">
        <v>10509</v>
      </c>
      <c r="F981" s="5" t="str">
        <f t="shared" si="15"/>
        <v>Mathematical Finance</v>
      </c>
      <c r="G981" t="s">
        <v>10510</v>
      </c>
      <c r="H981" t="s">
        <v>10511</v>
      </c>
      <c r="I981" t="s">
        <v>556</v>
      </c>
      <c r="J981" t="s">
        <v>71</v>
      </c>
      <c r="K981" t="s">
        <v>72</v>
      </c>
      <c r="L981" s="4">
        <v>59.99</v>
      </c>
      <c r="M981" s="4">
        <v>29.99</v>
      </c>
      <c r="N981" s="4">
        <v>64.19</v>
      </c>
      <c r="O981" s="4">
        <v>32.090000000000003</v>
      </c>
      <c r="P981" s="4">
        <v>71</v>
      </c>
      <c r="Q981" s="4">
        <v>35.39</v>
      </c>
      <c r="R981" s="4">
        <v>54.99</v>
      </c>
      <c r="S981" s="4">
        <v>26.279354990000002</v>
      </c>
      <c r="T981" s="4">
        <v>64.989999999999995</v>
      </c>
      <c r="U981" s="4">
        <v>32.389200000000002</v>
      </c>
      <c r="V981" s="1">
        <v>45717</v>
      </c>
      <c r="W981" s="1">
        <v>45838</v>
      </c>
      <c r="X981" t="s">
        <v>73</v>
      </c>
      <c r="Y981" t="s">
        <v>74</v>
      </c>
      <c r="Z981" t="s">
        <v>1800</v>
      </c>
      <c r="AA981">
        <v>149</v>
      </c>
      <c r="AB981" t="s">
        <v>76</v>
      </c>
      <c r="AC981" t="s">
        <v>1533</v>
      </c>
      <c r="AD981" t="s">
        <v>496</v>
      </c>
      <c r="AE981" t="s">
        <v>78</v>
      </c>
      <c r="AF981" t="s">
        <v>107</v>
      </c>
      <c r="AG981" t="s">
        <v>725</v>
      </c>
      <c r="AI981" t="s">
        <v>81</v>
      </c>
      <c r="AJ981" t="s">
        <v>82</v>
      </c>
      <c r="AK981" t="s">
        <v>83</v>
      </c>
      <c r="AL981">
        <v>305</v>
      </c>
      <c r="AM981" t="s">
        <v>82</v>
      </c>
      <c r="AN981" s="1">
        <v>45052</v>
      </c>
      <c r="AO981" s="1">
        <v>45035</v>
      </c>
      <c r="AP981" s="1">
        <v>45035</v>
      </c>
      <c r="AR981" t="s">
        <v>72</v>
      </c>
      <c r="AT981" t="s">
        <v>10512</v>
      </c>
      <c r="AU981" t="s">
        <v>10513</v>
      </c>
      <c r="AV981" t="s">
        <v>10514</v>
      </c>
      <c r="AW981" t="s">
        <v>10515</v>
      </c>
      <c r="AX981" t="s">
        <v>88</v>
      </c>
      <c r="AY981" t="s">
        <v>89</v>
      </c>
      <c r="AZ981" t="s">
        <v>90</v>
      </c>
      <c r="BA981" t="s">
        <v>91</v>
      </c>
      <c r="BB981" t="s">
        <v>10516</v>
      </c>
      <c r="BC981" t="s">
        <v>10517</v>
      </c>
      <c r="BD981" t="s">
        <v>10517</v>
      </c>
      <c r="BE981" t="s">
        <v>82</v>
      </c>
      <c r="BF981" t="s">
        <v>82</v>
      </c>
      <c r="BG981" t="s">
        <v>10518</v>
      </c>
      <c r="BH981" t="s">
        <v>508</v>
      </c>
      <c r="BK981" t="s">
        <v>82</v>
      </c>
      <c r="BN981" t="s">
        <v>10519</v>
      </c>
      <c r="BO981" t="s">
        <v>10520</v>
      </c>
    </row>
    <row r="982" spans="1:67" x14ac:dyDescent="0.35">
      <c r="A982" t="s">
        <v>10537</v>
      </c>
      <c r="B982" t="s">
        <v>65</v>
      </c>
      <c r="C982" t="s">
        <v>10522</v>
      </c>
      <c r="D982" t="s">
        <v>10523</v>
      </c>
      <c r="E982" t="s">
        <v>10524</v>
      </c>
      <c r="F982" s="5" t="str">
        <f t="shared" si="15"/>
        <v>Design of Observational Studies</v>
      </c>
      <c r="H982" t="s">
        <v>10525</v>
      </c>
      <c r="I982" t="s">
        <v>556</v>
      </c>
      <c r="J982" t="s">
        <v>129</v>
      </c>
      <c r="K982" t="s">
        <v>72</v>
      </c>
      <c r="L982" s="4">
        <v>149.99</v>
      </c>
      <c r="M982" s="4">
        <v>74.989999999999995</v>
      </c>
      <c r="N982" s="4">
        <v>160.49</v>
      </c>
      <c r="O982" s="4">
        <v>80.239999999999995</v>
      </c>
      <c r="P982" s="4">
        <v>177</v>
      </c>
      <c r="Q982" s="4">
        <v>88.48</v>
      </c>
      <c r="R982" s="4">
        <v>129.99</v>
      </c>
      <c r="S982" s="4">
        <v>65.711531539999996</v>
      </c>
      <c r="T982" s="4">
        <v>169.99</v>
      </c>
      <c r="U982" s="4">
        <v>80.989199999999997</v>
      </c>
      <c r="V982" s="1">
        <v>45717</v>
      </c>
      <c r="W982" s="1">
        <v>45838</v>
      </c>
      <c r="X982" t="s">
        <v>121</v>
      </c>
      <c r="Y982" t="s">
        <v>74</v>
      </c>
      <c r="Z982" t="s">
        <v>6737</v>
      </c>
      <c r="AB982" t="s">
        <v>76</v>
      </c>
      <c r="AC982" t="s">
        <v>456</v>
      </c>
      <c r="AE982" t="s">
        <v>106</v>
      </c>
      <c r="AF982" t="s">
        <v>107</v>
      </c>
      <c r="AG982" t="s">
        <v>80</v>
      </c>
      <c r="AH982" t="s">
        <v>177</v>
      </c>
      <c r="AI982" t="s">
        <v>81</v>
      </c>
      <c r="AJ982" t="s">
        <v>82</v>
      </c>
      <c r="AK982" t="s">
        <v>83</v>
      </c>
      <c r="AL982">
        <v>547</v>
      </c>
      <c r="AM982" t="s">
        <v>82</v>
      </c>
      <c r="AN982" s="1">
        <v>44043</v>
      </c>
      <c r="AO982" s="1">
        <v>44026</v>
      </c>
      <c r="AP982" s="1">
        <v>44026</v>
      </c>
      <c r="AR982" t="s">
        <v>72</v>
      </c>
      <c r="AS982" t="s">
        <v>10526</v>
      </c>
      <c r="AT982" t="s">
        <v>10527</v>
      </c>
      <c r="AU982" t="s">
        <v>10528</v>
      </c>
      <c r="AV982" t="s">
        <v>10529</v>
      </c>
      <c r="AW982" t="s">
        <v>10530</v>
      </c>
      <c r="AX982" t="s">
        <v>112</v>
      </c>
      <c r="AY982" t="s">
        <v>113</v>
      </c>
      <c r="AZ982" t="s">
        <v>90</v>
      </c>
      <c r="BA982" t="s">
        <v>91</v>
      </c>
      <c r="BB982" t="s">
        <v>10531</v>
      </c>
      <c r="BC982" t="s">
        <v>10532</v>
      </c>
      <c r="BD982" t="s">
        <v>10533</v>
      </c>
      <c r="BE982" t="s">
        <v>82</v>
      </c>
      <c r="BF982" t="s">
        <v>82</v>
      </c>
      <c r="BG982" t="s">
        <v>10538</v>
      </c>
      <c r="BH982" t="s">
        <v>465</v>
      </c>
      <c r="BI982" t="s">
        <v>548</v>
      </c>
      <c r="BJ982" t="s">
        <v>509</v>
      </c>
      <c r="BK982" t="s">
        <v>82</v>
      </c>
      <c r="BN982" t="s">
        <v>10535</v>
      </c>
      <c r="BO982" t="s">
        <v>10536</v>
      </c>
    </row>
    <row r="983" spans="1:67" x14ac:dyDescent="0.35">
      <c r="A983" t="s">
        <v>10521</v>
      </c>
      <c r="B983" t="s">
        <v>65</v>
      </c>
      <c r="C983" t="s">
        <v>10522</v>
      </c>
      <c r="D983" t="s">
        <v>10523</v>
      </c>
      <c r="E983" t="s">
        <v>10524</v>
      </c>
      <c r="F983" s="5" t="str">
        <f t="shared" si="15"/>
        <v>Design of Observational Studies</v>
      </c>
      <c r="H983" t="s">
        <v>10525</v>
      </c>
      <c r="I983" t="s">
        <v>556</v>
      </c>
      <c r="J983" t="s">
        <v>129</v>
      </c>
      <c r="K983" t="s">
        <v>72</v>
      </c>
      <c r="L983" s="4">
        <v>149.99</v>
      </c>
      <c r="M983" s="4">
        <v>69.989999999999995</v>
      </c>
      <c r="N983" s="4">
        <v>160.49</v>
      </c>
      <c r="O983" s="4">
        <v>74.89</v>
      </c>
      <c r="P983" s="4">
        <v>177</v>
      </c>
      <c r="Q983" s="4">
        <v>82.58</v>
      </c>
      <c r="R983" s="4">
        <v>129.99</v>
      </c>
      <c r="S983" s="4">
        <v>61.330178590000003</v>
      </c>
      <c r="T983" s="4">
        <v>169.99</v>
      </c>
      <c r="U983" s="4">
        <v>75.589200000000005</v>
      </c>
      <c r="V983" s="1">
        <v>45717</v>
      </c>
      <c r="W983" s="1">
        <v>45838</v>
      </c>
      <c r="X983" t="s">
        <v>73</v>
      </c>
      <c r="Y983" t="s">
        <v>74</v>
      </c>
      <c r="Z983" t="s">
        <v>6737</v>
      </c>
      <c r="AB983" t="s">
        <v>76</v>
      </c>
      <c r="AC983" t="s">
        <v>456</v>
      </c>
      <c r="AE983" t="s">
        <v>106</v>
      </c>
      <c r="AF983" t="s">
        <v>107</v>
      </c>
      <c r="AG983" t="s">
        <v>80</v>
      </c>
      <c r="AH983" t="s">
        <v>177</v>
      </c>
      <c r="AI983" t="s">
        <v>81</v>
      </c>
      <c r="AJ983" t="s">
        <v>82</v>
      </c>
      <c r="AK983" t="s">
        <v>83</v>
      </c>
      <c r="AL983">
        <v>547</v>
      </c>
      <c r="AM983" t="s">
        <v>82</v>
      </c>
      <c r="AN983" s="1">
        <v>44043</v>
      </c>
      <c r="AO983" s="1">
        <v>44391</v>
      </c>
      <c r="AP983" s="1">
        <v>44026</v>
      </c>
      <c r="AR983" t="s">
        <v>72</v>
      </c>
      <c r="AS983" t="s">
        <v>10526</v>
      </c>
      <c r="AT983" t="s">
        <v>10527</v>
      </c>
      <c r="AU983" t="s">
        <v>10528</v>
      </c>
      <c r="AV983" t="s">
        <v>10529</v>
      </c>
      <c r="AW983" t="s">
        <v>10530</v>
      </c>
      <c r="AX983" t="s">
        <v>112</v>
      </c>
      <c r="AY983" t="s">
        <v>113</v>
      </c>
      <c r="AZ983" t="s">
        <v>90</v>
      </c>
      <c r="BA983" t="s">
        <v>91</v>
      </c>
      <c r="BB983" t="s">
        <v>10531</v>
      </c>
      <c r="BC983" t="s">
        <v>10532</v>
      </c>
      <c r="BD983" t="s">
        <v>10533</v>
      </c>
      <c r="BE983" t="s">
        <v>82</v>
      </c>
      <c r="BF983" t="s">
        <v>82</v>
      </c>
      <c r="BG983" t="s">
        <v>10534</v>
      </c>
      <c r="BH983" t="s">
        <v>465</v>
      </c>
      <c r="BI983" t="s">
        <v>548</v>
      </c>
      <c r="BJ983" t="s">
        <v>509</v>
      </c>
      <c r="BK983" t="s">
        <v>82</v>
      </c>
      <c r="BN983" t="s">
        <v>10535</v>
      </c>
      <c r="BO983" t="s">
        <v>10536</v>
      </c>
    </row>
    <row r="984" spans="1:67" x14ac:dyDescent="0.35">
      <c r="A984" t="s">
        <v>10539</v>
      </c>
      <c r="B984" t="s">
        <v>65</v>
      </c>
      <c r="C984" t="s">
        <v>10540</v>
      </c>
      <c r="D984" t="s">
        <v>10541</v>
      </c>
      <c r="E984" t="s">
        <v>10542</v>
      </c>
      <c r="F984" s="5" t="str">
        <f t="shared" si="15"/>
        <v>Emmy Noether – Mathematician Extraordinaire</v>
      </c>
      <c r="H984" t="s">
        <v>10543</v>
      </c>
      <c r="I984" t="s">
        <v>70</v>
      </c>
      <c r="J984" t="s">
        <v>295</v>
      </c>
      <c r="K984" t="s">
        <v>72</v>
      </c>
      <c r="L984" s="4">
        <v>129.99</v>
      </c>
      <c r="M984" s="4">
        <v>64.989999999999995</v>
      </c>
      <c r="N984" s="4">
        <v>139.09</v>
      </c>
      <c r="O984" s="4">
        <v>69.540000000000006</v>
      </c>
      <c r="P984" s="4">
        <v>153.5</v>
      </c>
      <c r="Q984" s="4">
        <v>76.680000000000007</v>
      </c>
      <c r="R984" s="4">
        <v>109.99</v>
      </c>
      <c r="S984" s="4">
        <v>56.948825640000003</v>
      </c>
      <c r="T984" s="4">
        <v>139.99</v>
      </c>
      <c r="U984" s="4">
        <v>70.1892</v>
      </c>
      <c r="V984" s="1">
        <v>45717</v>
      </c>
      <c r="W984" s="1">
        <v>45838</v>
      </c>
      <c r="X984" t="s">
        <v>121</v>
      </c>
      <c r="Y984" t="s">
        <v>74</v>
      </c>
      <c r="AB984" t="s">
        <v>76</v>
      </c>
      <c r="AC984" t="s">
        <v>1126</v>
      </c>
      <c r="AE984" t="s">
        <v>2537</v>
      </c>
      <c r="AF984" t="s">
        <v>107</v>
      </c>
      <c r="AG984" t="s">
        <v>80</v>
      </c>
      <c r="AI984" t="s">
        <v>81</v>
      </c>
      <c r="AJ984" t="s">
        <v>82</v>
      </c>
      <c r="AK984" t="s">
        <v>83</v>
      </c>
      <c r="AL984">
        <v>339</v>
      </c>
      <c r="AM984" t="s">
        <v>82</v>
      </c>
      <c r="AN984" s="1">
        <v>44706</v>
      </c>
      <c r="AO984" s="1">
        <v>44206</v>
      </c>
      <c r="AP984" s="1">
        <v>44205</v>
      </c>
      <c r="AR984" t="s">
        <v>72</v>
      </c>
      <c r="AT984" t="s">
        <v>10544</v>
      </c>
      <c r="AU984" t="s">
        <v>10545</v>
      </c>
      <c r="AV984" t="s">
        <v>10546</v>
      </c>
      <c r="AW984" t="s">
        <v>10547</v>
      </c>
      <c r="AX984" t="s">
        <v>112</v>
      </c>
      <c r="AY984" t="s">
        <v>113</v>
      </c>
      <c r="AZ984" t="s">
        <v>90</v>
      </c>
      <c r="BA984" t="s">
        <v>91</v>
      </c>
      <c r="BB984" t="s">
        <v>10548</v>
      </c>
      <c r="BC984" t="s">
        <v>10549</v>
      </c>
      <c r="BD984" t="s">
        <v>10550</v>
      </c>
      <c r="BE984" t="s">
        <v>82</v>
      </c>
      <c r="BF984" t="s">
        <v>82</v>
      </c>
      <c r="BG984" t="s">
        <v>10551</v>
      </c>
      <c r="BH984" t="s">
        <v>1136</v>
      </c>
      <c r="BK984" t="s">
        <v>82</v>
      </c>
      <c r="BN984" t="s">
        <v>10552</v>
      </c>
      <c r="BO984" t="s">
        <v>10553</v>
      </c>
    </row>
    <row r="985" spans="1:67" x14ac:dyDescent="0.35">
      <c r="A985" t="s">
        <v>10554</v>
      </c>
      <c r="B985" t="s">
        <v>65</v>
      </c>
      <c r="C985" t="s">
        <v>10540</v>
      </c>
      <c r="D985" t="s">
        <v>10541</v>
      </c>
      <c r="E985" t="s">
        <v>10542</v>
      </c>
      <c r="F985" s="5" t="str">
        <f t="shared" si="15"/>
        <v>Emmy Noether – Mathematician Extraordinaire</v>
      </c>
      <c r="H985" t="s">
        <v>10543</v>
      </c>
      <c r="I985" t="s">
        <v>70</v>
      </c>
      <c r="J985" t="s">
        <v>295</v>
      </c>
      <c r="K985" t="s">
        <v>72</v>
      </c>
      <c r="L985" s="4">
        <v>129.99</v>
      </c>
      <c r="M985" s="4">
        <v>64.989999999999995</v>
      </c>
      <c r="N985" s="4">
        <v>139.09</v>
      </c>
      <c r="O985" s="4">
        <v>69.540000000000006</v>
      </c>
      <c r="P985" s="4">
        <v>153.5</v>
      </c>
      <c r="Q985" s="4">
        <v>76.680000000000007</v>
      </c>
      <c r="R985" s="4">
        <v>109.99</v>
      </c>
      <c r="S985" s="4">
        <v>56.948825640000003</v>
      </c>
      <c r="T985" s="4">
        <v>139.99</v>
      </c>
      <c r="U985" s="4">
        <v>70.1892</v>
      </c>
      <c r="V985" s="1">
        <v>45717</v>
      </c>
      <c r="W985" s="1">
        <v>45838</v>
      </c>
      <c r="X985" t="s">
        <v>73</v>
      </c>
      <c r="Y985" t="s">
        <v>74</v>
      </c>
      <c r="AB985" t="s">
        <v>76</v>
      </c>
      <c r="AC985" t="s">
        <v>1126</v>
      </c>
      <c r="AE985" t="s">
        <v>2537</v>
      </c>
      <c r="AF985" t="s">
        <v>107</v>
      </c>
      <c r="AG985" t="s">
        <v>80</v>
      </c>
      <c r="AI985" t="s">
        <v>81</v>
      </c>
      <c r="AJ985" t="s">
        <v>82</v>
      </c>
      <c r="AK985" t="s">
        <v>83</v>
      </c>
      <c r="AL985">
        <v>339</v>
      </c>
      <c r="AM985" t="s">
        <v>82</v>
      </c>
      <c r="AN985" s="1">
        <v>44706</v>
      </c>
      <c r="AO985" s="1">
        <v>44571</v>
      </c>
      <c r="AP985" s="1">
        <v>44205</v>
      </c>
      <c r="AR985" t="s">
        <v>72</v>
      </c>
      <c r="AT985" t="s">
        <v>10544</v>
      </c>
      <c r="AU985" t="s">
        <v>10545</v>
      </c>
      <c r="AV985" t="s">
        <v>10546</v>
      </c>
      <c r="AW985" t="s">
        <v>10547</v>
      </c>
      <c r="AX985" t="s">
        <v>112</v>
      </c>
      <c r="AY985" t="s">
        <v>113</v>
      </c>
      <c r="AZ985" t="s">
        <v>90</v>
      </c>
      <c r="BA985" t="s">
        <v>91</v>
      </c>
      <c r="BB985" t="s">
        <v>10548</v>
      </c>
      <c r="BC985" t="s">
        <v>10549</v>
      </c>
      <c r="BD985" t="s">
        <v>10550</v>
      </c>
      <c r="BE985" t="s">
        <v>82</v>
      </c>
      <c r="BF985" t="s">
        <v>82</v>
      </c>
      <c r="BG985" t="s">
        <v>10555</v>
      </c>
      <c r="BH985" t="s">
        <v>1136</v>
      </c>
      <c r="BK985" t="s">
        <v>82</v>
      </c>
      <c r="BN985" t="s">
        <v>10552</v>
      </c>
      <c r="BO985" t="s">
        <v>10553</v>
      </c>
    </row>
    <row r="986" spans="1:67" x14ac:dyDescent="0.35">
      <c r="A986" t="s">
        <v>10556</v>
      </c>
      <c r="C986" t="s">
        <v>10557</v>
      </c>
      <c r="D986" t="s">
        <v>10558</v>
      </c>
      <c r="E986" t="s">
        <v>10559</v>
      </c>
      <c r="F986" s="5" t="str">
        <f t="shared" si="15"/>
        <v>Saddle-Point Problems and Their Iterative Solution</v>
      </c>
      <c r="H986" t="s">
        <v>10560</v>
      </c>
      <c r="I986" t="s">
        <v>70</v>
      </c>
      <c r="J986" t="s">
        <v>240</v>
      </c>
      <c r="K986" t="s">
        <v>72</v>
      </c>
      <c r="L986" s="4">
        <v>44.99</v>
      </c>
      <c r="M986" s="4">
        <v>22.99</v>
      </c>
      <c r="N986" s="4">
        <v>48.14</v>
      </c>
      <c r="O986" s="4">
        <v>24.6</v>
      </c>
      <c r="P986" s="4">
        <v>53.5</v>
      </c>
      <c r="Q986" s="4">
        <v>27.13</v>
      </c>
      <c r="R986" s="4">
        <v>39.99</v>
      </c>
      <c r="S986" s="4">
        <v>20.14546086</v>
      </c>
      <c r="T986" s="4">
        <v>49.99</v>
      </c>
      <c r="U986" s="4">
        <v>24.8292</v>
      </c>
      <c r="V986" s="1">
        <v>45717</v>
      </c>
      <c r="W986" s="1">
        <v>45838</v>
      </c>
      <c r="X986" t="s">
        <v>73</v>
      </c>
      <c r="Y986" t="s">
        <v>74</v>
      </c>
      <c r="Z986" t="s">
        <v>10561</v>
      </c>
      <c r="AB986" t="s">
        <v>76</v>
      </c>
      <c r="AC986" t="s">
        <v>260</v>
      </c>
      <c r="AE986" t="s">
        <v>78</v>
      </c>
      <c r="AF986" t="s">
        <v>79</v>
      </c>
      <c r="AG986" t="s">
        <v>80</v>
      </c>
      <c r="AI986" t="s">
        <v>81</v>
      </c>
      <c r="AJ986" t="s">
        <v>82</v>
      </c>
      <c r="AK986" t="s">
        <v>83</v>
      </c>
      <c r="AL986">
        <v>136</v>
      </c>
      <c r="AM986" t="s">
        <v>82</v>
      </c>
      <c r="AN986" s="1">
        <v>43482</v>
      </c>
      <c r="AO986" s="1">
        <v>43431</v>
      </c>
      <c r="AP986" s="1">
        <v>43424</v>
      </c>
      <c r="AR986" t="s">
        <v>72</v>
      </c>
      <c r="AT986" t="s">
        <v>10562</v>
      </c>
      <c r="AU986" t="s">
        <v>10563</v>
      </c>
      <c r="AV986" t="s">
        <v>10564</v>
      </c>
      <c r="AW986" t="s">
        <v>10565</v>
      </c>
      <c r="AX986" t="s">
        <v>88</v>
      </c>
      <c r="AY986" t="s">
        <v>89</v>
      </c>
      <c r="AZ986" t="s">
        <v>90</v>
      </c>
      <c r="BA986" t="s">
        <v>91</v>
      </c>
      <c r="BB986" t="s">
        <v>10566</v>
      </c>
      <c r="BC986" t="s">
        <v>10567</v>
      </c>
      <c r="BD986" t="s">
        <v>10568</v>
      </c>
      <c r="BE986" t="s">
        <v>82</v>
      </c>
      <c r="BF986" t="s">
        <v>82</v>
      </c>
      <c r="BG986" t="s">
        <v>10569</v>
      </c>
      <c r="BH986" t="s">
        <v>269</v>
      </c>
      <c r="BK986" t="s">
        <v>82</v>
      </c>
      <c r="BN986" t="s">
        <v>10570</v>
      </c>
      <c r="BO986" t="s">
        <v>10571</v>
      </c>
    </row>
    <row r="987" spans="1:67" x14ac:dyDescent="0.35">
      <c r="A987" t="s">
        <v>10572</v>
      </c>
      <c r="C987" t="s">
        <v>10573</v>
      </c>
      <c r="D987" t="s">
        <v>10574</v>
      </c>
      <c r="E987" t="s">
        <v>10575</v>
      </c>
      <c r="F987" s="5" t="str">
        <f t="shared" si="15"/>
        <v>Foundations of Symmetric Spaces of Measurable Functions</v>
      </c>
      <c r="G987" t="s">
        <v>10576</v>
      </c>
      <c r="H987" t="s">
        <v>10577</v>
      </c>
      <c r="I987" t="s">
        <v>70</v>
      </c>
      <c r="J987" t="s">
        <v>174</v>
      </c>
      <c r="K987" t="s">
        <v>72</v>
      </c>
      <c r="L987" s="4">
        <v>69.989999999999995</v>
      </c>
      <c r="M987" s="4">
        <v>34.99</v>
      </c>
      <c r="N987" s="4">
        <v>74.89</v>
      </c>
      <c r="O987" s="4">
        <v>37.44</v>
      </c>
      <c r="P987" s="4">
        <v>83</v>
      </c>
      <c r="Q987" s="4">
        <v>41.28</v>
      </c>
      <c r="R987" s="4">
        <v>59.99</v>
      </c>
      <c r="S987" s="4">
        <v>30.660707940000002</v>
      </c>
      <c r="T987" s="4">
        <v>79.989999999999995</v>
      </c>
      <c r="U987" s="4">
        <v>37.789200000000001</v>
      </c>
      <c r="V987" s="1">
        <v>45717</v>
      </c>
      <c r="W987" s="1">
        <v>45838</v>
      </c>
      <c r="X987" t="s">
        <v>121</v>
      </c>
      <c r="Y987" t="s">
        <v>74</v>
      </c>
      <c r="Z987" t="s">
        <v>3502</v>
      </c>
      <c r="AA987">
        <v>45</v>
      </c>
      <c r="AB987" t="s">
        <v>76</v>
      </c>
      <c r="AC987" t="s">
        <v>241</v>
      </c>
      <c r="AE987" t="s">
        <v>78</v>
      </c>
      <c r="AF987" t="s">
        <v>107</v>
      </c>
      <c r="AG987" t="s">
        <v>80</v>
      </c>
      <c r="AI987" t="s">
        <v>81</v>
      </c>
      <c r="AJ987" t="s">
        <v>82</v>
      </c>
      <c r="AK987" t="s">
        <v>83</v>
      </c>
      <c r="AL987">
        <v>259</v>
      </c>
      <c r="AM987" t="s">
        <v>82</v>
      </c>
      <c r="AN987" s="1">
        <v>42727</v>
      </c>
      <c r="AO987" s="1">
        <v>42724</v>
      </c>
      <c r="AP987" s="1">
        <v>42714</v>
      </c>
      <c r="AR987" t="s">
        <v>72</v>
      </c>
      <c r="AT987" t="s">
        <v>10578</v>
      </c>
      <c r="AU987" t="s">
        <v>10579</v>
      </c>
      <c r="AV987" t="s">
        <v>10580</v>
      </c>
      <c r="AW987" t="s">
        <v>10581</v>
      </c>
      <c r="AX987" t="s">
        <v>88</v>
      </c>
      <c r="AY987" t="s">
        <v>89</v>
      </c>
      <c r="AZ987" t="s">
        <v>90</v>
      </c>
      <c r="BA987" t="s">
        <v>91</v>
      </c>
      <c r="BB987" t="s">
        <v>10582</v>
      </c>
      <c r="BC987" t="s">
        <v>10583</v>
      </c>
      <c r="BD987" t="s">
        <v>10584</v>
      </c>
      <c r="BE987" t="s">
        <v>82</v>
      </c>
      <c r="BF987" t="s">
        <v>82</v>
      </c>
      <c r="BG987" t="s">
        <v>10585</v>
      </c>
      <c r="BH987" t="s">
        <v>165</v>
      </c>
      <c r="BI987" t="s">
        <v>286</v>
      </c>
      <c r="BJ987" t="s">
        <v>340</v>
      </c>
      <c r="BK987" t="s">
        <v>82</v>
      </c>
      <c r="BN987" t="s">
        <v>10586</v>
      </c>
      <c r="BO987" t="s">
        <v>10587</v>
      </c>
    </row>
    <row r="988" spans="1:67" x14ac:dyDescent="0.35">
      <c r="A988" t="s">
        <v>10588</v>
      </c>
      <c r="C988" t="s">
        <v>10573</v>
      </c>
      <c r="D988" t="s">
        <v>10574</v>
      </c>
      <c r="E988" t="s">
        <v>10575</v>
      </c>
      <c r="F988" s="5" t="str">
        <f t="shared" si="15"/>
        <v>Foundations of Symmetric Spaces of Measurable Functions</v>
      </c>
      <c r="G988" t="s">
        <v>10576</v>
      </c>
      <c r="H988" t="s">
        <v>10577</v>
      </c>
      <c r="I988" t="s">
        <v>70</v>
      </c>
      <c r="J988" t="s">
        <v>174</v>
      </c>
      <c r="K988" t="s">
        <v>72</v>
      </c>
      <c r="L988" s="4">
        <v>49.99</v>
      </c>
      <c r="M988" s="4">
        <v>34.99</v>
      </c>
      <c r="N988" s="4">
        <v>53.49</v>
      </c>
      <c r="O988" s="4">
        <v>37.44</v>
      </c>
      <c r="P988" s="4">
        <v>59</v>
      </c>
      <c r="Q988" s="4">
        <v>41.28</v>
      </c>
      <c r="R988" s="4">
        <v>44.99</v>
      </c>
      <c r="S988" s="4">
        <v>30.660707940000002</v>
      </c>
      <c r="T988" s="4">
        <v>54.99</v>
      </c>
      <c r="U988" s="4">
        <v>37.789200000000001</v>
      </c>
      <c r="V988" s="1">
        <v>45717</v>
      </c>
      <c r="W988" s="1">
        <v>45838</v>
      </c>
      <c r="X988" t="s">
        <v>73</v>
      </c>
      <c r="Y988" t="s">
        <v>192</v>
      </c>
      <c r="Z988" t="s">
        <v>3502</v>
      </c>
      <c r="AA988">
        <v>45</v>
      </c>
      <c r="AB988" t="s">
        <v>76</v>
      </c>
      <c r="AC988" t="s">
        <v>241</v>
      </c>
      <c r="AE988" t="s">
        <v>78</v>
      </c>
      <c r="AF988" t="s">
        <v>107</v>
      </c>
      <c r="AG988" t="s">
        <v>80</v>
      </c>
      <c r="AI988" t="s">
        <v>81</v>
      </c>
      <c r="AJ988" t="s">
        <v>82</v>
      </c>
      <c r="AK988" t="s">
        <v>83</v>
      </c>
      <c r="AL988">
        <v>259</v>
      </c>
      <c r="AM988" t="s">
        <v>82</v>
      </c>
      <c r="AN988" s="1">
        <v>42727</v>
      </c>
      <c r="AO988" s="1">
        <v>43285</v>
      </c>
      <c r="AP988" s="1">
        <v>43285</v>
      </c>
      <c r="AR988" t="s">
        <v>72</v>
      </c>
      <c r="AT988" t="s">
        <v>10578</v>
      </c>
      <c r="AU988" t="s">
        <v>10579</v>
      </c>
      <c r="AV988" t="s">
        <v>10580</v>
      </c>
      <c r="AW988" t="s">
        <v>10581</v>
      </c>
      <c r="AX988" t="s">
        <v>88</v>
      </c>
      <c r="AY988" t="s">
        <v>89</v>
      </c>
      <c r="AZ988" t="s">
        <v>90</v>
      </c>
      <c r="BA988" t="s">
        <v>91</v>
      </c>
      <c r="BB988" t="s">
        <v>10582</v>
      </c>
      <c r="BC988" t="s">
        <v>10583</v>
      </c>
      <c r="BD988" t="s">
        <v>10584</v>
      </c>
      <c r="BE988" t="s">
        <v>82</v>
      </c>
      <c r="BF988" t="s">
        <v>82</v>
      </c>
      <c r="BG988" t="s">
        <v>10589</v>
      </c>
      <c r="BH988" t="s">
        <v>165</v>
      </c>
      <c r="BI988" t="s">
        <v>286</v>
      </c>
      <c r="BJ988" t="s">
        <v>340</v>
      </c>
      <c r="BK988" t="s">
        <v>82</v>
      </c>
      <c r="BN988" t="s">
        <v>10586</v>
      </c>
      <c r="BO988" t="s">
        <v>10587</v>
      </c>
    </row>
    <row r="989" spans="1:67" x14ac:dyDescent="0.35">
      <c r="A989" t="s">
        <v>10590</v>
      </c>
      <c r="B989" t="s">
        <v>169</v>
      </c>
      <c r="C989" t="s">
        <v>10591</v>
      </c>
      <c r="D989" t="s">
        <v>10592</v>
      </c>
      <c r="E989" t="s">
        <v>10593</v>
      </c>
      <c r="F989" s="5" t="str">
        <f t="shared" si="15"/>
        <v>Innovative Integrals and Their Applications I</v>
      </c>
      <c r="H989" t="s">
        <v>10594</v>
      </c>
      <c r="I989" t="s">
        <v>70</v>
      </c>
      <c r="J989" t="s">
        <v>104</v>
      </c>
      <c r="K989" t="s">
        <v>72</v>
      </c>
      <c r="L989" s="4">
        <v>129.99</v>
      </c>
      <c r="M989" s="4">
        <v>64.989999999999995</v>
      </c>
      <c r="N989" s="4">
        <v>139.09</v>
      </c>
      <c r="O989" s="4">
        <v>69.540000000000006</v>
      </c>
      <c r="P989" s="4">
        <v>153.5</v>
      </c>
      <c r="Q989" s="4">
        <v>76.680000000000007</v>
      </c>
      <c r="R989" s="4">
        <v>109.99</v>
      </c>
      <c r="S989" s="4">
        <v>56.948825640000003</v>
      </c>
      <c r="T989" s="4">
        <v>139.99</v>
      </c>
      <c r="U989" s="4">
        <v>70.1892</v>
      </c>
      <c r="V989" s="1">
        <v>45717</v>
      </c>
      <c r="W989" s="1">
        <v>45838</v>
      </c>
      <c r="X989" t="s">
        <v>121</v>
      </c>
      <c r="Y989" t="s">
        <v>74</v>
      </c>
      <c r="Z989" t="s">
        <v>4205</v>
      </c>
      <c r="AB989" t="s">
        <v>76</v>
      </c>
      <c r="AC989" t="s">
        <v>241</v>
      </c>
      <c r="AE989" t="s">
        <v>106</v>
      </c>
      <c r="AF989" t="s">
        <v>107</v>
      </c>
      <c r="AG989" t="s">
        <v>80</v>
      </c>
      <c r="AI989" t="s">
        <v>81</v>
      </c>
      <c r="AJ989" t="s">
        <v>82</v>
      </c>
      <c r="AK989" t="s">
        <v>83</v>
      </c>
      <c r="AL989">
        <v>319</v>
      </c>
      <c r="AM989" t="s">
        <v>82</v>
      </c>
      <c r="AN989" s="1">
        <v>44897</v>
      </c>
      <c r="AO989" s="1">
        <v>44880</v>
      </c>
      <c r="AP989" s="1">
        <v>44879</v>
      </c>
      <c r="AR989" t="s">
        <v>72</v>
      </c>
      <c r="AT989" t="s">
        <v>10595</v>
      </c>
      <c r="AU989" t="s">
        <v>10596</v>
      </c>
      <c r="AV989" t="s">
        <v>10597</v>
      </c>
      <c r="AW989" t="s">
        <v>10598</v>
      </c>
      <c r="AX989" t="s">
        <v>112</v>
      </c>
      <c r="AY989" t="s">
        <v>113</v>
      </c>
      <c r="AZ989" t="s">
        <v>90</v>
      </c>
      <c r="BA989" t="s">
        <v>91</v>
      </c>
      <c r="BB989" t="s">
        <v>10599</v>
      </c>
      <c r="BC989" t="s">
        <v>10600</v>
      </c>
      <c r="BD989" t="s">
        <v>10601</v>
      </c>
      <c r="BE989" t="s">
        <v>82</v>
      </c>
      <c r="BF989" t="s">
        <v>82</v>
      </c>
      <c r="BG989" t="s">
        <v>10602</v>
      </c>
      <c r="BH989" t="s">
        <v>879</v>
      </c>
      <c r="BI989" t="s">
        <v>486</v>
      </c>
      <c r="BJ989" t="s">
        <v>1789</v>
      </c>
      <c r="BK989" t="s">
        <v>82</v>
      </c>
      <c r="BN989" t="s">
        <v>10603</v>
      </c>
      <c r="BO989" t="s">
        <v>10604</v>
      </c>
    </row>
    <row r="990" spans="1:67" x14ac:dyDescent="0.35">
      <c r="A990" t="s">
        <v>10605</v>
      </c>
      <c r="B990" t="s">
        <v>169</v>
      </c>
      <c r="C990" t="s">
        <v>10591</v>
      </c>
      <c r="D990" t="s">
        <v>10592</v>
      </c>
      <c r="E990" t="s">
        <v>10593</v>
      </c>
      <c r="F990" s="5" t="str">
        <f t="shared" si="15"/>
        <v>Innovative Integrals and Their Applications I</v>
      </c>
      <c r="H990" t="s">
        <v>10594</v>
      </c>
      <c r="I990" t="s">
        <v>70</v>
      </c>
      <c r="J990" t="s">
        <v>104</v>
      </c>
      <c r="K990" t="s">
        <v>72</v>
      </c>
      <c r="L990" s="4">
        <v>129.99</v>
      </c>
      <c r="M990" s="4">
        <v>64.989999999999995</v>
      </c>
      <c r="N990" s="4">
        <v>139.09</v>
      </c>
      <c r="O990" s="4">
        <v>69.540000000000006</v>
      </c>
      <c r="P990" s="4">
        <v>153.5</v>
      </c>
      <c r="Q990" s="4">
        <v>76.680000000000007</v>
      </c>
      <c r="R990" s="4">
        <v>109.99</v>
      </c>
      <c r="S990" s="4">
        <v>56.948825640000003</v>
      </c>
      <c r="T990" s="4">
        <v>139.99</v>
      </c>
      <c r="U990" s="4">
        <v>70.1892</v>
      </c>
      <c r="V990" s="1">
        <v>45717</v>
      </c>
      <c r="W990" s="1">
        <v>45838</v>
      </c>
      <c r="X990" t="s">
        <v>73</v>
      </c>
      <c r="Y990" t="s">
        <v>74</v>
      </c>
      <c r="Z990" t="s">
        <v>4205</v>
      </c>
      <c r="AB990" t="s">
        <v>76</v>
      </c>
      <c r="AC990" t="s">
        <v>241</v>
      </c>
      <c r="AE990" t="s">
        <v>106</v>
      </c>
      <c r="AF990" t="s">
        <v>107</v>
      </c>
      <c r="AG990" t="s">
        <v>80</v>
      </c>
      <c r="AI990" t="s">
        <v>81</v>
      </c>
      <c r="AJ990" t="s">
        <v>82</v>
      </c>
      <c r="AK990" t="s">
        <v>83</v>
      </c>
      <c r="AL990">
        <v>319</v>
      </c>
      <c r="AM990" t="s">
        <v>82</v>
      </c>
      <c r="AN990" s="1">
        <v>44897</v>
      </c>
      <c r="AO990" s="1">
        <v>45246</v>
      </c>
      <c r="AP990" s="1">
        <v>44879</v>
      </c>
      <c r="AR990" t="s">
        <v>72</v>
      </c>
      <c r="AT990" t="s">
        <v>10595</v>
      </c>
      <c r="AU990" t="s">
        <v>10596</v>
      </c>
      <c r="AV990" t="s">
        <v>10597</v>
      </c>
      <c r="AW990" t="s">
        <v>10598</v>
      </c>
      <c r="AX990" t="s">
        <v>112</v>
      </c>
      <c r="AY990" t="s">
        <v>113</v>
      </c>
      <c r="AZ990" t="s">
        <v>90</v>
      </c>
      <c r="BA990" t="s">
        <v>91</v>
      </c>
      <c r="BB990" t="s">
        <v>10599</v>
      </c>
      <c r="BC990" t="s">
        <v>10600</v>
      </c>
      <c r="BD990" t="s">
        <v>10601</v>
      </c>
      <c r="BE990" t="s">
        <v>82</v>
      </c>
      <c r="BF990" t="s">
        <v>82</v>
      </c>
      <c r="BG990" t="s">
        <v>10606</v>
      </c>
      <c r="BH990" t="s">
        <v>879</v>
      </c>
      <c r="BI990" t="s">
        <v>486</v>
      </c>
      <c r="BJ990" t="s">
        <v>1789</v>
      </c>
      <c r="BK990" t="s">
        <v>82</v>
      </c>
      <c r="BN990" t="s">
        <v>10603</v>
      </c>
      <c r="BO990" t="s">
        <v>10604</v>
      </c>
    </row>
    <row r="991" spans="1:67" x14ac:dyDescent="0.35">
      <c r="A991" t="s">
        <v>10607</v>
      </c>
      <c r="B991" t="s">
        <v>65</v>
      </c>
      <c r="C991" t="s">
        <v>10608</v>
      </c>
      <c r="D991" t="s">
        <v>10609</v>
      </c>
      <c r="E991" t="s">
        <v>6973</v>
      </c>
      <c r="F991" s="5" t="str">
        <f t="shared" si="15"/>
        <v>Stochastic Processes and Financial Mathematics</v>
      </c>
      <c r="H991" t="s">
        <v>10610</v>
      </c>
      <c r="I991" t="s">
        <v>70</v>
      </c>
      <c r="J991" t="s">
        <v>71</v>
      </c>
      <c r="K991" t="s">
        <v>72</v>
      </c>
      <c r="L991" s="4">
        <v>59.99</v>
      </c>
      <c r="M991" s="4">
        <v>29.99</v>
      </c>
      <c r="N991" s="4">
        <v>64.19</v>
      </c>
      <c r="O991" s="4">
        <v>32.090000000000003</v>
      </c>
      <c r="P991" s="4">
        <v>71</v>
      </c>
      <c r="Q991" s="4">
        <v>35.39</v>
      </c>
      <c r="R991" s="4">
        <v>54.99</v>
      </c>
      <c r="S991" s="4">
        <v>26.279354990000002</v>
      </c>
      <c r="T991" s="4">
        <v>64.989999999999995</v>
      </c>
      <c r="U991" s="4">
        <v>32.389200000000002</v>
      </c>
      <c r="V991" s="1">
        <v>45717</v>
      </c>
      <c r="W991" s="1">
        <v>45838</v>
      </c>
      <c r="X991" t="s">
        <v>73</v>
      </c>
      <c r="Y991" t="s">
        <v>74</v>
      </c>
      <c r="Z991" t="s">
        <v>10611</v>
      </c>
      <c r="AA991">
        <v>1</v>
      </c>
      <c r="AB991" t="s">
        <v>76</v>
      </c>
      <c r="AC991" t="s">
        <v>456</v>
      </c>
      <c r="AD991" t="s">
        <v>760</v>
      </c>
      <c r="AE991" t="s">
        <v>78</v>
      </c>
      <c r="AF991" t="s">
        <v>107</v>
      </c>
      <c r="AG991" t="s">
        <v>1127</v>
      </c>
      <c r="AI991" t="s">
        <v>81</v>
      </c>
      <c r="AJ991" t="s">
        <v>82</v>
      </c>
      <c r="AK991" t="s">
        <v>83</v>
      </c>
      <c r="AL991">
        <v>304</v>
      </c>
      <c r="AM991" t="s">
        <v>82</v>
      </c>
      <c r="AN991" s="1">
        <v>45038</v>
      </c>
      <c r="AO991" s="1">
        <v>45021</v>
      </c>
      <c r="AP991" s="1">
        <v>45021</v>
      </c>
      <c r="AR991" t="s">
        <v>72</v>
      </c>
      <c r="AT991" t="s">
        <v>10612</v>
      </c>
      <c r="AU991" t="s">
        <v>10613</v>
      </c>
      <c r="AV991" t="s">
        <v>10614</v>
      </c>
      <c r="AW991" t="s">
        <v>10615</v>
      </c>
      <c r="AX991" t="s">
        <v>88</v>
      </c>
      <c r="AY991" t="s">
        <v>89</v>
      </c>
      <c r="AZ991" t="s">
        <v>90</v>
      </c>
      <c r="BA991" t="s">
        <v>91</v>
      </c>
      <c r="BB991" t="s">
        <v>10616</v>
      </c>
      <c r="BC991" t="s">
        <v>10617</v>
      </c>
      <c r="BD991" t="s">
        <v>10618</v>
      </c>
      <c r="BE991" t="s">
        <v>82</v>
      </c>
      <c r="BF991" t="s">
        <v>82</v>
      </c>
      <c r="BG991" t="s">
        <v>10619</v>
      </c>
      <c r="BH991" t="s">
        <v>4070</v>
      </c>
      <c r="BI991" t="s">
        <v>508</v>
      </c>
      <c r="BK991" t="s">
        <v>82</v>
      </c>
      <c r="BN991" t="s">
        <v>10620</v>
      </c>
      <c r="BO991" t="s">
        <v>10621</v>
      </c>
    </row>
    <row r="992" spans="1:67" x14ac:dyDescent="0.35">
      <c r="A992" t="s">
        <v>10622</v>
      </c>
      <c r="C992" t="s">
        <v>10623</v>
      </c>
      <c r="D992" t="s">
        <v>10624</v>
      </c>
      <c r="E992" t="s">
        <v>10625</v>
      </c>
      <c r="F992" s="5" t="str">
        <f t="shared" si="15"/>
        <v>On the Geometry of Some Special Projective Varieties</v>
      </c>
      <c r="H992" t="s">
        <v>10626</v>
      </c>
      <c r="I992" t="s">
        <v>70</v>
      </c>
      <c r="J992" t="s">
        <v>174</v>
      </c>
      <c r="K992" t="s">
        <v>72</v>
      </c>
      <c r="L992" s="4">
        <v>79.989999999999995</v>
      </c>
      <c r="M992" s="4">
        <v>39.99</v>
      </c>
      <c r="N992" s="4">
        <v>85.59</v>
      </c>
      <c r="O992" s="4">
        <v>42.79</v>
      </c>
      <c r="P992" s="4">
        <v>94.5</v>
      </c>
      <c r="Q992" s="4">
        <v>47.18</v>
      </c>
      <c r="R992" s="4">
        <v>69.989999999999995</v>
      </c>
      <c r="S992" s="4">
        <v>35.042060890000002</v>
      </c>
      <c r="T992" s="4">
        <v>89.99</v>
      </c>
      <c r="U992" s="4">
        <v>43.1892</v>
      </c>
      <c r="V992" s="1">
        <v>45717</v>
      </c>
      <c r="W992" s="1">
        <v>45838</v>
      </c>
      <c r="X992" t="s">
        <v>73</v>
      </c>
      <c r="Y992" t="s">
        <v>74</v>
      </c>
      <c r="Z992" t="s">
        <v>8093</v>
      </c>
      <c r="AA992">
        <v>18</v>
      </c>
      <c r="AB992" t="s">
        <v>76</v>
      </c>
      <c r="AC992" t="s">
        <v>77</v>
      </c>
      <c r="AE992" t="s">
        <v>106</v>
      </c>
      <c r="AF992" t="s">
        <v>107</v>
      </c>
      <c r="AG992" t="s">
        <v>80</v>
      </c>
      <c r="AI992" t="s">
        <v>81</v>
      </c>
      <c r="AJ992" t="s">
        <v>82</v>
      </c>
      <c r="AK992" t="s">
        <v>83</v>
      </c>
      <c r="AL992">
        <v>232</v>
      </c>
      <c r="AM992" t="s">
        <v>82</v>
      </c>
      <c r="AN992" s="1">
        <v>42412</v>
      </c>
      <c r="AO992" s="1">
        <v>42401</v>
      </c>
      <c r="AP992" s="1">
        <v>42395</v>
      </c>
      <c r="AR992" t="s">
        <v>72</v>
      </c>
      <c r="AT992" t="s">
        <v>10627</v>
      </c>
      <c r="AU992" t="s">
        <v>10628</v>
      </c>
      <c r="AV992" t="s">
        <v>10629</v>
      </c>
      <c r="AX992" t="s">
        <v>112</v>
      </c>
      <c r="AY992" t="s">
        <v>113</v>
      </c>
      <c r="AZ992" t="s">
        <v>90</v>
      </c>
      <c r="BA992" t="s">
        <v>91</v>
      </c>
      <c r="BB992" t="s">
        <v>10630</v>
      </c>
      <c r="BC992" t="s">
        <v>10631</v>
      </c>
      <c r="BD992" t="s">
        <v>10632</v>
      </c>
      <c r="BE992" t="s">
        <v>82</v>
      </c>
      <c r="BF992" t="s">
        <v>82</v>
      </c>
      <c r="BG992" t="s">
        <v>10633</v>
      </c>
      <c r="BH992" t="s">
        <v>96</v>
      </c>
      <c r="BI992" t="s">
        <v>783</v>
      </c>
      <c r="BJ992" t="s">
        <v>2237</v>
      </c>
      <c r="BK992" t="s">
        <v>82</v>
      </c>
      <c r="BN992" t="s">
        <v>10634</v>
      </c>
      <c r="BO992" t="s">
        <v>10635</v>
      </c>
    </row>
    <row r="993" spans="1:67" x14ac:dyDescent="0.35">
      <c r="A993" t="s">
        <v>10636</v>
      </c>
      <c r="B993" t="s">
        <v>65</v>
      </c>
      <c r="C993" t="s">
        <v>10623</v>
      </c>
      <c r="D993" t="s">
        <v>10637</v>
      </c>
      <c r="E993" t="s">
        <v>10638</v>
      </c>
      <c r="F993" s="5" t="str">
        <f t="shared" si="15"/>
        <v>Stochastic Calculus via Regularizations</v>
      </c>
      <c r="H993" t="s">
        <v>10639</v>
      </c>
      <c r="I993" t="s">
        <v>70</v>
      </c>
      <c r="J993" t="s">
        <v>104</v>
      </c>
      <c r="K993" t="s">
        <v>72</v>
      </c>
      <c r="L993" s="4">
        <v>159.99</v>
      </c>
      <c r="M993" s="4">
        <v>79.989999999999995</v>
      </c>
      <c r="N993" s="4">
        <v>171.19</v>
      </c>
      <c r="O993" s="4">
        <v>85.59</v>
      </c>
      <c r="P993" s="4">
        <v>189</v>
      </c>
      <c r="Q993" s="4">
        <v>94.38</v>
      </c>
      <c r="R993" s="4">
        <v>139.99</v>
      </c>
      <c r="S993" s="4">
        <v>70.092884490000003</v>
      </c>
      <c r="T993" s="4">
        <v>179.99</v>
      </c>
      <c r="U993" s="4">
        <v>86.389200000000002</v>
      </c>
      <c r="V993" s="1">
        <v>45717</v>
      </c>
      <c r="W993" s="1">
        <v>45838</v>
      </c>
      <c r="X993" t="s">
        <v>121</v>
      </c>
      <c r="Y993" t="s">
        <v>74</v>
      </c>
      <c r="Z993" t="s">
        <v>4041</v>
      </c>
      <c r="AA993">
        <v>11</v>
      </c>
      <c r="AB993" t="s">
        <v>76</v>
      </c>
      <c r="AC993" t="s">
        <v>456</v>
      </c>
      <c r="AD993" t="s">
        <v>760</v>
      </c>
      <c r="AE993" t="s">
        <v>106</v>
      </c>
      <c r="AF993" t="s">
        <v>107</v>
      </c>
      <c r="AG993" t="s">
        <v>80</v>
      </c>
      <c r="AH993" t="s">
        <v>177</v>
      </c>
      <c r="AI993" t="s">
        <v>81</v>
      </c>
      <c r="AJ993" t="s">
        <v>82</v>
      </c>
      <c r="AK993" t="s">
        <v>83</v>
      </c>
      <c r="AL993">
        <v>638</v>
      </c>
      <c r="AM993" t="s">
        <v>72</v>
      </c>
      <c r="AN993" s="1">
        <v>44898</v>
      </c>
      <c r="AO993" s="1">
        <v>44881</v>
      </c>
      <c r="AP993" s="1">
        <v>44880</v>
      </c>
      <c r="AR993" t="s">
        <v>72</v>
      </c>
      <c r="AT993" t="s">
        <v>10640</v>
      </c>
      <c r="AU993" t="s">
        <v>10641</v>
      </c>
      <c r="AV993" t="s">
        <v>10642</v>
      </c>
      <c r="AW993" t="s">
        <v>10643</v>
      </c>
      <c r="AX993" t="s">
        <v>112</v>
      </c>
      <c r="AY993" t="s">
        <v>113</v>
      </c>
      <c r="AZ993" t="s">
        <v>90</v>
      </c>
      <c r="BA993" t="s">
        <v>91</v>
      </c>
      <c r="BB993" t="s">
        <v>10644</v>
      </c>
      <c r="BC993" t="s">
        <v>10645</v>
      </c>
      <c r="BD993" t="s">
        <v>10646</v>
      </c>
      <c r="BE993" t="s">
        <v>82</v>
      </c>
      <c r="BF993" t="s">
        <v>82</v>
      </c>
      <c r="BG993" t="s">
        <v>10647</v>
      </c>
      <c r="BH993" t="s">
        <v>548</v>
      </c>
      <c r="BI993" t="s">
        <v>10648</v>
      </c>
      <c r="BJ993" t="s">
        <v>305</v>
      </c>
      <c r="BK993" t="s">
        <v>82</v>
      </c>
      <c r="BN993" t="s">
        <v>10649</v>
      </c>
      <c r="BO993" t="s">
        <v>10650</v>
      </c>
    </row>
    <row r="994" spans="1:67" x14ac:dyDescent="0.35">
      <c r="A994" t="s">
        <v>10651</v>
      </c>
      <c r="B994" t="s">
        <v>65</v>
      </c>
      <c r="C994" t="s">
        <v>10623</v>
      </c>
      <c r="D994" t="s">
        <v>10637</v>
      </c>
      <c r="E994" t="s">
        <v>10638</v>
      </c>
      <c r="F994" s="5" t="str">
        <f t="shared" si="15"/>
        <v>Stochastic Calculus via Regularizations</v>
      </c>
      <c r="H994" t="s">
        <v>10639</v>
      </c>
      <c r="I994" t="s">
        <v>70</v>
      </c>
      <c r="J994" t="s">
        <v>104</v>
      </c>
      <c r="K994" t="s">
        <v>72</v>
      </c>
      <c r="L994" s="4">
        <v>159.99</v>
      </c>
      <c r="M994" s="4">
        <v>79.989999999999995</v>
      </c>
      <c r="N994" s="4">
        <v>171.19</v>
      </c>
      <c r="O994" s="4">
        <v>85.59</v>
      </c>
      <c r="P994" s="4">
        <v>189</v>
      </c>
      <c r="Q994" s="4">
        <v>94.38</v>
      </c>
      <c r="R994" s="4">
        <v>139.99</v>
      </c>
      <c r="S994" s="4">
        <v>70.092884490000003</v>
      </c>
      <c r="T994" s="4">
        <v>179.99</v>
      </c>
      <c r="U994" s="4">
        <v>86.389200000000002</v>
      </c>
      <c r="V994" s="1">
        <v>45717</v>
      </c>
      <c r="W994" s="1">
        <v>45838</v>
      </c>
      <c r="X994" t="s">
        <v>73</v>
      </c>
      <c r="Y994" t="s">
        <v>74</v>
      </c>
      <c r="Z994" t="s">
        <v>4041</v>
      </c>
      <c r="AA994">
        <v>11</v>
      </c>
      <c r="AB994" t="s">
        <v>76</v>
      </c>
      <c r="AC994" t="s">
        <v>456</v>
      </c>
      <c r="AD994" t="s">
        <v>760</v>
      </c>
      <c r="AE994" t="s">
        <v>106</v>
      </c>
      <c r="AF994" t="s">
        <v>107</v>
      </c>
      <c r="AG994" t="s">
        <v>80</v>
      </c>
      <c r="AH994" t="s">
        <v>177</v>
      </c>
      <c r="AI994" t="s">
        <v>81</v>
      </c>
      <c r="AJ994" t="s">
        <v>82</v>
      </c>
      <c r="AK994" t="s">
        <v>83</v>
      </c>
      <c r="AL994">
        <v>638</v>
      </c>
      <c r="AM994" t="s">
        <v>72</v>
      </c>
      <c r="AN994" s="1">
        <v>44898</v>
      </c>
      <c r="AO994" s="1">
        <v>45247</v>
      </c>
      <c r="AP994" s="1">
        <v>44880</v>
      </c>
      <c r="AR994" t="s">
        <v>72</v>
      </c>
      <c r="AT994" t="s">
        <v>10640</v>
      </c>
      <c r="AU994" t="s">
        <v>10641</v>
      </c>
      <c r="AV994" t="s">
        <v>10642</v>
      </c>
      <c r="AW994" t="s">
        <v>10643</v>
      </c>
      <c r="AX994" t="s">
        <v>112</v>
      </c>
      <c r="AY994" t="s">
        <v>113</v>
      </c>
      <c r="AZ994" t="s">
        <v>90</v>
      </c>
      <c r="BA994" t="s">
        <v>91</v>
      </c>
      <c r="BB994" t="s">
        <v>10644</v>
      </c>
      <c r="BC994" t="s">
        <v>10645</v>
      </c>
      <c r="BD994" t="s">
        <v>10646</v>
      </c>
      <c r="BE994" t="s">
        <v>82</v>
      </c>
      <c r="BF994" t="s">
        <v>82</v>
      </c>
      <c r="BG994" t="s">
        <v>10652</v>
      </c>
      <c r="BH994" t="s">
        <v>548</v>
      </c>
      <c r="BI994" t="s">
        <v>10648</v>
      </c>
      <c r="BJ994" t="s">
        <v>305</v>
      </c>
      <c r="BK994" t="s">
        <v>82</v>
      </c>
      <c r="BN994" t="s">
        <v>10649</v>
      </c>
      <c r="BO994" t="s">
        <v>10650</v>
      </c>
    </row>
    <row r="995" spans="1:67" x14ac:dyDescent="0.35">
      <c r="A995" t="s">
        <v>10653</v>
      </c>
      <c r="C995" t="s">
        <v>10654</v>
      </c>
      <c r="D995" t="s">
        <v>10655</v>
      </c>
      <c r="E995" t="s">
        <v>10656</v>
      </c>
      <c r="F995" s="5" t="str">
        <f t="shared" si="15"/>
        <v>Advances in Real and Complex Analysis with Applications</v>
      </c>
      <c r="H995" t="s">
        <v>10657</v>
      </c>
      <c r="I995" t="s">
        <v>70</v>
      </c>
      <c r="J995" t="s">
        <v>217</v>
      </c>
      <c r="K995" t="s">
        <v>72</v>
      </c>
      <c r="L995" s="4">
        <v>99.99</v>
      </c>
      <c r="M995" s="4">
        <v>49.99</v>
      </c>
      <c r="N995" s="4">
        <v>106.99</v>
      </c>
      <c r="O995" s="4">
        <v>53.49</v>
      </c>
      <c r="P995" s="4">
        <v>118</v>
      </c>
      <c r="Q995" s="4">
        <v>58.98</v>
      </c>
      <c r="R995" s="4">
        <v>89.99</v>
      </c>
      <c r="S995" s="4">
        <v>43.804766790000002</v>
      </c>
      <c r="T995" s="4">
        <v>109.99</v>
      </c>
      <c r="U995" s="4">
        <v>53.989199999999997</v>
      </c>
      <c r="V995" s="1">
        <v>45717</v>
      </c>
      <c r="W995" s="1">
        <v>45838</v>
      </c>
      <c r="X995" t="s">
        <v>121</v>
      </c>
      <c r="Y995" t="s">
        <v>74</v>
      </c>
      <c r="Z995" t="s">
        <v>331</v>
      </c>
      <c r="AB995" t="s">
        <v>76</v>
      </c>
      <c r="AC995" t="s">
        <v>296</v>
      </c>
      <c r="AE995" t="s">
        <v>132</v>
      </c>
      <c r="AF995" t="s">
        <v>79</v>
      </c>
      <c r="AG995" t="s">
        <v>242</v>
      </c>
      <c r="AI995" t="s">
        <v>81</v>
      </c>
      <c r="AJ995" t="s">
        <v>82</v>
      </c>
      <c r="AK995" t="s">
        <v>83</v>
      </c>
      <c r="AL995">
        <v>301</v>
      </c>
      <c r="AM995" t="s">
        <v>82</v>
      </c>
      <c r="AN995" s="1">
        <v>43026</v>
      </c>
      <c r="AO995" s="1">
        <v>43019</v>
      </c>
      <c r="AP995" s="1">
        <v>43012</v>
      </c>
      <c r="AR995" t="s">
        <v>72</v>
      </c>
      <c r="AT995" t="s">
        <v>10658</v>
      </c>
      <c r="AU995" t="s">
        <v>10659</v>
      </c>
      <c r="AV995" t="s">
        <v>10660</v>
      </c>
      <c r="AW995" t="s">
        <v>10661</v>
      </c>
      <c r="AX995" t="s">
        <v>112</v>
      </c>
      <c r="AY995" t="s">
        <v>113</v>
      </c>
      <c r="AZ995" t="s">
        <v>90</v>
      </c>
      <c r="BA995" t="s">
        <v>91</v>
      </c>
      <c r="BB995" t="s">
        <v>10662</v>
      </c>
      <c r="BC995" t="s">
        <v>10663</v>
      </c>
      <c r="BD995" t="s">
        <v>10664</v>
      </c>
      <c r="BE995" t="s">
        <v>82</v>
      </c>
      <c r="BF995" t="s">
        <v>82</v>
      </c>
      <c r="BG995" t="s">
        <v>10665</v>
      </c>
      <c r="BH995" t="s">
        <v>305</v>
      </c>
      <c r="BK995" t="s">
        <v>82</v>
      </c>
      <c r="BN995" t="s">
        <v>10666</v>
      </c>
      <c r="BO995" t="s">
        <v>10667</v>
      </c>
    </row>
    <row r="996" spans="1:67" x14ac:dyDescent="0.35">
      <c r="A996" t="s">
        <v>10668</v>
      </c>
      <c r="C996" t="s">
        <v>10654</v>
      </c>
      <c r="D996" t="s">
        <v>10655</v>
      </c>
      <c r="E996" t="s">
        <v>10656</v>
      </c>
      <c r="F996" s="5" t="str">
        <f t="shared" si="15"/>
        <v>Advances in Real and Complex Analysis with Applications</v>
      </c>
      <c r="H996" t="s">
        <v>10657</v>
      </c>
      <c r="I996" t="s">
        <v>70</v>
      </c>
      <c r="J996" t="s">
        <v>217</v>
      </c>
      <c r="K996" t="s">
        <v>72</v>
      </c>
      <c r="L996" s="4">
        <v>99.99</v>
      </c>
      <c r="M996" s="4">
        <v>49.99</v>
      </c>
      <c r="N996" s="4">
        <v>106.99</v>
      </c>
      <c r="O996" s="4">
        <v>53.49</v>
      </c>
      <c r="P996" s="4">
        <v>118</v>
      </c>
      <c r="Q996" s="4">
        <v>58.98</v>
      </c>
      <c r="R996" s="4">
        <v>89.99</v>
      </c>
      <c r="S996" s="4">
        <v>43.804766790000002</v>
      </c>
      <c r="T996" s="4">
        <v>109.99</v>
      </c>
      <c r="U996" s="4">
        <v>53.989199999999997</v>
      </c>
      <c r="V996" s="1">
        <v>45717</v>
      </c>
      <c r="W996" s="1">
        <v>45838</v>
      </c>
      <c r="X996" t="s">
        <v>73</v>
      </c>
      <c r="Y996" t="s">
        <v>192</v>
      </c>
      <c r="Z996" t="s">
        <v>331</v>
      </c>
      <c r="AB996" t="s">
        <v>76</v>
      </c>
      <c r="AC996" t="s">
        <v>296</v>
      </c>
      <c r="AE996" t="s">
        <v>132</v>
      </c>
      <c r="AF996" t="s">
        <v>79</v>
      </c>
      <c r="AG996" t="s">
        <v>242</v>
      </c>
      <c r="AI996" t="s">
        <v>81</v>
      </c>
      <c r="AJ996" t="s">
        <v>82</v>
      </c>
      <c r="AK996" t="s">
        <v>83</v>
      </c>
      <c r="AL996">
        <v>301</v>
      </c>
      <c r="AM996" t="s">
        <v>82</v>
      </c>
      <c r="AN996" s="1">
        <v>43026</v>
      </c>
      <c r="AO996" s="1">
        <v>43443</v>
      </c>
      <c r="AP996" s="1">
        <v>43443</v>
      </c>
      <c r="AR996" t="s">
        <v>72</v>
      </c>
      <c r="AT996" t="s">
        <v>10658</v>
      </c>
      <c r="AU996" t="s">
        <v>10659</v>
      </c>
      <c r="AV996" t="s">
        <v>10660</v>
      </c>
      <c r="AW996" t="s">
        <v>10661</v>
      </c>
      <c r="AX996" t="s">
        <v>112</v>
      </c>
      <c r="AY996" t="s">
        <v>113</v>
      </c>
      <c r="AZ996" t="s">
        <v>90</v>
      </c>
      <c r="BA996" t="s">
        <v>91</v>
      </c>
      <c r="BB996" t="s">
        <v>10662</v>
      </c>
      <c r="BC996" t="s">
        <v>10663</v>
      </c>
      <c r="BD996" t="s">
        <v>10664</v>
      </c>
      <c r="BE996" t="s">
        <v>82</v>
      </c>
      <c r="BF996" t="s">
        <v>82</v>
      </c>
      <c r="BG996" t="s">
        <v>10669</v>
      </c>
      <c r="BH996" t="s">
        <v>305</v>
      </c>
      <c r="BK996" t="s">
        <v>82</v>
      </c>
      <c r="BN996" t="s">
        <v>10666</v>
      </c>
      <c r="BO996" t="s">
        <v>10667</v>
      </c>
    </row>
    <row r="997" spans="1:67" x14ac:dyDescent="0.35">
      <c r="A997" t="s">
        <v>10670</v>
      </c>
      <c r="B997" t="s">
        <v>169</v>
      </c>
      <c r="C997" t="s">
        <v>10671</v>
      </c>
      <c r="D997" t="s">
        <v>10672</v>
      </c>
      <c r="E997" t="s">
        <v>10673</v>
      </c>
      <c r="F997" s="5" t="str">
        <f t="shared" si="15"/>
        <v>Synthetic Aperture Radar (SAR) Data Applications</v>
      </c>
      <c r="H997" t="s">
        <v>10674</v>
      </c>
      <c r="I997" t="s">
        <v>70</v>
      </c>
      <c r="J997" t="s">
        <v>104</v>
      </c>
      <c r="K997" t="s">
        <v>72</v>
      </c>
      <c r="L997" s="4">
        <v>129.99</v>
      </c>
      <c r="M997" s="4">
        <v>64.989999999999995</v>
      </c>
      <c r="N997" s="4">
        <v>139.09</v>
      </c>
      <c r="O997" s="4">
        <v>69.540000000000006</v>
      </c>
      <c r="P997" s="4">
        <v>153.5</v>
      </c>
      <c r="Q997" s="4">
        <v>76.680000000000007</v>
      </c>
      <c r="R997" s="4">
        <v>109.99</v>
      </c>
      <c r="S997" s="4">
        <v>56.948825640000003</v>
      </c>
      <c r="T997" s="4">
        <v>139.99</v>
      </c>
      <c r="U997" s="4">
        <v>70.1892</v>
      </c>
      <c r="V997" s="1">
        <v>45717</v>
      </c>
      <c r="W997" s="1">
        <v>45838</v>
      </c>
      <c r="X997" t="s">
        <v>121</v>
      </c>
      <c r="Y997" t="s">
        <v>74</v>
      </c>
      <c r="Z997" t="s">
        <v>2017</v>
      </c>
      <c r="AA997">
        <v>199</v>
      </c>
      <c r="AB997" t="s">
        <v>76</v>
      </c>
      <c r="AC997" t="s">
        <v>219</v>
      </c>
      <c r="AE997" t="s">
        <v>132</v>
      </c>
      <c r="AF997" t="s">
        <v>107</v>
      </c>
      <c r="AG997" t="s">
        <v>80</v>
      </c>
      <c r="AI997" t="s">
        <v>81</v>
      </c>
      <c r="AJ997" t="s">
        <v>82</v>
      </c>
      <c r="AK997" t="s">
        <v>83</v>
      </c>
      <c r="AL997">
        <v>278</v>
      </c>
      <c r="AM997" t="s">
        <v>82</v>
      </c>
      <c r="AN997" s="1">
        <v>44989</v>
      </c>
      <c r="AO997" s="1">
        <v>44945</v>
      </c>
      <c r="AP997" s="1">
        <v>44945</v>
      </c>
      <c r="AR997" t="s">
        <v>72</v>
      </c>
      <c r="AT997" t="s">
        <v>10675</v>
      </c>
      <c r="AU997" t="s">
        <v>10676</v>
      </c>
      <c r="AV997" t="s">
        <v>10677</v>
      </c>
      <c r="AW997" t="s">
        <v>10678</v>
      </c>
      <c r="AX997" t="s">
        <v>112</v>
      </c>
      <c r="AY997" t="s">
        <v>113</v>
      </c>
      <c r="AZ997" t="s">
        <v>90</v>
      </c>
      <c r="BA997" t="s">
        <v>91</v>
      </c>
      <c r="BB997" t="s">
        <v>10679</v>
      </c>
      <c r="BC997" t="s">
        <v>10680</v>
      </c>
      <c r="BD997" t="s">
        <v>10681</v>
      </c>
      <c r="BE997" t="s">
        <v>82</v>
      </c>
      <c r="BF997" t="s">
        <v>82</v>
      </c>
      <c r="BG997" t="s">
        <v>10682</v>
      </c>
      <c r="BH997" t="s">
        <v>229</v>
      </c>
      <c r="BI997" t="s">
        <v>2026</v>
      </c>
      <c r="BJ997" t="s">
        <v>630</v>
      </c>
      <c r="BK997" t="s">
        <v>82</v>
      </c>
      <c r="BN997" t="s">
        <v>10683</v>
      </c>
      <c r="BO997" t="s">
        <v>10684</v>
      </c>
    </row>
    <row r="998" spans="1:67" x14ac:dyDescent="0.35">
      <c r="A998" t="s">
        <v>10685</v>
      </c>
      <c r="B998" t="s">
        <v>169</v>
      </c>
      <c r="C998" t="s">
        <v>10671</v>
      </c>
      <c r="D998" t="s">
        <v>10672</v>
      </c>
      <c r="E998" t="s">
        <v>10673</v>
      </c>
      <c r="F998" s="5" t="str">
        <f t="shared" si="15"/>
        <v>Synthetic Aperture Radar (SAR) Data Applications</v>
      </c>
      <c r="H998" t="s">
        <v>10674</v>
      </c>
      <c r="I998" t="s">
        <v>70</v>
      </c>
      <c r="J998" t="s">
        <v>104</v>
      </c>
      <c r="K998" t="s">
        <v>72</v>
      </c>
      <c r="L998" s="4">
        <v>129.99</v>
      </c>
      <c r="M998" s="4">
        <v>64.989999999999995</v>
      </c>
      <c r="N998" s="4">
        <v>139.09</v>
      </c>
      <c r="O998" s="4">
        <v>69.540000000000006</v>
      </c>
      <c r="P998" s="4">
        <v>153.5</v>
      </c>
      <c r="Q998" s="4">
        <v>76.680000000000007</v>
      </c>
      <c r="R998" s="4">
        <v>109.99</v>
      </c>
      <c r="S998" s="4">
        <v>56.948825640000003</v>
      </c>
      <c r="T998" s="4">
        <v>139.99</v>
      </c>
      <c r="U998" s="4">
        <v>70.1892</v>
      </c>
      <c r="V998" s="1">
        <v>45717</v>
      </c>
      <c r="W998" s="1">
        <v>45838</v>
      </c>
      <c r="X998" t="s">
        <v>73</v>
      </c>
      <c r="Y998" t="s">
        <v>74</v>
      </c>
      <c r="Z998" t="s">
        <v>2017</v>
      </c>
      <c r="AA998">
        <v>199</v>
      </c>
      <c r="AB998" t="s">
        <v>76</v>
      </c>
      <c r="AC998" t="s">
        <v>219</v>
      </c>
      <c r="AE998" t="s">
        <v>132</v>
      </c>
      <c r="AF998" t="s">
        <v>107</v>
      </c>
      <c r="AG998" t="s">
        <v>80</v>
      </c>
      <c r="AI998" t="s">
        <v>81</v>
      </c>
      <c r="AJ998" t="s">
        <v>82</v>
      </c>
      <c r="AK998" t="s">
        <v>83</v>
      </c>
      <c r="AL998">
        <v>278</v>
      </c>
      <c r="AM998" t="s">
        <v>82</v>
      </c>
      <c r="AN998" s="1">
        <v>44989</v>
      </c>
      <c r="AO998" s="1">
        <v>45311</v>
      </c>
      <c r="AP998" s="1">
        <v>44945</v>
      </c>
      <c r="AR998" t="s">
        <v>72</v>
      </c>
      <c r="AT998" t="s">
        <v>10675</v>
      </c>
      <c r="AU998" t="s">
        <v>10676</v>
      </c>
      <c r="AV998" t="s">
        <v>10677</v>
      </c>
      <c r="AW998" t="s">
        <v>10678</v>
      </c>
      <c r="AX998" t="s">
        <v>112</v>
      </c>
      <c r="AY998" t="s">
        <v>113</v>
      </c>
      <c r="AZ998" t="s">
        <v>90</v>
      </c>
      <c r="BA998" t="s">
        <v>91</v>
      </c>
      <c r="BB998" t="s">
        <v>10679</v>
      </c>
      <c r="BC998" t="s">
        <v>10680</v>
      </c>
      <c r="BD998" t="s">
        <v>10681</v>
      </c>
      <c r="BE998" t="s">
        <v>82</v>
      </c>
      <c r="BF998" t="s">
        <v>82</v>
      </c>
      <c r="BG998" t="s">
        <v>10686</v>
      </c>
      <c r="BH998" t="s">
        <v>229</v>
      </c>
      <c r="BI998" t="s">
        <v>2026</v>
      </c>
      <c r="BJ998" t="s">
        <v>630</v>
      </c>
      <c r="BK998" t="s">
        <v>82</v>
      </c>
      <c r="BN998" t="s">
        <v>10683</v>
      </c>
      <c r="BO998" t="s">
        <v>10684</v>
      </c>
    </row>
    <row r="999" spans="1:67" x14ac:dyDescent="0.35">
      <c r="A999" t="s">
        <v>10687</v>
      </c>
      <c r="C999" t="s">
        <v>10688</v>
      </c>
      <c r="D999" t="s">
        <v>10689</v>
      </c>
      <c r="E999" t="s">
        <v>10690</v>
      </c>
      <c r="F999" s="5" t="str">
        <f t="shared" si="15"/>
        <v>Synchronization of Multi-Agent Systems in the Presence of Disturbances and Delays</v>
      </c>
      <c r="H999" t="s">
        <v>10691</v>
      </c>
      <c r="I999" t="s">
        <v>70</v>
      </c>
      <c r="J999" t="s">
        <v>104</v>
      </c>
      <c r="K999" t="s">
        <v>72</v>
      </c>
      <c r="L999" s="4">
        <v>149.99</v>
      </c>
      <c r="M999" s="4">
        <v>74.989999999999995</v>
      </c>
      <c r="N999" s="4">
        <v>160.49</v>
      </c>
      <c r="O999" s="4">
        <v>80.239999999999995</v>
      </c>
      <c r="P999" s="4">
        <v>177</v>
      </c>
      <c r="Q999" s="4">
        <v>88.48</v>
      </c>
      <c r="R999" s="4">
        <v>129.99</v>
      </c>
      <c r="S999" s="4">
        <v>65.711531539999996</v>
      </c>
      <c r="T999" s="4">
        <v>169.99</v>
      </c>
      <c r="U999" s="4">
        <v>80.989199999999997</v>
      </c>
      <c r="V999" s="1">
        <v>45717</v>
      </c>
      <c r="W999" s="1">
        <v>45838</v>
      </c>
      <c r="X999" t="s">
        <v>121</v>
      </c>
      <c r="Y999" t="s">
        <v>74</v>
      </c>
      <c r="Z999" t="s">
        <v>7022</v>
      </c>
      <c r="AB999" t="s">
        <v>76</v>
      </c>
      <c r="AC999" t="s">
        <v>199</v>
      </c>
      <c r="AE999" t="s">
        <v>106</v>
      </c>
      <c r="AF999" t="s">
        <v>79</v>
      </c>
      <c r="AG999" t="s">
        <v>80</v>
      </c>
      <c r="AI999" t="s">
        <v>81</v>
      </c>
      <c r="AJ999" t="s">
        <v>82</v>
      </c>
      <c r="AK999" t="s">
        <v>83</v>
      </c>
      <c r="AL999">
        <v>675</v>
      </c>
      <c r="AM999" t="s">
        <v>82</v>
      </c>
      <c r="AN999" s="1">
        <v>44597</v>
      </c>
      <c r="AO999" s="1">
        <v>44580</v>
      </c>
      <c r="AP999" s="1">
        <v>44580</v>
      </c>
      <c r="AR999" t="s">
        <v>72</v>
      </c>
      <c r="AT999" t="s">
        <v>10692</v>
      </c>
      <c r="AU999" t="s">
        <v>10693</v>
      </c>
      <c r="AV999" t="s">
        <v>10694</v>
      </c>
      <c r="AX999" t="s">
        <v>112</v>
      </c>
      <c r="AY999" t="s">
        <v>113</v>
      </c>
      <c r="AZ999" t="s">
        <v>90</v>
      </c>
      <c r="BA999" t="s">
        <v>91</v>
      </c>
      <c r="BB999" t="s">
        <v>10695</v>
      </c>
      <c r="BC999" t="s">
        <v>10696</v>
      </c>
      <c r="BD999" t="s">
        <v>10697</v>
      </c>
      <c r="BE999" t="s">
        <v>82</v>
      </c>
      <c r="BF999" t="s">
        <v>82</v>
      </c>
      <c r="BG999" t="s">
        <v>10698</v>
      </c>
      <c r="BH999" t="s">
        <v>230</v>
      </c>
      <c r="BI999" t="s">
        <v>231</v>
      </c>
      <c r="BJ999" t="s">
        <v>10699</v>
      </c>
      <c r="BK999" t="s">
        <v>82</v>
      </c>
      <c r="BN999" t="s">
        <v>10700</v>
      </c>
      <c r="BO999" t="s">
        <v>10701</v>
      </c>
    </row>
    <row r="1000" spans="1:67" x14ac:dyDescent="0.35">
      <c r="A1000" t="s">
        <v>10702</v>
      </c>
      <c r="C1000" t="s">
        <v>10688</v>
      </c>
      <c r="D1000" t="s">
        <v>10689</v>
      </c>
      <c r="E1000" t="s">
        <v>10690</v>
      </c>
      <c r="F1000" s="5" t="str">
        <f t="shared" si="15"/>
        <v>Synchronization of Multi-Agent Systems in the Presence of Disturbances and Delays</v>
      </c>
      <c r="H1000" t="s">
        <v>10691</v>
      </c>
      <c r="I1000" t="s">
        <v>70</v>
      </c>
      <c r="J1000" t="s">
        <v>104</v>
      </c>
      <c r="K1000" t="s">
        <v>72</v>
      </c>
      <c r="L1000" s="4">
        <v>149.99</v>
      </c>
      <c r="M1000" s="4">
        <v>74.989999999999995</v>
      </c>
      <c r="N1000" s="4">
        <v>160.49</v>
      </c>
      <c r="O1000" s="4">
        <v>80.239999999999995</v>
      </c>
      <c r="P1000" s="4">
        <v>177</v>
      </c>
      <c r="Q1000" s="4">
        <v>88.48</v>
      </c>
      <c r="R1000" s="4">
        <v>129.99</v>
      </c>
      <c r="S1000" s="4">
        <v>65.711531539999996</v>
      </c>
      <c r="T1000" s="4">
        <v>169.99</v>
      </c>
      <c r="U1000" s="4">
        <v>80.989199999999997</v>
      </c>
      <c r="V1000" s="1">
        <v>45717</v>
      </c>
      <c r="W1000" s="1">
        <v>45838</v>
      </c>
      <c r="X1000" t="s">
        <v>73</v>
      </c>
      <c r="Y1000" t="s">
        <v>74</v>
      </c>
      <c r="Z1000" t="s">
        <v>7022</v>
      </c>
      <c r="AB1000" t="s">
        <v>76</v>
      </c>
      <c r="AC1000" t="s">
        <v>199</v>
      </c>
      <c r="AE1000" t="s">
        <v>106</v>
      </c>
      <c r="AF1000" t="s">
        <v>79</v>
      </c>
      <c r="AG1000" t="s">
        <v>80</v>
      </c>
      <c r="AI1000" t="s">
        <v>81</v>
      </c>
      <c r="AJ1000" t="s">
        <v>82</v>
      </c>
      <c r="AK1000" t="s">
        <v>83</v>
      </c>
      <c r="AL1000">
        <v>675</v>
      </c>
      <c r="AM1000" t="s">
        <v>82</v>
      </c>
      <c r="AN1000" s="1">
        <v>44597</v>
      </c>
      <c r="AO1000" s="1">
        <v>44946</v>
      </c>
      <c r="AP1000" s="1">
        <v>44580</v>
      </c>
      <c r="AR1000" t="s">
        <v>72</v>
      </c>
      <c r="AT1000" t="s">
        <v>10692</v>
      </c>
      <c r="AU1000" t="s">
        <v>10693</v>
      </c>
      <c r="AV1000" t="s">
        <v>10694</v>
      </c>
      <c r="AX1000" t="s">
        <v>112</v>
      </c>
      <c r="AY1000" t="s">
        <v>113</v>
      </c>
      <c r="AZ1000" t="s">
        <v>90</v>
      </c>
      <c r="BA1000" t="s">
        <v>91</v>
      </c>
      <c r="BB1000" t="s">
        <v>10695</v>
      </c>
      <c r="BC1000" t="s">
        <v>10696</v>
      </c>
      <c r="BD1000" t="s">
        <v>10697</v>
      </c>
      <c r="BE1000" t="s">
        <v>82</v>
      </c>
      <c r="BF1000" t="s">
        <v>82</v>
      </c>
      <c r="BG1000" t="s">
        <v>10703</v>
      </c>
      <c r="BH1000" t="s">
        <v>230</v>
      </c>
      <c r="BI1000" t="s">
        <v>231</v>
      </c>
      <c r="BJ1000" t="s">
        <v>10699</v>
      </c>
      <c r="BK1000" t="s">
        <v>82</v>
      </c>
      <c r="BN1000" t="s">
        <v>10700</v>
      </c>
      <c r="BO1000" t="s">
        <v>10701</v>
      </c>
    </row>
    <row r="1001" spans="1:67" x14ac:dyDescent="0.35">
      <c r="A1001" t="s">
        <v>10719</v>
      </c>
      <c r="C1001" t="s">
        <v>10705</v>
      </c>
      <c r="D1001" t="s">
        <v>10706</v>
      </c>
      <c r="E1001" t="s">
        <v>3049</v>
      </c>
      <c r="F1001" s="5" t="str">
        <f t="shared" si="15"/>
        <v>Nonlinear Differential Equations in Physics</v>
      </c>
      <c r="G1001" t="s">
        <v>10707</v>
      </c>
      <c r="H1001" t="s">
        <v>10708</v>
      </c>
      <c r="I1001" t="s">
        <v>70</v>
      </c>
      <c r="J1001" t="s">
        <v>129</v>
      </c>
      <c r="K1001" t="s">
        <v>72</v>
      </c>
      <c r="L1001" s="4">
        <v>99.99</v>
      </c>
      <c r="M1001" s="4">
        <v>49.99</v>
      </c>
      <c r="N1001" s="4">
        <v>106.99</v>
      </c>
      <c r="O1001" s="4">
        <v>53.49</v>
      </c>
      <c r="P1001" s="4">
        <v>118</v>
      </c>
      <c r="Q1001" s="4">
        <v>58.98</v>
      </c>
      <c r="R1001" s="4">
        <v>89.99</v>
      </c>
      <c r="S1001" s="4">
        <v>43.804766790000002</v>
      </c>
      <c r="T1001" s="4">
        <v>109.99</v>
      </c>
      <c r="U1001" s="4">
        <v>53.989199999999997</v>
      </c>
      <c r="V1001" s="1">
        <v>45717</v>
      </c>
      <c r="W1001" s="1">
        <v>45838</v>
      </c>
      <c r="X1001" t="s">
        <v>121</v>
      </c>
      <c r="Y1001" t="s">
        <v>74</v>
      </c>
      <c r="AB1001" t="s">
        <v>76</v>
      </c>
      <c r="AC1001" t="s">
        <v>312</v>
      </c>
      <c r="AE1001" t="s">
        <v>106</v>
      </c>
      <c r="AF1001" t="s">
        <v>107</v>
      </c>
      <c r="AG1001" t="s">
        <v>242</v>
      </c>
      <c r="AI1001" t="s">
        <v>81</v>
      </c>
      <c r="AJ1001" t="s">
        <v>82</v>
      </c>
      <c r="AK1001" t="s">
        <v>83</v>
      </c>
      <c r="AL1001">
        <v>388</v>
      </c>
      <c r="AM1001" t="s">
        <v>82</v>
      </c>
      <c r="AN1001" s="1">
        <v>43867</v>
      </c>
      <c r="AO1001" s="1">
        <v>43860</v>
      </c>
      <c r="AP1001" s="1">
        <v>43828</v>
      </c>
      <c r="AR1001" t="s">
        <v>72</v>
      </c>
      <c r="AT1001" t="s">
        <v>10709</v>
      </c>
      <c r="AU1001" t="s">
        <v>10710</v>
      </c>
      <c r="AV1001" t="s">
        <v>10711</v>
      </c>
      <c r="AW1001" t="s">
        <v>10712</v>
      </c>
      <c r="AX1001" t="s">
        <v>112</v>
      </c>
      <c r="AY1001" t="s">
        <v>113</v>
      </c>
      <c r="AZ1001" t="s">
        <v>90</v>
      </c>
      <c r="BA1001" t="s">
        <v>91</v>
      </c>
      <c r="BB1001" t="s">
        <v>10713</v>
      </c>
      <c r="BC1001" t="s">
        <v>10714</v>
      </c>
      <c r="BD1001" t="s">
        <v>10715</v>
      </c>
      <c r="BE1001" t="s">
        <v>82</v>
      </c>
      <c r="BF1001" t="s">
        <v>82</v>
      </c>
      <c r="BG1001" t="s">
        <v>10720</v>
      </c>
      <c r="BH1001" t="s">
        <v>164</v>
      </c>
      <c r="BI1001" t="s">
        <v>530</v>
      </c>
      <c r="BJ1001" t="s">
        <v>445</v>
      </c>
      <c r="BK1001" t="s">
        <v>82</v>
      </c>
      <c r="BN1001" t="s">
        <v>10717</v>
      </c>
      <c r="BO1001" t="s">
        <v>10718</v>
      </c>
    </row>
    <row r="1002" spans="1:67" x14ac:dyDescent="0.35">
      <c r="A1002" t="s">
        <v>10704</v>
      </c>
      <c r="C1002" t="s">
        <v>10705</v>
      </c>
      <c r="D1002" t="s">
        <v>10706</v>
      </c>
      <c r="E1002" t="s">
        <v>3049</v>
      </c>
      <c r="F1002" s="5" t="str">
        <f t="shared" si="15"/>
        <v>Nonlinear Differential Equations in Physics</v>
      </c>
      <c r="G1002" t="s">
        <v>10707</v>
      </c>
      <c r="H1002" t="s">
        <v>10708</v>
      </c>
      <c r="I1002" t="s">
        <v>70</v>
      </c>
      <c r="J1002" t="s">
        <v>129</v>
      </c>
      <c r="K1002" t="s">
        <v>72</v>
      </c>
      <c r="L1002" s="4">
        <v>69.989999999999995</v>
      </c>
      <c r="M1002" s="4">
        <v>34.99</v>
      </c>
      <c r="N1002" s="4">
        <v>74.89</v>
      </c>
      <c r="O1002" s="4">
        <v>37.44</v>
      </c>
      <c r="P1002" s="4">
        <v>83</v>
      </c>
      <c r="Q1002" s="4">
        <v>41.28</v>
      </c>
      <c r="R1002" s="4">
        <v>59.99</v>
      </c>
      <c r="S1002" s="4">
        <v>30.660707940000002</v>
      </c>
      <c r="T1002" s="4">
        <v>109.99</v>
      </c>
      <c r="U1002" s="4">
        <v>37.789200000000001</v>
      </c>
      <c r="V1002" s="1">
        <v>45717</v>
      </c>
      <c r="W1002" s="1">
        <v>45838</v>
      </c>
      <c r="X1002" t="s">
        <v>73</v>
      </c>
      <c r="Y1002" t="s">
        <v>74</v>
      </c>
      <c r="AB1002" t="s">
        <v>76</v>
      </c>
      <c r="AC1002" t="s">
        <v>312</v>
      </c>
      <c r="AE1002" t="s">
        <v>106</v>
      </c>
      <c r="AF1002" t="s">
        <v>107</v>
      </c>
      <c r="AG1002" t="s">
        <v>242</v>
      </c>
      <c r="AI1002" t="s">
        <v>81</v>
      </c>
      <c r="AJ1002" t="s">
        <v>82</v>
      </c>
      <c r="AK1002" t="s">
        <v>83</v>
      </c>
      <c r="AL1002">
        <v>388</v>
      </c>
      <c r="AM1002" t="s">
        <v>82</v>
      </c>
      <c r="AN1002" s="1">
        <v>43867</v>
      </c>
      <c r="AO1002" s="1">
        <v>44226</v>
      </c>
      <c r="AP1002" s="1">
        <v>43828</v>
      </c>
      <c r="AR1002" t="s">
        <v>72</v>
      </c>
      <c r="AT1002" t="s">
        <v>10709</v>
      </c>
      <c r="AU1002" t="s">
        <v>10710</v>
      </c>
      <c r="AV1002" t="s">
        <v>10711</v>
      </c>
      <c r="AW1002" t="s">
        <v>10712</v>
      </c>
      <c r="AX1002" t="s">
        <v>112</v>
      </c>
      <c r="AY1002" t="s">
        <v>113</v>
      </c>
      <c r="AZ1002" t="s">
        <v>90</v>
      </c>
      <c r="BA1002" t="s">
        <v>91</v>
      </c>
      <c r="BB1002" t="s">
        <v>10713</v>
      </c>
      <c r="BC1002" t="s">
        <v>10714</v>
      </c>
      <c r="BD1002" t="s">
        <v>10715</v>
      </c>
      <c r="BE1002" t="s">
        <v>82</v>
      </c>
      <c r="BF1002" t="s">
        <v>82</v>
      </c>
      <c r="BG1002" t="s">
        <v>10716</v>
      </c>
      <c r="BH1002" t="s">
        <v>164</v>
      </c>
      <c r="BI1002" t="s">
        <v>530</v>
      </c>
      <c r="BJ1002" t="s">
        <v>445</v>
      </c>
      <c r="BK1002" t="s">
        <v>82</v>
      </c>
      <c r="BN1002" t="s">
        <v>10717</v>
      </c>
      <c r="BO1002" t="s">
        <v>10718</v>
      </c>
    </row>
    <row r="1003" spans="1:67" x14ac:dyDescent="0.35">
      <c r="A1003" t="s">
        <v>10721</v>
      </c>
      <c r="C1003" t="s">
        <v>10722</v>
      </c>
      <c r="D1003" t="s">
        <v>10723</v>
      </c>
      <c r="E1003" t="s">
        <v>10370</v>
      </c>
      <c r="F1003" s="5" t="str">
        <f t="shared" si="15"/>
        <v>Distributions in the Physical and Engineering Sciences, Volume 3</v>
      </c>
      <c r="G1003" t="s">
        <v>10724</v>
      </c>
      <c r="H1003" t="s">
        <v>10725</v>
      </c>
      <c r="I1003" t="s">
        <v>70</v>
      </c>
      <c r="J1003" t="s">
        <v>240</v>
      </c>
      <c r="K1003" t="s">
        <v>72</v>
      </c>
      <c r="L1003" s="4">
        <v>69.989999999999995</v>
      </c>
      <c r="M1003" s="4">
        <v>34.99</v>
      </c>
      <c r="N1003" s="4">
        <v>74.89</v>
      </c>
      <c r="O1003" s="4">
        <v>37.44</v>
      </c>
      <c r="P1003" s="4">
        <v>83</v>
      </c>
      <c r="Q1003" s="4">
        <v>41.28</v>
      </c>
      <c r="R1003" s="4">
        <v>59.99</v>
      </c>
      <c r="S1003" s="4">
        <v>30.660707940000002</v>
      </c>
      <c r="T1003" s="4">
        <v>79.989999999999995</v>
      </c>
      <c r="U1003" s="4">
        <v>37.789200000000001</v>
      </c>
      <c r="V1003" s="1">
        <v>45717</v>
      </c>
      <c r="W1003" s="1">
        <v>45838</v>
      </c>
      <c r="X1003" t="s">
        <v>121</v>
      </c>
      <c r="Y1003" t="s">
        <v>74</v>
      </c>
      <c r="Z1003" t="s">
        <v>437</v>
      </c>
      <c r="AB1003" t="s">
        <v>76</v>
      </c>
      <c r="AC1003" t="s">
        <v>456</v>
      </c>
      <c r="AD1003" t="s">
        <v>760</v>
      </c>
      <c r="AE1003" t="s">
        <v>78</v>
      </c>
      <c r="AF1003" t="s">
        <v>79</v>
      </c>
      <c r="AG1003" t="s">
        <v>80</v>
      </c>
      <c r="AI1003" t="s">
        <v>81</v>
      </c>
      <c r="AJ1003" t="s">
        <v>82</v>
      </c>
      <c r="AK1003" t="s">
        <v>83</v>
      </c>
      <c r="AL1003">
        <v>403</v>
      </c>
      <c r="AM1003" t="s">
        <v>82</v>
      </c>
      <c r="AN1003" s="1">
        <v>43333</v>
      </c>
      <c r="AO1003" s="1">
        <v>43325</v>
      </c>
      <c r="AP1003" s="1">
        <v>43316</v>
      </c>
      <c r="AR1003" t="s">
        <v>72</v>
      </c>
      <c r="AT1003" t="s">
        <v>10726</v>
      </c>
      <c r="AU1003" t="s">
        <v>10727</v>
      </c>
      <c r="AV1003" t="s">
        <v>10728</v>
      </c>
      <c r="AW1003" t="s">
        <v>10729</v>
      </c>
      <c r="AX1003" t="s">
        <v>88</v>
      </c>
      <c r="AY1003" t="s">
        <v>89</v>
      </c>
      <c r="AZ1003" t="s">
        <v>90</v>
      </c>
      <c r="BA1003" t="s">
        <v>91</v>
      </c>
      <c r="BB1003" t="s">
        <v>10730</v>
      </c>
      <c r="BC1003" t="s">
        <v>10731</v>
      </c>
      <c r="BD1003" t="s">
        <v>10732</v>
      </c>
      <c r="BE1003" t="s">
        <v>82</v>
      </c>
      <c r="BF1003" t="s">
        <v>82</v>
      </c>
      <c r="BG1003" t="s">
        <v>10733</v>
      </c>
      <c r="BH1003" t="s">
        <v>548</v>
      </c>
      <c r="BI1003" t="s">
        <v>529</v>
      </c>
      <c r="BJ1003" t="s">
        <v>165</v>
      </c>
      <c r="BK1003" t="s">
        <v>82</v>
      </c>
      <c r="BN1003" t="s">
        <v>10734</v>
      </c>
      <c r="BO1003" t="s">
        <v>10735</v>
      </c>
    </row>
    <row r="1004" spans="1:67" x14ac:dyDescent="0.35">
      <c r="A1004" t="s">
        <v>10736</v>
      </c>
      <c r="C1004" t="s">
        <v>10722</v>
      </c>
      <c r="D1004" t="s">
        <v>10723</v>
      </c>
      <c r="E1004" t="s">
        <v>10370</v>
      </c>
      <c r="F1004" s="5" t="str">
        <f t="shared" si="15"/>
        <v>Distributions in the Physical and Engineering Sciences, Volume 3</v>
      </c>
      <c r="G1004" t="s">
        <v>10724</v>
      </c>
      <c r="H1004" t="s">
        <v>10725</v>
      </c>
      <c r="I1004" t="s">
        <v>70</v>
      </c>
      <c r="J1004" t="s">
        <v>240</v>
      </c>
      <c r="K1004" t="s">
        <v>72</v>
      </c>
      <c r="L1004" s="4">
        <v>49.99</v>
      </c>
      <c r="M1004" s="4">
        <v>24.99</v>
      </c>
      <c r="N1004" s="4">
        <v>53.49</v>
      </c>
      <c r="O1004" s="4">
        <v>26.74</v>
      </c>
      <c r="P1004" s="4">
        <v>59</v>
      </c>
      <c r="Q1004" s="4">
        <v>29.49</v>
      </c>
      <c r="R1004" s="4">
        <v>44.99</v>
      </c>
      <c r="S1004" s="4">
        <v>21.898002040000002</v>
      </c>
      <c r="T1004" s="4">
        <v>54.99</v>
      </c>
      <c r="U1004" s="4">
        <v>26.9892</v>
      </c>
      <c r="V1004" s="1">
        <v>45717</v>
      </c>
      <c r="W1004" s="1">
        <v>45838</v>
      </c>
      <c r="X1004" t="s">
        <v>73</v>
      </c>
      <c r="Y1004" t="s">
        <v>192</v>
      </c>
      <c r="Z1004" t="s">
        <v>437</v>
      </c>
      <c r="AB1004" t="s">
        <v>76</v>
      </c>
      <c r="AC1004" t="s">
        <v>456</v>
      </c>
      <c r="AD1004" t="s">
        <v>760</v>
      </c>
      <c r="AE1004" t="s">
        <v>78</v>
      </c>
      <c r="AF1004" t="s">
        <v>79</v>
      </c>
      <c r="AG1004" t="s">
        <v>80</v>
      </c>
      <c r="AI1004" t="s">
        <v>81</v>
      </c>
      <c r="AJ1004" t="s">
        <v>82</v>
      </c>
      <c r="AK1004" t="s">
        <v>83</v>
      </c>
      <c r="AL1004">
        <v>403</v>
      </c>
      <c r="AM1004" t="s">
        <v>82</v>
      </c>
      <c r="AN1004" s="1">
        <v>43333</v>
      </c>
      <c r="AO1004" s="1">
        <v>43497</v>
      </c>
      <c r="AP1004" s="1">
        <v>43497</v>
      </c>
      <c r="AR1004" t="s">
        <v>72</v>
      </c>
      <c r="AT1004" t="s">
        <v>10726</v>
      </c>
      <c r="AU1004" t="s">
        <v>10727</v>
      </c>
      <c r="AV1004" t="s">
        <v>10728</v>
      </c>
      <c r="AW1004" t="s">
        <v>10729</v>
      </c>
      <c r="AX1004" t="s">
        <v>88</v>
      </c>
      <c r="AY1004" t="s">
        <v>89</v>
      </c>
      <c r="AZ1004" t="s">
        <v>90</v>
      </c>
      <c r="BA1004" t="s">
        <v>91</v>
      </c>
      <c r="BB1004" t="s">
        <v>10730</v>
      </c>
      <c r="BC1004" t="s">
        <v>10731</v>
      </c>
      <c r="BD1004" t="s">
        <v>10732</v>
      </c>
      <c r="BE1004" t="s">
        <v>82</v>
      </c>
      <c r="BF1004" t="s">
        <v>82</v>
      </c>
      <c r="BG1004" t="s">
        <v>10737</v>
      </c>
      <c r="BH1004" t="s">
        <v>548</v>
      </c>
      <c r="BI1004" t="s">
        <v>529</v>
      </c>
      <c r="BJ1004" t="s">
        <v>165</v>
      </c>
      <c r="BK1004" t="s">
        <v>82</v>
      </c>
      <c r="BN1004" t="s">
        <v>10734</v>
      </c>
      <c r="BO1004" t="s">
        <v>10735</v>
      </c>
    </row>
    <row r="1005" spans="1:67" x14ac:dyDescent="0.35">
      <c r="A1005" t="s">
        <v>10738</v>
      </c>
      <c r="C1005" t="s">
        <v>10739</v>
      </c>
      <c r="D1005" t="s">
        <v>10740</v>
      </c>
      <c r="E1005" t="s">
        <v>10741</v>
      </c>
      <c r="F1005" s="5" t="str">
        <f t="shared" si="15"/>
        <v>Numerical Integration of Space Fractional Partial Differential Equations</v>
      </c>
      <c r="G1005" t="s">
        <v>10742</v>
      </c>
      <c r="H1005" t="s">
        <v>10743</v>
      </c>
      <c r="I1005" t="s">
        <v>70</v>
      </c>
      <c r="J1005" t="s">
        <v>240</v>
      </c>
      <c r="K1005" t="s">
        <v>72</v>
      </c>
      <c r="L1005" s="4">
        <v>59.99</v>
      </c>
      <c r="M1005" s="4">
        <v>29.99</v>
      </c>
      <c r="N1005" s="4">
        <v>64.19</v>
      </c>
      <c r="O1005" s="4">
        <v>32.090000000000003</v>
      </c>
      <c r="P1005" s="4">
        <v>71</v>
      </c>
      <c r="Q1005" s="4">
        <v>35.39</v>
      </c>
      <c r="R1005" s="4">
        <v>54.99</v>
      </c>
      <c r="S1005" s="4">
        <v>26.279354990000002</v>
      </c>
      <c r="T1005" s="4">
        <v>64.989999999999995</v>
      </c>
      <c r="U1005" s="4">
        <v>32.389200000000002</v>
      </c>
      <c r="V1005" s="1">
        <v>45717</v>
      </c>
      <c r="W1005" s="1">
        <v>45838</v>
      </c>
      <c r="X1005" t="s">
        <v>73</v>
      </c>
      <c r="Y1005" t="s">
        <v>74</v>
      </c>
      <c r="Z1005" t="s">
        <v>1012</v>
      </c>
      <c r="AB1005" t="s">
        <v>76</v>
      </c>
      <c r="AC1005" t="s">
        <v>131</v>
      </c>
      <c r="AE1005" t="s">
        <v>497</v>
      </c>
      <c r="AF1005" t="s">
        <v>107</v>
      </c>
      <c r="AG1005" t="s">
        <v>80</v>
      </c>
      <c r="AI1005" t="s">
        <v>81</v>
      </c>
      <c r="AJ1005" t="s">
        <v>82</v>
      </c>
      <c r="AK1005" t="s">
        <v>83</v>
      </c>
      <c r="AL1005">
        <v>188</v>
      </c>
      <c r="AM1005" t="s">
        <v>82</v>
      </c>
      <c r="AN1005" s="1">
        <v>44566</v>
      </c>
      <c r="AO1005" s="1">
        <v>43066</v>
      </c>
      <c r="AP1005" s="1">
        <v>43066</v>
      </c>
      <c r="AR1005" t="s">
        <v>72</v>
      </c>
      <c r="AT1005" t="s">
        <v>10744</v>
      </c>
      <c r="AU1005" t="s">
        <v>10745</v>
      </c>
      <c r="AW1005" t="s">
        <v>10746</v>
      </c>
      <c r="AX1005" t="s">
        <v>502</v>
      </c>
      <c r="AY1005" t="s">
        <v>89</v>
      </c>
      <c r="AZ1005" t="s">
        <v>90</v>
      </c>
      <c r="BA1005" t="s">
        <v>1030</v>
      </c>
      <c r="BB1005" t="s">
        <v>10747</v>
      </c>
      <c r="BC1005" t="s">
        <v>10748</v>
      </c>
      <c r="BD1005" t="s">
        <v>10749</v>
      </c>
      <c r="BE1005" t="s">
        <v>82</v>
      </c>
      <c r="BF1005" t="s">
        <v>82</v>
      </c>
      <c r="BG1005" t="s">
        <v>10750</v>
      </c>
      <c r="BH1005" t="s">
        <v>140</v>
      </c>
      <c r="BI1005" t="s">
        <v>630</v>
      </c>
      <c r="BJ1005" t="s">
        <v>529</v>
      </c>
      <c r="BK1005" t="s">
        <v>82</v>
      </c>
      <c r="BN1005" t="s">
        <v>10751</v>
      </c>
      <c r="BO1005" t="s">
        <v>10752</v>
      </c>
    </row>
    <row r="1006" spans="1:67" x14ac:dyDescent="0.35">
      <c r="A1006" t="s">
        <v>10753</v>
      </c>
      <c r="C1006" t="s">
        <v>10739</v>
      </c>
      <c r="D1006" t="s">
        <v>10754</v>
      </c>
      <c r="E1006" t="s">
        <v>10741</v>
      </c>
      <c r="F1006" s="5" t="str">
        <f t="shared" si="15"/>
        <v>Numerical Integration of Space Fractional Partial Differential Equations</v>
      </c>
      <c r="G1006" t="s">
        <v>10755</v>
      </c>
      <c r="H1006" t="s">
        <v>10756</v>
      </c>
      <c r="I1006" t="s">
        <v>70</v>
      </c>
      <c r="J1006" t="s">
        <v>240</v>
      </c>
      <c r="K1006" t="s">
        <v>72</v>
      </c>
      <c r="L1006" s="4">
        <v>59.99</v>
      </c>
      <c r="M1006" s="4">
        <v>29.99</v>
      </c>
      <c r="N1006" s="4">
        <v>64.19</v>
      </c>
      <c r="O1006" s="4">
        <v>32.090000000000003</v>
      </c>
      <c r="P1006" s="4">
        <v>71</v>
      </c>
      <c r="Q1006" s="4">
        <v>35.39</v>
      </c>
      <c r="R1006" s="4">
        <v>54.99</v>
      </c>
      <c r="S1006" s="4">
        <v>26.279354990000002</v>
      </c>
      <c r="T1006" s="4">
        <v>64.989999999999995</v>
      </c>
      <c r="U1006" s="4">
        <v>32.389200000000002</v>
      </c>
      <c r="V1006" s="1">
        <v>45717</v>
      </c>
      <c r="W1006" s="1">
        <v>45838</v>
      </c>
      <c r="X1006" t="s">
        <v>73</v>
      </c>
      <c r="Y1006" t="s">
        <v>74</v>
      </c>
      <c r="Z1006" t="s">
        <v>1012</v>
      </c>
      <c r="AB1006" t="s">
        <v>76</v>
      </c>
      <c r="AC1006" t="s">
        <v>131</v>
      </c>
      <c r="AE1006" t="s">
        <v>497</v>
      </c>
      <c r="AF1006" t="s">
        <v>107</v>
      </c>
      <c r="AG1006" t="s">
        <v>80</v>
      </c>
      <c r="AI1006" t="s">
        <v>81</v>
      </c>
      <c r="AJ1006" t="s">
        <v>82</v>
      </c>
      <c r="AK1006" t="s">
        <v>83</v>
      </c>
      <c r="AL1006">
        <v>192</v>
      </c>
      <c r="AM1006" t="s">
        <v>82</v>
      </c>
      <c r="AN1006" s="1">
        <v>44566</v>
      </c>
      <c r="AO1006" s="1">
        <v>43075</v>
      </c>
      <c r="AP1006" s="1">
        <v>43075</v>
      </c>
      <c r="AR1006" t="s">
        <v>72</v>
      </c>
      <c r="AT1006" t="s">
        <v>10757</v>
      </c>
      <c r="AU1006" t="s">
        <v>10758</v>
      </c>
      <c r="AW1006" t="s">
        <v>10746</v>
      </c>
      <c r="AX1006" t="s">
        <v>502</v>
      </c>
      <c r="AY1006" t="s">
        <v>89</v>
      </c>
      <c r="AZ1006" t="s">
        <v>90</v>
      </c>
      <c r="BA1006" t="s">
        <v>1030</v>
      </c>
      <c r="BB1006" t="s">
        <v>10759</v>
      </c>
      <c r="BC1006" t="s">
        <v>10760</v>
      </c>
      <c r="BD1006" t="s">
        <v>10761</v>
      </c>
      <c r="BE1006" t="s">
        <v>82</v>
      </c>
      <c r="BF1006" t="s">
        <v>82</v>
      </c>
      <c r="BG1006" t="s">
        <v>10762</v>
      </c>
      <c r="BH1006" t="s">
        <v>140</v>
      </c>
      <c r="BI1006" t="s">
        <v>630</v>
      </c>
      <c r="BJ1006" t="s">
        <v>529</v>
      </c>
      <c r="BK1006" t="s">
        <v>82</v>
      </c>
      <c r="BN1006" t="s">
        <v>10751</v>
      </c>
      <c r="BO1006" t="s">
        <v>10763</v>
      </c>
    </row>
    <row r="1007" spans="1:67" x14ac:dyDescent="0.35">
      <c r="A1007" t="s">
        <v>10764</v>
      </c>
      <c r="C1007" t="s">
        <v>10765</v>
      </c>
      <c r="D1007" t="s">
        <v>10766</v>
      </c>
      <c r="E1007" t="s">
        <v>10767</v>
      </c>
      <c r="F1007" s="5" t="str">
        <f t="shared" si="15"/>
        <v>Applications of Holomorphic Functions in Geometry</v>
      </c>
      <c r="H1007" t="s">
        <v>10768</v>
      </c>
      <c r="I1007" t="s">
        <v>70</v>
      </c>
      <c r="J1007" t="s">
        <v>71</v>
      </c>
      <c r="K1007" t="s">
        <v>72</v>
      </c>
      <c r="L1007" s="4">
        <v>54.99</v>
      </c>
      <c r="M1007" s="4">
        <v>27.99</v>
      </c>
      <c r="N1007" s="4">
        <v>58.84</v>
      </c>
      <c r="O1007" s="4">
        <v>29.95</v>
      </c>
      <c r="P1007" s="4">
        <v>65</v>
      </c>
      <c r="Q1007" s="4">
        <v>33.03</v>
      </c>
      <c r="R1007" s="4">
        <v>49.99</v>
      </c>
      <c r="S1007" s="4">
        <v>24.52681381</v>
      </c>
      <c r="T1007" s="4">
        <v>59.99</v>
      </c>
      <c r="U1007" s="4">
        <v>30.229199999999999</v>
      </c>
      <c r="V1007" s="1">
        <v>45717</v>
      </c>
      <c r="W1007" s="1">
        <v>45838</v>
      </c>
      <c r="X1007" t="s">
        <v>73</v>
      </c>
      <c r="Y1007" t="s">
        <v>74</v>
      </c>
      <c r="Z1007" t="s">
        <v>1213</v>
      </c>
      <c r="AB1007" t="s">
        <v>76</v>
      </c>
      <c r="AC1007" t="s">
        <v>1397</v>
      </c>
      <c r="AE1007" t="s">
        <v>106</v>
      </c>
      <c r="AF1007" t="s">
        <v>79</v>
      </c>
      <c r="AG1007" t="s">
        <v>242</v>
      </c>
      <c r="AI1007" t="s">
        <v>81</v>
      </c>
      <c r="AJ1007" t="s">
        <v>82</v>
      </c>
      <c r="AK1007" t="s">
        <v>83</v>
      </c>
      <c r="AL1007">
        <v>114</v>
      </c>
      <c r="AM1007" t="s">
        <v>82</v>
      </c>
      <c r="AN1007" s="1">
        <v>45070</v>
      </c>
      <c r="AO1007" s="1">
        <v>45057</v>
      </c>
      <c r="AP1007" s="1">
        <v>45052</v>
      </c>
      <c r="AR1007" t="s">
        <v>72</v>
      </c>
      <c r="AT1007" t="s">
        <v>10769</v>
      </c>
      <c r="AU1007" t="s">
        <v>10770</v>
      </c>
      <c r="AV1007" t="s">
        <v>10771</v>
      </c>
      <c r="AW1007" t="s">
        <v>10772</v>
      </c>
      <c r="AX1007" t="s">
        <v>112</v>
      </c>
      <c r="AY1007" t="s">
        <v>113</v>
      </c>
      <c r="AZ1007" t="s">
        <v>90</v>
      </c>
      <c r="BA1007" t="s">
        <v>91</v>
      </c>
      <c r="BB1007" t="s">
        <v>10773</v>
      </c>
      <c r="BC1007" t="s">
        <v>10774</v>
      </c>
      <c r="BD1007" t="s">
        <v>10774</v>
      </c>
      <c r="BE1007" t="s">
        <v>82</v>
      </c>
      <c r="BF1007" t="s">
        <v>82</v>
      </c>
      <c r="BG1007" t="s">
        <v>10775</v>
      </c>
      <c r="BH1007" t="s">
        <v>2237</v>
      </c>
      <c r="BI1007" t="s">
        <v>1002</v>
      </c>
      <c r="BK1007" t="s">
        <v>82</v>
      </c>
      <c r="BN1007" t="s">
        <v>10776</v>
      </c>
      <c r="BO1007" t="s">
        <v>10777</v>
      </c>
    </row>
    <row r="1008" spans="1:67" x14ac:dyDescent="0.35">
      <c r="A1008" t="s">
        <v>10792</v>
      </c>
      <c r="C1008" t="s">
        <v>10779</v>
      </c>
      <c r="D1008" t="s">
        <v>10780</v>
      </c>
      <c r="E1008" t="s">
        <v>10781</v>
      </c>
      <c r="F1008" s="5" t="str">
        <f t="shared" si="15"/>
        <v>The Berge Equilibrium: A Game-Theoretic Framework for the Golden Rule of Ethics</v>
      </c>
      <c r="H1008" t="s">
        <v>10782</v>
      </c>
      <c r="I1008" t="s">
        <v>70</v>
      </c>
      <c r="J1008" t="s">
        <v>129</v>
      </c>
      <c r="K1008" t="s">
        <v>72</v>
      </c>
      <c r="L1008" s="4">
        <v>119.99</v>
      </c>
      <c r="M1008" s="4">
        <v>59.99</v>
      </c>
      <c r="N1008" s="4">
        <v>128.38999999999999</v>
      </c>
      <c r="O1008" s="4">
        <v>64.19</v>
      </c>
      <c r="P1008" s="4">
        <v>142</v>
      </c>
      <c r="Q1008" s="4">
        <v>70.78</v>
      </c>
      <c r="R1008" s="4">
        <v>109.99</v>
      </c>
      <c r="S1008" s="4">
        <v>52.567472690000002</v>
      </c>
      <c r="T1008" s="4">
        <v>129.99</v>
      </c>
      <c r="U1008" s="4">
        <v>64.789199999999994</v>
      </c>
      <c r="V1008" s="1">
        <v>45717</v>
      </c>
      <c r="W1008" s="1">
        <v>45838</v>
      </c>
      <c r="X1008" t="s">
        <v>121</v>
      </c>
      <c r="Y1008" t="s">
        <v>74</v>
      </c>
      <c r="Z1008" t="s">
        <v>5538</v>
      </c>
      <c r="AB1008" t="s">
        <v>76</v>
      </c>
      <c r="AC1008" t="s">
        <v>5539</v>
      </c>
      <c r="AE1008" t="s">
        <v>106</v>
      </c>
      <c r="AF1008" t="s">
        <v>79</v>
      </c>
      <c r="AG1008" t="s">
        <v>80</v>
      </c>
      <c r="AI1008" t="s">
        <v>81</v>
      </c>
      <c r="AJ1008" t="s">
        <v>82</v>
      </c>
      <c r="AK1008" t="s">
        <v>83</v>
      </c>
      <c r="AL1008">
        <v>272</v>
      </c>
      <c r="AM1008" t="s">
        <v>82</v>
      </c>
      <c r="AN1008" s="1">
        <v>43910</v>
      </c>
      <c r="AO1008" s="1">
        <v>43880</v>
      </c>
      <c r="AP1008" s="1">
        <v>43880</v>
      </c>
      <c r="AR1008" t="s">
        <v>72</v>
      </c>
      <c r="AT1008" t="s">
        <v>10783</v>
      </c>
      <c r="AU1008" t="s">
        <v>10784</v>
      </c>
      <c r="AV1008" t="s">
        <v>10785</v>
      </c>
      <c r="AX1008" t="s">
        <v>112</v>
      </c>
      <c r="AY1008" t="s">
        <v>113</v>
      </c>
      <c r="AZ1008" t="s">
        <v>90</v>
      </c>
      <c r="BA1008" t="s">
        <v>91</v>
      </c>
      <c r="BB1008" t="s">
        <v>10786</v>
      </c>
      <c r="BC1008" t="s">
        <v>10787</v>
      </c>
      <c r="BD1008" t="s">
        <v>10788</v>
      </c>
      <c r="BE1008" t="s">
        <v>82</v>
      </c>
      <c r="BF1008" t="s">
        <v>82</v>
      </c>
      <c r="BG1008" t="s">
        <v>10793</v>
      </c>
      <c r="BH1008" t="s">
        <v>1171</v>
      </c>
      <c r="BI1008" t="s">
        <v>1335</v>
      </c>
      <c r="BJ1008" t="s">
        <v>229</v>
      </c>
      <c r="BK1008" t="s">
        <v>82</v>
      </c>
      <c r="BN1008" t="s">
        <v>10790</v>
      </c>
      <c r="BO1008" t="s">
        <v>10791</v>
      </c>
    </row>
    <row r="1009" spans="1:67" x14ac:dyDescent="0.35">
      <c r="A1009" t="s">
        <v>10778</v>
      </c>
      <c r="C1009" t="s">
        <v>10779</v>
      </c>
      <c r="D1009" t="s">
        <v>10780</v>
      </c>
      <c r="E1009" t="s">
        <v>10781</v>
      </c>
      <c r="F1009" s="5" t="str">
        <f t="shared" si="15"/>
        <v>The Berge Equilibrium: A Game-Theoretic Framework for the Golden Rule of Ethics</v>
      </c>
      <c r="H1009" t="s">
        <v>10782</v>
      </c>
      <c r="I1009" t="s">
        <v>70</v>
      </c>
      <c r="J1009" t="s">
        <v>129</v>
      </c>
      <c r="K1009" t="s">
        <v>72</v>
      </c>
      <c r="L1009" s="4">
        <v>119.99</v>
      </c>
      <c r="M1009" s="4">
        <v>59.99</v>
      </c>
      <c r="N1009" s="4">
        <v>128.38999999999999</v>
      </c>
      <c r="O1009" s="4">
        <v>64.19</v>
      </c>
      <c r="P1009" s="4">
        <v>142</v>
      </c>
      <c r="Q1009" s="4">
        <v>70.78</v>
      </c>
      <c r="R1009" s="4">
        <v>109.99</v>
      </c>
      <c r="S1009" s="4">
        <v>52.567472690000002</v>
      </c>
      <c r="T1009" s="4">
        <v>129.99</v>
      </c>
      <c r="U1009" s="4">
        <v>64.789199999999994</v>
      </c>
      <c r="V1009" s="1">
        <v>45717</v>
      </c>
      <c r="W1009" s="1">
        <v>45838</v>
      </c>
      <c r="X1009" t="s">
        <v>73</v>
      </c>
      <c r="Y1009" t="s">
        <v>74</v>
      </c>
      <c r="Z1009" t="s">
        <v>5538</v>
      </c>
      <c r="AB1009" t="s">
        <v>76</v>
      </c>
      <c r="AC1009" t="s">
        <v>5539</v>
      </c>
      <c r="AE1009" t="s">
        <v>106</v>
      </c>
      <c r="AF1009" t="s">
        <v>79</v>
      </c>
      <c r="AG1009" t="s">
        <v>80</v>
      </c>
      <c r="AI1009" t="s">
        <v>81</v>
      </c>
      <c r="AJ1009" t="s">
        <v>82</v>
      </c>
      <c r="AK1009" t="s">
        <v>83</v>
      </c>
      <c r="AL1009">
        <v>272</v>
      </c>
      <c r="AM1009" t="s">
        <v>82</v>
      </c>
      <c r="AN1009" s="1">
        <v>43910</v>
      </c>
      <c r="AO1009" s="1">
        <v>44434</v>
      </c>
      <c r="AP1009" s="1">
        <v>43880</v>
      </c>
      <c r="AR1009" t="s">
        <v>72</v>
      </c>
      <c r="AT1009" t="s">
        <v>10783</v>
      </c>
      <c r="AU1009" t="s">
        <v>10784</v>
      </c>
      <c r="AV1009" t="s">
        <v>10785</v>
      </c>
      <c r="AX1009" t="s">
        <v>112</v>
      </c>
      <c r="AY1009" t="s">
        <v>113</v>
      </c>
      <c r="AZ1009" t="s">
        <v>90</v>
      </c>
      <c r="BA1009" t="s">
        <v>91</v>
      </c>
      <c r="BB1009" t="s">
        <v>10786</v>
      </c>
      <c r="BC1009" t="s">
        <v>10787</v>
      </c>
      <c r="BD1009" t="s">
        <v>10788</v>
      </c>
      <c r="BE1009" t="s">
        <v>82</v>
      </c>
      <c r="BF1009" t="s">
        <v>82</v>
      </c>
      <c r="BG1009" t="s">
        <v>10789</v>
      </c>
      <c r="BH1009" t="s">
        <v>1171</v>
      </c>
      <c r="BI1009" t="s">
        <v>1335</v>
      </c>
      <c r="BJ1009" t="s">
        <v>229</v>
      </c>
      <c r="BK1009" t="s">
        <v>82</v>
      </c>
      <c r="BN1009" t="s">
        <v>10790</v>
      </c>
      <c r="BO1009" t="s">
        <v>10791</v>
      </c>
    </row>
    <row r="1010" spans="1:67" x14ac:dyDescent="0.35">
      <c r="A1010" t="s">
        <v>10794</v>
      </c>
      <c r="C1010" t="s">
        <v>10795</v>
      </c>
      <c r="D1010" t="s">
        <v>10796</v>
      </c>
      <c r="E1010" t="s">
        <v>10797</v>
      </c>
      <c r="F1010" s="5" t="str">
        <f t="shared" si="15"/>
        <v>Stochastic Processes and Long Range Dependence</v>
      </c>
      <c r="H1010" t="s">
        <v>10798</v>
      </c>
      <c r="I1010" t="s">
        <v>70</v>
      </c>
      <c r="J1010" t="s">
        <v>174</v>
      </c>
      <c r="K1010" t="s">
        <v>72</v>
      </c>
      <c r="L1010" s="4">
        <v>119.99</v>
      </c>
      <c r="M1010" s="4">
        <v>59.99</v>
      </c>
      <c r="N1010" s="4">
        <v>128.38999999999999</v>
      </c>
      <c r="O1010" s="4">
        <v>64.19</v>
      </c>
      <c r="P1010" s="4">
        <v>142</v>
      </c>
      <c r="Q1010" s="4">
        <v>70.78</v>
      </c>
      <c r="R1010" s="4">
        <v>109.99</v>
      </c>
      <c r="S1010" s="4">
        <v>52.567472690000002</v>
      </c>
      <c r="T1010" s="4">
        <v>129.99</v>
      </c>
      <c r="U1010" s="4">
        <v>64.789199999999994</v>
      </c>
      <c r="V1010" s="1">
        <v>45717</v>
      </c>
      <c r="W1010" s="1">
        <v>45838</v>
      </c>
      <c r="X1010" t="s">
        <v>121</v>
      </c>
      <c r="Y1010" t="s">
        <v>74</v>
      </c>
      <c r="Z1010" t="s">
        <v>3901</v>
      </c>
      <c r="AB1010" t="s">
        <v>76</v>
      </c>
      <c r="AC1010" t="s">
        <v>456</v>
      </c>
      <c r="AD1010" t="s">
        <v>760</v>
      </c>
      <c r="AE1010" t="s">
        <v>106</v>
      </c>
      <c r="AF1010" t="s">
        <v>107</v>
      </c>
      <c r="AG1010" t="s">
        <v>80</v>
      </c>
      <c r="AI1010" t="s">
        <v>81</v>
      </c>
      <c r="AJ1010" t="s">
        <v>82</v>
      </c>
      <c r="AK1010" t="s">
        <v>83</v>
      </c>
      <c r="AL1010">
        <v>415</v>
      </c>
      <c r="AM1010" t="s">
        <v>82</v>
      </c>
      <c r="AN1010" s="1">
        <v>42699</v>
      </c>
      <c r="AO1010" s="1">
        <v>42690</v>
      </c>
      <c r="AP1010" s="1">
        <v>42685</v>
      </c>
      <c r="AR1010" t="s">
        <v>72</v>
      </c>
      <c r="AT1010" t="s">
        <v>10799</v>
      </c>
      <c r="AU1010" t="s">
        <v>10800</v>
      </c>
      <c r="AV1010" t="s">
        <v>10801</v>
      </c>
      <c r="AW1010" t="s">
        <v>10802</v>
      </c>
      <c r="AX1010" t="s">
        <v>112</v>
      </c>
      <c r="AY1010" t="s">
        <v>113</v>
      </c>
      <c r="AZ1010" t="s">
        <v>90</v>
      </c>
      <c r="BA1010" t="s">
        <v>91</v>
      </c>
      <c r="BB1010" t="s">
        <v>10803</v>
      </c>
      <c r="BC1010" t="s">
        <v>10804</v>
      </c>
      <c r="BD1010" t="s">
        <v>10805</v>
      </c>
      <c r="BE1010" t="s">
        <v>82</v>
      </c>
      <c r="BF1010" t="s">
        <v>82</v>
      </c>
      <c r="BG1010" t="s">
        <v>10806</v>
      </c>
      <c r="BH1010" t="s">
        <v>548</v>
      </c>
      <c r="BI1010" t="s">
        <v>286</v>
      </c>
      <c r="BJ1010" t="s">
        <v>207</v>
      </c>
      <c r="BK1010" t="s">
        <v>82</v>
      </c>
      <c r="BN1010" t="s">
        <v>10807</v>
      </c>
      <c r="BO1010" t="s">
        <v>10808</v>
      </c>
    </row>
    <row r="1011" spans="1:67" x14ac:dyDescent="0.35">
      <c r="A1011" t="s">
        <v>10809</v>
      </c>
      <c r="C1011" t="s">
        <v>10795</v>
      </c>
      <c r="D1011" t="s">
        <v>10796</v>
      </c>
      <c r="E1011" t="s">
        <v>10797</v>
      </c>
      <c r="F1011" s="5" t="str">
        <f t="shared" si="15"/>
        <v>Stochastic Processes and Long Range Dependence</v>
      </c>
      <c r="H1011" t="s">
        <v>10798</v>
      </c>
      <c r="I1011" t="s">
        <v>70</v>
      </c>
      <c r="J1011" t="s">
        <v>174</v>
      </c>
      <c r="K1011" t="s">
        <v>72</v>
      </c>
      <c r="L1011" s="4">
        <v>119.99</v>
      </c>
      <c r="M1011" s="4">
        <v>59.99</v>
      </c>
      <c r="N1011" s="4">
        <v>128.38999999999999</v>
      </c>
      <c r="O1011" s="4">
        <v>64.19</v>
      </c>
      <c r="P1011" s="4">
        <v>142</v>
      </c>
      <c r="Q1011" s="4">
        <v>70.78</v>
      </c>
      <c r="R1011" s="4">
        <v>109.99</v>
      </c>
      <c r="S1011" s="4">
        <v>52.567472690000002</v>
      </c>
      <c r="T1011" s="4">
        <v>129.99</v>
      </c>
      <c r="U1011" s="4">
        <v>64.789199999999994</v>
      </c>
      <c r="V1011" s="1">
        <v>45717</v>
      </c>
      <c r="W1011" s="1">
        <v>45838</v>
      </c>
      <c r="X1011" t="s">
        <v>73</v>
      </c>
      <c r="Y1011" t="s">
        <v>192</v>
      </c>
      <c r="Z1011" t="s">
        <v>3901</v>
      </c>
      <c r="AB1011" t="s">
        <v>76</v>
      </c>
      <c r="AC1011" t="s">
        <v>456</v>
      </c>
      <c r="AD1011" t="s">
        <v>760</v>
      </c>
      <c r="AE1011" t="s">
        <v>106</v>
      </c>
      <c r="AF1011" t="s">
        <v>107</v>
      </c>
      <c r="AG1011" t="s">
        <v>80</v>
      </c>
      <c r="AI1011" t="s">
        <v>81</v>
      </c>
      <c r="AJ1011" t="s">
        <v>82</v>
      </c>
      <c r="AK1011" t="s">
        <v>83</v>
      </c>
      <c r="AL1011">
        <v>415</v>
      </c>
      <c r="AM1011" t="s">
        <v>82</v>
      </c>
      <c r="AN1011" s="1">
        <v>42699</v>
      </c>
      <c r="AO1011" s="1">
        <v>43279</v>
      </c>
      <c r="AP1011" s="1">
        <v>43281</v>
      </c>
      <c r="AR1011" t="s">
        <v>72</v>
      </c>
      <c r="AT1011" t="s">
        <v>10799</v>
      </c>
      <c r="AU1011" t="s">
        <v>10800</v>
      </c>
      <c r="AV1011" t="s">
        <v>10801</v>
      </c>
      <c r="AW1011" t="s">
        <v>10802</v>
      </c>
      <c r="AX1011" t="s">
        <v>112</v>
      </c>
      <c r="AY1011" t="s">
        <v>113</v>
      </c>
      <c r="AZ1011" t="s">
        <v>90</v>
      </c>
      <c r="BA1011" t="s">
        <v>91</v>
      </c>
      <c r="BB1011" t="s">
        <v>10803</v>
      </c>
      <c r="BC1011" t="s">
        <v>10804</v>
      </c>
      <c r="BD1011" t="s">
        <v>10805</v>
      </c>
      <c r="BE1011" t="s">
        <v>82</v>
      </c>
      <c r="BF1011" t="s">
        <v>82</v>
      </c>
      <c r="BG1011" t="s">
        <v>10810</v>
      </c>
      <c r="BH1011" t="s">
        <v>548</v>
      </c>
      <c r="BI1011" t="s">
        <v>286</v>
      </c>
      <c r="BJ1011" t="s">
        <v>207</v>
      </c>
      <c r="BK1011" t="s">
        <v>82</v>
      </c>
      <c r="BN1011" t="s">
        <v>10807</v>
      </c>
      <c r="BO1011" t="s">
        <v>10808</v>
      </c>
    </row>
    <row r="1012" spans="1:67" x14ac:dyDescent="0.35">
      <c r="A1012" t="s">
        <v>10811</v>
      </c>
      <c r="C1012" t="s">
        <v>10812</v>
      </c>
      <c r="D1012" t="s">
        <v>10813</v>
      </c>
      <c r="E1012" t="s">
        <v>10814</v>
      </c>
      <c r="F1012" s="5" t="str">
        <f t="shared" si="15"/>
        <v>From Arithmetic to Zeta-Functions</v>
      </c>
      <c r="G1012" t="s">
        <v>10815</v>
      </c>
      <c r="H1012" t="s">
        <v>10816</v>
      </c>
      <c r="I1012" t="s">
        <v>70</v>
      </c>
      <c r="J1012" t="s">
        <v>174</v>
      </c>
      <c r="K1012" t="s">
        <v>72</v>
      </c>
      <c r="L1012" s="4">
        <v>119.99</v>
      </c>
      <c r="M1012" s="4">
        <v>59.99</v>
      </c>
      <c r="N1012" s="4">
        <v>128.38999999999999</v>
      </c>
      <c r="O1012" s="4">
        <v>64.19</v>
      </c>
      <c r="P1012" s="4">
        <v>142</v>
      </c>
      <c r="Q1012" s="4">
        <v>70.78</v>
      </c>
      <c r="R1012" s="4">
        <v>109.99</v>
      </c>
      <c r="S1012" s="4">
        <v>52.567472690000002</v>
      </c>
      <c r="T1012" s="4">
        <v>129.99</v>
      </c>
      <c r="U1012" s="4">
        <v>64.789199999999994</v>
      </c>
      <c r="V1012" s="1">
        <v>45717</v>
      </c>
      <c r="W1012" s="1">
        <v>45838</v>
      </c>
      <c r="X1012" t="s">
        <v>121</v>
      </c>
      <c r="Y1012" t="s">
        <v>74</v>
      </c>
      <c r="AB1012" t="s">
        <v>76</v>
      </c>
      <c r="AC1012" t="s">
        <v>1966</v>
      </c>
      <c r="AE1012" t="s">
        <v>132</v>
      </c>
      <c r="AF1012" t="s">
        <v>107</v>
      </c>
      <c r="AG1012" t="s">
        <v>80</v>
      </c>
      <c r="AI1012" t="s">
        <v>81</v>
      </c>
      <c r="AJ1012" t="s">
        <v>82</v>
      </c>
      <c r="AK1012" t="s">
        <v>83</v>
      </c>
      <c r="AL1012">
        <v>538</v>
      </c>
      <c r="AM1012" t="s">
        <v>82</v>
      </c>
      <c r="AN1012" s="1">
        <v>42749</v>
      </c>
      <c r="AO1012" s="1">
        <v>42741</v>
      </c>
      <c r="AP1012" s="1">
        <v>42735</v>
      </c>
      <c r="AR1012" t="s">
        <v>72</v>
      </c>
      <c r="AT1012" t="s">
        <v>10817</v>
      </c>
      <c r="AU1012" t="s">
        <v>10818</v>
      </c>
      <c r="AV1012" t="s">
        <v>10819</v>
      </c>
      <c r="AW1012" t="s">
        <v>10820</v>
      </c>
      <c r="AX1012" t="s">
        <v>112</v>
      </c>
      <c r="AY1012" t="s">
        <v>113</v>
      </c>
      <c r="AZ1012" t="s">
        <v>90</v>
      </c>
      <c r="BA1012" t="s">
        <v>91</v>
      </c>
      <c r="BB1012" t="s">
        <v>10821</v>
      </c>
      <c r="BC1012" t="s">
        <v>10822</v>
      </c>
      <c r="BD1012" t="s">
        <v>10823</v>
      </c>
      <c r="BE1012" t="s">
        <v>82</v>
      </c>
      <c r="BF1012" t="s">
        <v>82</v>
      </c>
      <c r="BG1012" t="s">
        <v>10824</v>
      </c>
      <c r="BH1012" t="s">
        <v>880</v>
      </c>
      <c r="BI1012" t="s">
        <v>1523</v>
      </c>
      <c r="BJ1012" t="s">
        <v>1136</v>
      </c>
      <c r="BK1012" t="s">
        <v>82</v>
      </c>
      <c r="BN1012" t="s">
        <v>10825</v>
      </c>
      <c r="BO1012" t="s">
        <v>10826</v>
      </c>
    </row>
    <row r="1013" spans="1:67" x14ac:dyDescent="0.35">
      <c r="A1013" t="s">
        <v>10827</v>
      </c>
      <c r="C1013" t="s">
        <v>10812</v>
      </c>
      <c r="D1013" t="s">
        <v>10813</v>
      </c>
      <c r="E1013" t="s">
        <v>10814</v>
      </c>
      <c r="F1013" s="5" t="str">
        <f t="shared" si="15"/>
        <v>From Arithmetic to Zeta-Functions</v>
      </c>
      <c r="G1013" t="s">
        <v>10815</v>
      </c>
      <c r="H1013" t="s">
        <v>10816</v>
      </c>
      <c r="I1013" t="s">
        <v>70</v>
      </c>
      <c r="J1013" t="s">
        <v>174</v>
      </c>
      <c r="K1013" t="s">
        <v>72</v>
      </c>
      <c r="L1013" s="4">
        <v>119.99</v>
      </c>
      <c r="M1013" s="4">
        <v>59.99</v>
      </c>
      <c r="N1013" s="4">
        <v>128.38999999999999</v>
      </c>
      <c r="O1013" s="4">
        <v>64.19</v>
      </c>
      <c r="P1013" s="4">
        <v>142</v>
      </c>
      <c r="Q1013" s="4">
        <v>70.78</v>
      </c>
      <c r="R1013" s="4">
        <v>109.99</v>
      </c>
      <c r="S1013" s="4">
        <v>52.567472690000002</v>
      </c>
      <c r="T1013" s="4">
        <v>129.99</v>
      </c>
      <c r="U1013" s="4">
        <v>64.789199999999994</v>
      </c>
      <c r="V1013" s="1">
        <v>45717</v>
      </c>
      <c r="W1013" s="1">
        <v>45838</v>
      </c>
      <c r="X1013" t="s">
        <v>73</v>
      </c>
      <c r="Y1013" t="s">
        <v>192</v>
      </c>
      <c r="AB1013" t="s">
        <v>76</v>
      </c>
      <c r="AC1013" t="s">
        <v>1966</v>
      </c>
      <c r="AE1013" t="s">
        <v>132</v>
      </c>
      <c r="AF1013" t="s">
        <v>107</v>
      </c>
      <c r="AG1013" t="s">
        <v>80</v>
      </c>
      <c r="AI1013" t="s">
        <v>81</v>
      </c>
      <c r="AJ1013" t="s">
        <v>82</v>
      </c>
      <c r="AK1013" t="s">
        <v>83</v>
      </c>
      <c r="AL1013">
        <v>538</v>
      </c>
      <c r="AM1013" t="s">
        <v>82</v>
      </c>
      <c r="AN1013" s="1">
        <v>42749</v>
      </c>
      <c r="AO1013" s="1">
        <v>43288</v>
      </c>
      <c r="AP1013" s="1">
        <v>43291</v>
      </c>
      <c r="AR1013" t="s">
        <v>72</v>
      </c>
      <c r="AT1013" t="s">
        <v>10817</v>
      </c>
      <c r="AU1013" t="s">
        <v>10818</v>
      </c>
      <c r="AV1013" t="s">
        <v>10819</v>
      </c>
      <c r="AW1013" t="s">
        <v>10820</v>
      </c>
      <c r="AX1013" t="s">
        <v>112</v>
      </c>
      <c r="AY1013" t="s">
        <v>113</v>
      </c>
      <c r="AZ1013" t="s">
        <v>90</v>
      </c>
      <c r="BA1013" t="s">
        <v>91</v>
      </c>
      <c r="BB1013" t="s">
        <v>10821</v>
      </c>
      <c r="BC1013" t="s">
        <v>10822</v>
      </c>
      <c r="BD1013" t="s">
        <v>10823</v>
      </c>
      <c r="BE1013" t="s">
        <v>82</v>
      </c>
      <c r="BF1013" t="s">
        <v>82</v>
      </c>
      <c r="BG1013" t="s">
        <v>10828</v>
      </c>
      <c r="BH1013" t="s">
        <v>880</v>
      </c>
      <c r="BI1013" t="s">
        <v>1523</v>
      </c>
      <c r="BJ1013" t="s">
        <v>1136</v>
      </c>
      <c r="BK1013" t="s">
        <v>82</v>
      </c>
      <c r="BN1013" t="s">
        <v>10825</v>
      </c>
      <c r="BO1013" t="s">
        <v>10826</v>
      </c>
    </row>
    <row r="1014" spans="1:67" x14ac:dyDescent="0.35">
      <c r="A1014" t="s">
        <v>10829</v>
      </c>
      <c r="C1014" t="s">
        <v>10830</v>
      </c>
      <c r="D1014" t="s">
        <v>10831</v>
      </c>
      <c r="E1014" t="s">
        <v>10832</v>
      </c>
      <c r="F1014" s="5" t="str">
        <f t="shared" si="15"/>
        <v>Numerical Simulation in Applied Geophysics</v>
      </c>
      <c r="H1014" t="s">
        <v>10833</v>
      </c>
      <c r="I1014" t="s">
        <v>70</v>
      </c>
      <c r="J1014" t="s">
        <v>174</v>
      </c>
      <c r="K1014" t="s">
        <v>72</v>
      </c>
      <c r="L1014" s="4">
        <v>74.989999999999995</v>
      </c>
      <c r="M1014" s="4">
        <v>37.99</v>
      </c>
      <c r="N1014" s="4">
        <v>80.239999999999995</v>
      </c>
      <c r="O1014" s="4">
        <v>40.65</v>
      </c>
      <c r="P1014" s="4">
        <v>88.5</v>
      </c>
      <c r="Q1014" s="4">
        <v>44.82</v>
      </c>
      <c r="R1014" s="4">
        <v>64.989999999999995</v>
      </c>
      <c r="S1014" s="4">
        <v>33.28951971</v>
      </c>
      <c r="T1014" s="4">
        <v>84.99</v>
      </c>
      <c r="U1014" s="4">
        <v>41.029200000000003</v>
      </c>
      <c r="V1014" s="1">
        <v>45717</v>
      </c>
      <c r="W1014" s="1">
        <v>45838</v>
      </c>
      <c r="X1014" t="s">
        <v>73</v>
      </c>
      <c r="Y1014" t="s">
        <v>74</v>
      </c>
      <c r="Z1014" t="s">
        <v>1076</v>
      </c>
      <c r="AB1014" t="s">
        <v>76</v>
      </c>
      <c r="AC1014" t="s">
        <v>1699</v>
      </c>
      <c r="AD1014" t="s">
        <v>519</v>
      </c>
      <c r="AE1014" t="s">
        <v>78</v>
      </c>
      <c r="AF1014" t="s">
        <v>79</v>
      </c>
      <c r="AG1014" t="s">
        <v>80</v>
      </c>
      <c r="AI1014" t="s">
        <v>81</v>
      </c>
      <c r="AJ1014" t="s">
        <v>82</v>
      </c>
      <c r="AK1014" t="s">
        <v>83</v>
      </c>
      <c r="AL1014">
        <v>309</v>
      </c>
      <c r="AM1014" t="s">
        <v>82</v>
      </c>
      <c r="AN1014" s="1">
        <v>45235</v>
      </c>
      <c r="AO1014" s="1">
        <v>42749</v>
      </c>
      <c r="AP1014" s="1"/>
      <c r="AR1014" t="s">
        <v>72</v>
      </c>
      <c r="AT1014" t="s">
        <v>10834</v>
      </c>
      <c r="AU1014" t="s">
        <v>10835</v>
      </c>
      <c r="AV1014" t="s">
        <v>10836</v>
      </c>
      <c r="AW1014" t="s">
        <v>10837</v>
      </c>
      <c r="AX1014" t="s">
        <v>112</v>
      </c>
      <c r="AY1014" t="s">
        <v>113</v>
      </c>
      <c r="AZ1014" t="s">
        <v>90</v>
      </c>
      <c r="BA1014" t="s">
        <v>91</v>
      </c>
      <c r="BB1014" t="s">
        <v>10838</v>
      </c>
      <c r="BC1014" t="s">
        <v>10839</v>
      </c>
      <c r="BD1014" t="s">
        <v>10840</v>
      </c>
      <c r="BE1014" t="s">
        <v>82</v>
      </c>
      <c r="BF1014" t="s">
        <v>82</v>
      </c>
      <c r="BG1014" t="s">
        <v>10841</v>
      </c>
      <c r="BH1014" t="s">
        <v>1423</v>
      </c>
      <c r="BI1014" t="s">
        <v>1084</v>
      </c>
      <c r="BJ1014" t="s">
        <v>164</v>
      </c>
      <c r="BK1014" t="s">
        <v>82</v>
      </c>
      <c r="BN1014" t="s">
        <v>10842</v>
      </c>
      <c r="BO1014" t="s">
        <v>10843</v>
      </c>
    </row>
    <row r="1015" spans="1:67" x14ac:dyDescent="0.35">
      <c r="A1015" t="s">
        <v>10844</v>
      </c>
      <c r="C1015" t="s">
        <v>10845</v>
      </c>
      <c r="D1015" t="s">
        <v>10846</v>
      </c>
      <c r="E1015" t="s">
        <v>7361</v>
      </c>
      <c r="F1015" s="5" t="str">
        <f t="shared" si="15"/>
        <v>Complex fluids</v>
      </c>
      <c r="G1015" t="s">
        <v>10847</v>
      </c>
      <c r="H1015" t="s">
        <v>10848</v>
      </c>
      <c r="I1015" t="s">
        <v>70</v>
      </c>
      <c r="J1015" t="s">
        <v>174</v>
      </c>
      <c r="K1015" t="s">
        <v>72</v>
      </c>
      <c r="L1015" s="4">
        <v>59.99</v>
      </c>
      <c r="M1015" s="4">
        <v>29.99</v>
      </c>
      <c r="N1015" s="4">
        <v>64.19</v>
      </c>
      <c r="O1015" s="4">
        <v>32.090000000000003</v>
      </c>
      <c r="P1015" s="4">
        <v>71</v>
      </c>
      <c r="Q1015" s="4">
        <v>35.39</v>
      </c>
      <c r="R1015" s="4">
        <v>54.99</v>
      </c>
      <c r="S1015" s="4">
        <v>26.279354990000002</v>
      </c>
      <c r="T1015" s="4">
        <v>64.989999999999995</v>
      </c>
      <c r="U1015" s="4">
        <v>32.389200000000002</v>
      </c>
      <c r="V1015" s="1">
        <v>45717</v>
      </c>
      <c r="W1015" s="1">
        <v>45838</v>
      </c>
      <c r="X1015" t="s">
        <v>73</v>
      </c>
      <c r="Y1015" t="s">
        <v>74</v>
      </c>
      <c r="Z1015" t="s">
        <v>3294</v>
      </c>
      <c r="AA1015">
        <v>79</v>
      </c>
      <c r="AB1015" t="s">
        <v>76</v>
      </c>
      <c r="AC1015" t="s">
        <v>312</v>
      </c>
      <c r="AE1015" t="s">
        <v>78</v>
      </c>
      <c r="AF1015" t="s">
        <v>107</v>
      </c>
      <c r="AG1015" t="s">
        <v>80</v>
      </c>
      <c r="AI1015" t="s">
        <v>81</v>
      </c>
      <c r="AJ1015" t="s">
        <v>82</v>
      </c>
      <c r="AK1015" t="s">
        <v>83</v>
      </c>
      <c r="AL1015">
        <v>276</v>
      </c>
      <c r="AM1015" t="s">
        <v>82</v>
      </c>
      <c r="AN1015" s="1">
        <v>42684</v>
      </c>
      <c r="AO1015" s="1">
        <v>42676</v>
      </c>
      <c r="AP1015" s="1">
        <v>42670</v>
      </c>
      <c r="AR1015" t="s">
        <v>72</v>
      </c>
      <c r="AT1015" t="s">
        <v>10849</v>
      </c>
      <c r="AU1015" t="s">
        <v>10850</v>
      </c>
      <c r="AV1015" t="s">
        <v>10851</v>
      </c>
      <c r="AW1015" t="s">
        <v>10852</v>
      </c>
      <c r="AX1015" t="s">
        <v>88</v>
      </c>
      <c r="AY1015" t="s">
        <v>89</v>
      </c>
      <c r="AZ1015" t="s">
        <v>90</v>
      </c>
      <c r="BA1015" t="s">
        <v>91</v>
      </c>
      <c r="BB1015" t="s">
        <v>10853</v>
      </c>
      <c r="BC1015" t="s">
        <v>10854</v>
      </c>
      <c r="BD1015" t="s">
        <v>10855</v>
      </c>
      <c r="BE1015" t="s">
        <v>82</v>
      </c>
      <c r="BF1015" t="s">
        <v>82</v>
      </c>
      <c r="BG1015" t="s">
        <v>10856</v>
      </c>
      <c r="BH1015" t="s">
        <v>164</v>
      </c>
      <c r="BI1015" t="s">
        <v>269</v>
      </c>
      <c r="BJ1015" t="s">
        <v>1823</v>
      </c>
      <c r="BK1015" t="s">
        <v>82</v>
      </c>
      <c r="BN1015" t="s">
        <v>10857</v>
      </c>
      <c r="BO1015" t="s">
        <v>10858</v>
      </c>
    </row>
    <row r="1016" spans="1:67" x14ac:dyDescent="0.35">
      <c r="A1016" t="s">
        <v>10859</v>
      </c>
      <c r="C1016" t="s">
        <v>10860</v>
      </c>
      <c r="D1016" t="s">
        <v>10861</v>
      </c>
      <c r="E1016" t="s">
        <v>5694</v>
      </c>
      <c r="F1016" s="5" t="str">
        <f t="shared" si="15"/>
        <v>A Course on Basic Model Theory</v>
      </c>
      <c r="H1016" t="s">
        <v>10862</v>
      </c>
      <c r="I1016" t="s">
        <v>70</v>
      </c>
      <c r="J1016" t="s">
        <v>217</v>
      </c>
      <c r="K1016" t="s">
        <v>72</v>
      </c>
      <c r="L1016" s="4">
        <v>74.989999999999995</v>
      </c>
      <c r="M1016" s="4">
        <v>37.99</v>
      </c>
      <c r="N1016" s="4">
        <v>80.239999999999995</v>
      </c>
      <c r="O1016" s="4">
        <v>40.65</v>
      </c>
      <c r="P1016" s="4">
        <v>88.5</v>
      </c>
      <c r="Q1016" s="4">
        <v>44.82</v>
      </c>
      <c r="R1016" s="4">
        <v>64.989999999999995</v>
      </c>
      <c r="S1016" s="4">
        <v>33.28951971</v>
      </c>
      <c r="T1016" s="4">
        <v>84.99</v>
      </c>
      <c r="U1016" s="4">
        <v>41.029200000000003</v>
      </c>
      <c r="V1016" s="1">
        <v>45717</v>
      </c>
      <c r="W1016" s="1">
        <v>45838</v>
      </c>
      <c r="X1016" t="s">
        <v>121</v>
      </c>
      <c r="Y1016" t="s">
        <v>74</v>
      </c>
      <c r="AB1016" t="s">
        <v>76</v>
      </c>
      <c r="AC1016" t="s">
        <v>852</v>
      </c>
      <c r="AD1016" t="s">
        <v>853</v>
      </c>
      <c r="AE1016" t="s">
        <v>78</v>
      </c>
      <c r="AF1016" t="s">
        <v>107</v>
      </c>
      <c r="AG1016" t="s">
        <v>242</v>
      </c>
      <c r="AH1016" t="s">
        <v>177</v>
      </c>
      <c r="AI1016" t="s">
        <v>81</v>
      </c>
      <c r="AJ1016" t="s">
        <v>82</v>
      </c>
      <c r="AK1016" t="s">
        <v>83</v>
      </c>
      <c r="AL1016">
        <v>291</v>
      </c>
      <c r="AM1016" t="s">
        <v>82</v>
      </c>
      <c r="AN1016" s="1">
        <v>42999</v>
      </c>
      <c r="AO1016" s="1">
        <v>42992</v>
      </c>
      <c r="AP1016" s="1">
        <v>42984</v>
      </c>
      <c r="AR1016" t="s">
        <v>72</v>
      </c>
      <c r="AT1016" t="s">
        <v>10863</v>
      </c>
      <c r="AU1016" t="s">
        <v>10864</v>
      </c>
      <c r="AV1016" t="s">
        <v>10865</v>
      </c>
      <c r="AW1016" t="s">
        <v>10866</v>
      </c>
      <c r="AX1016" t="s">
        <v>88</v>
      </c>
      <c r="AY1016" t="s">
        <v>89</v>
      </c>
      <c r="AZ1016" t="s">
        <v>90</v>
      </c>
      <c r="BA1016" t="s">
        <v>91</v>
      </c>
      <c r="BB1016" t="s">
        <v>10867</v>
      </c>
      <c r="BC1016" t="s">
        <v>10868</v>
      </c>
      <c r="BD1016" t="s">
        <v>10869</v>
      </c>
      <c r="BE1016" t="s">
        <v>82</v>
      </c>
      <c r="BF1016" t="s">
        <v>82</v>
      </c>
      <c r="BG1016" t="s">
        <v>10870</v>
      </c>
      <c r="BH1016" t="s">
        <v>414</v>
      </c>
      <c r="BI1016" t="s">
        <v>96</v>
      </c>
      <c r="BJ1016" t="s">
        <v>880</v>
      </c>
      <c r="BK1016" t="s">
        <v>82</v>
      </c>
      <c r="BN1016" t="s">
        <v>10871</v>
      </c>
      <c r="BO1016" t="s">
        <v>10872</v>
      </c>
    </row>
    <row r="1017" spans="1:67" x14ac:dyDescent="0.35">
      <c r="A1017" t="s">
        <v>10873</v>
      </c>
      <c r="C1017" t="s">
        <v>10860</v>
      </c>
      <c r="D1017" t="s">
        <v>10861</v>
      </c>
      <c r="E1017" t="s">
        <v>5694</v>
      </c>
      <c r="F1017" s="5" t="str">
        <f t="shared" si="15"/>
        <v>A Course on Basic Model Theory</v>
      </c>
      <c r="H1017" t="s">
        <v>10862</v>
      </c>
      <c r="I1017" t="s">
        <v>70</v>
      </c>
      <c r="J1017" t="s">
        <v>217</v>
      </c>
      <c r="K1017" t="s">
        <v>72</v>
      </c>
      <c r="L1017" s="4">
        <v>49.99</v>
      </c>
      <c r="M1017" s="4">
        <v>24.99</v>
      </c>
      <c r="N1017" s="4">
        <v>53.49</v>
      </c>
      <c r="O1017" s="4">
        <v>26.74</v>
      </c>
      <c r="P1017" s="4">
        <v>59</v>
      </c>
      <c r="Q1017" s="4">
        <v>29.49</v>
      </c>
      <c r="R1017" s="4">
        <v>44.99</v>
      </c>
      <c r="S1017" s="4">
        <v>21.898002040000002</v>
      </c>
      <c r="T1017" s="4">
        <v>59.99</v>
      </c>
      <c r="U1017" s="4">
        <v>26.9892</v>
      </c>
      <c r="V1017" s="1">
        <v>45717</v>
      </c>
      <c r="W1017" s="1">
        <v>45838</v>
      </c>
      <c r="X1017" t="s">
        <v>73</v>
      </c>
      <c r="Y1017" t="s">
        <v>192</v>
      </c>
      <c r="AB1017" t="s">
        <v>76</v>
      </c>
      <c r="AC1017" t="s">
        <v>852</v>
      </c>
      <c r="AD1017" t="s">
        <v>853</v>
      </c>
      <c r="AE1017" t="s">
        <v>78</v>
      </c>
      <c r="AF1017" t="s">
        <v>107</v>
      </c>
      <c r="AG1017" t="s">
        <v>242</v>
      </c>
      <c r="AH1017" t="s">
        <v>177</v>
      </c>
      <c r="AI1017" t="s">
        <v>81</v>
      </c>
      <c r="AJ1017" t="s">
        <v>82</v>
      </c>
      <c r="AK1017" t="s">
        <v>83</v>
      </c>
      <c r="AL1017">
        <v>291</v>
      </c>
      <c r="AM1017" t="s">
        <v>82</v>
      </c>
      <c r="AN1017" s="1">
        <v>42999</v>
      </c>
      <c r="AO1017" s="1">
        <v>43446</v>
      </c>
      <c r="AP1017" s="1">
        <v>43445</v>
      </c>
      <c r="AR1017" t="s">
        <v>72</v>
      </c>
      <c r="AT1017" t="s">
        <v>10863</v>
      </c>
      <c r="AU1017" t="s">
        <v>10864</v>
      </c>
      <c r="AV1017" t="s">
        <v>10865</v>
      </c>
      <c r="AW1017" t="s">
        <v>10866</v>
      </c>
      <c r="AX1017" t="s">
        <v>88</v>
      </c>
      <c r="AY1017" t="s">
        <v>89</v>
      </c>
      <c r="AZ1017" t="s">
        <v>90</v>
      </c>
      <c r="BA1017" t="s">
        <v>91</v>
      </c>
      <c r="BB1017" t="s">
        <v>10867</v>
      </c>
      <c r="BC1017" t="s">
        <v>10868</v>
      </c>
      <c r="BD1017" t="s">
        <v>10869</v>
      </c>
      <c r="BE1017" t="s">
        <v>82</v>
      </c>
      <c r="BF1017" t="s">
        <v>82</v>
      </c>
      <c r="BG1017" t="s">
        <v>10874</v>
      </c>
      <c r="BH1017" t="s">
        <v>414</v>
      </c>
      <c r="BI1017" t="s">
        <v>96</v>
      </c>
      <c r="BJ1017" t="s">
        <v>880</v>
      </c>
      <c r="BK1017" t="s">
        <v>82</v>
      </c>
      <c r="BN1017" t="s">
        <v>10871</v>
      </c>
      <c r="BO1017" t="s">
        <v>10872</v>
      </c>
    </row>
    <row r="1018" spans="1:67" x14ac:dyDescent="0.35">
      <c r="A1018" t="s">
        <v>10875</v>
      </c>
      <c r="B1018" t="s">
        <v>169</v>
      </c>
      <c r="C1018" t="s">
        <v>10876</v>
      </c>
      <c r="D1018" t="s">
        <v>10877</v>
      </c>
      <c r="E1018" t="s">
        <v>10878</v>
      </c>
      <c r="F1018" s="5" t="str">
        <f t="shared" si="15"/>
        <v>Problem Posing and Solving for Mathematically Gifted and Interested Students</v>
      </c>
      <c r="G1018" t="s">
        <v>10879</v>
      </c>
      <c r="H1018" t="s">
        <v>10880</v>
      </c>
      <c r="I1018" t="s">
        <v>70</v>
      </c>
      <c r="J1018" t="s">
        <v>71</v>
      </c>
      <c r="K1018" t="s">
        <v>72</v>
      </c>
      <c r="L1018" s="4">
        <v>99.99</v>
      </c>
      <c r="M1018" s="4">
        <v>49.99</v>
      </c>
      <c r="N1018" s="4">
        <v>106.99</v>
      </c>
      <c r="O1018" s="4">
        <v>53.49</v>
      </c>
      <c r="P1018" s="4">
        <v>118</v>
      </c>
      <c r="Q1018" s="4">
        <v>58.98</v>
      </c>
      <c r="R1018" s="4">
        <v>89.99</v>
      </c>
      <c r="S1018" s="4">
        <v>43.804766790000002</v>
      </c>
      <c r="T1018" s="4">
        <v>109.99</v>
      </c>
      <c r="U1018" s="4">
        <v>53.989199999999997</v>
      </c>
      <c r="V1018" s="1">
        <v>45717</v>
      </c>
      <c r="W1018" s="1">
        <v>45838</v>
      </c>
      <c r="X1018" t="s">
        <v>73</v>
      </c>
      <c r="Y1018" t="s">
        <v>74</v>
      </c>
      <c r="AB1018" t="s">
        <v>76</v>
      </c>
      <c r="AC1018" t="s">
        <v>131</v>
      </c>
      <c r="AE1018" t="s">
        <v>132</v>
      </c>
      <c r="AF1018" t="s">
        <v>5680</v>
      </c>
      <c r="AG1018" t="s">
        <v>4616</v>
      </c>
      <c r="AI1018" t="s">
        <v>81</v>
      </c>
      <c r="AJ1018" t="s">
        <v>82</v>
      </c>
      <c r="AK1018" t="s">
        <v>83</v>
      </c>
      <c r="AL1018">
        <v>227</v>
      </c>
      <c r="AM1018" t="s">
        <v>82</v>
      </c>
      <c r="AN1018" s="1">
        <v>45216</v>
      </c>
      <c r="AO1018" s="1">
        <v>45201</v>
      </c>
      <c r="AP1018" s="1">
        <v>45199</v>
      </c>
      <c r="AR1018" t="s">
        <v>72</v>
      </c>
      <c r="AT1018" t="s">
        <v>10881</v>
      </c>
      <c r="AU1018" t="s">
        <v>10882</v>
      </c>
      <c r="AV1018" t="s">
        <v>10883</v>
      </c>
      <c r="AW1018" t="s">
        <v>10884</v>
      </c>
      <c r="AX1018" t="s">
        <v>112</v>
      </c>
      <c r="AY1018" t="s">
        <v>113</v>
      </c>
      <c r="AZ1018" t="s">
        <v>90</v>
      </c>
      <c r="BA1018" t="s">
        <v>91</v>
      </c>
      <c r="BB1018" t="s">
        <v>10885</v>
      </c>
      <c r="BC1018" t="s">
        <v>10886</v>
      </c>
      <c r="BD1018" t="s">
        <v>10887</v>
      </c>
      <c r="BE1018" t="s">
        <v>82</v>
      </c>
      <c r="BF1018" t="s">
        <v>82</v>
      </c>
      <c r="BG1018" t="s">
        <v>10888</v>
      </c>
      <c r="BH1018" t="s">
        <v>9038</v>
      </c>
      <c r="BI1018" t="s">
        <v>7100</v>
      </c>
      <c r="BK1018" t="s">
        <v>82</v>
      </c>
      <c r="BN1018" t="s">
        <v>10889</v>
      </c>
      <c r="BO1018" t="s">
        <v>10890</v>
      </c>
    </row>
    <row r="1019" spans="1:67" x14ac:dyDescent="0.35">
      <c r="A1019" t="s">
        <v>10891</v>
      </c>
      <c r="C1019" t="s">
        <v>10892</v>
      </c>
      <c r="D1019" t="s">
        <v>10893</v>
      </c>
      <c r="E1019" t="s">
        <v>7020</v>
      </c>
      <c r="F1019" s="5" t="str">
        <f t="shared" si="15"/>
        <v>Multicriteria Portfolio Construction with Python</v>
      </c>
      <c r="H1019" t="s">
        <v>10894</v>
      </c>
      <c r="I1019" t="s">
        <v>70</v>
      </c>
      <c r="J1019" t="s">
        <v>129</v>
      </c>
      <c r="K1019" t="s">
        <v>72</v>
      </c>
      <c r="L1019" s="4">
        <v>129.99</v>
      </c>
      <c r="M1019" s="4">
        <v>64.989999999999995</v>
      </c>
      <c r="N1019" s="4">
        <v>139.09</v>
      </c>
      <c r="O1019" s="4">
        <v>69.540000000000006</v>
      </c>
      <c r="P1019" s="4">
        <v>153.5</v>
      </c>
      <c r="Q1019" s="4">
        <v>76.680000000000007</v>
      </c>
      <c r="R1019" s="4">
        <v>109.99</v>
      </c>
      <c r="S1019" s="4">
        <v>56.948825640000003</v>
      </c>
      <c r="T1019" s="4">
        <v>139.99</v>
      </c>
      <c r="U1019" s="4">
        <v>70.1892</v>
      </c>
      <c r="V1019" s="1">
        <v>45717</v>
      </c>
      <c r="W1019" s="1">
        <v>45838</v>
      </c>
      <c r="X1019" t="s">
        <v>121</v>
      </c>
      <c r="Y1019" t="s">
        <v>74</v>
      </c>
      <c r="Z1019" t="s">
        <v>2017</v>
      </c>
      <c r="AA1019">
        <v>163</v>
      </c>
      <c r="AB1019" t="s">
        <v>76</v>
      </c>
      <c r="AC1019" t="s">
        <v>1326</v>
      </c>
      <c r="AD1019" t="s">
        <v>4093</v>
      </c>
      <c r="AE1019" t="s">
        <v>106</v>
      </c>
      <c r="AF1019" t="s">
        <v>107</v>
      </c>
      <c r="AG1019" t="s">
        <v>80</v>
      </c>
      <c r="AI1019" t="s">
        <v>81</v>
      </c>
      <c r="AJ1019" t="s">
        <v>82</v>
      </c>
      <c r="AK1019" t="s">
        <v>83</v>
      </c>
      <c r="AL1019">
        <v>176</v>
      </c>
      <c r="AM1019" t="s">
        <v>82</v>
      </c>
      <c r="AN1019" s="1">
        <v>44139</v>
      </c>
      <c r="AO1019" s="1">
        <v>44122</v>
      </c>
      <c r="AP1019" s="1">
        <v>44122</v>
      </c>
      <c r="AR1019" t="s">
        <v>72</v>
      </c>
      <c r="AT1019" t="s">
        <v>10895</v>
      </c>
      <c r="AU1019" t="s">
        <v>10896</v>
      </c>
      <c r="AV1019" t="s">
        <v>10897</v>
      </c>
      <c r="AX1019" t="s">
        <v>112</v>
      </c>
      <c r="AY1019" t="s">
        <v>113</v>
      </c>
      <c r="AZ1019" t="s">
        <v>90</v>
      </c>
      <c r="BA1019" t="s">
        <v>91</v>
      </c>
      <c r="BB1019" t="s">
        <v>10898</v>
      </c>
      <c r="BC1019" t="s">
        <v>10899</v>
      </c>
      <c r="BD1019" t="s">
        <v>10900</v>
      </c>
      <c r="BE1019" t="s">
        <v>82</v>
      </c>
      <c r="BF1019" t="s">
        <v>82</v>
      </c>
      <c r="BG1019" t="s">
        <v>10901</v>
      </c>
      <c r="BH1019" t="s">
        <v>1336</v>
      </c>
      <c r="BI1019" t="s">
        <v>508</v>
      </c>
      <c r="BJ1019" t="s">
        <v>1423</v>
      </c>
      <c r="BK1019" t="s">
        <v>82</v>
      </c>
      <c r="BN1019" t="s">
        <v>10902</v>
      </c>
      <c r="BO1019" t="s">
        <v>10903</v>
      </c>
    </row>
    <row r="1020" spans="1:67" x14ac:dyDescent="0.35">
      <c r="A1020" t="s">
        <v>10904</v>
      </c>
      <c r="C1020" t="s">
        <v>10892</v>
      </c>
      <c r="D1020" t="s">
        <v>10893</v>
      </c>
      <c r="E1020" t="s">
        <v>7020</v>
      </c>
      <c r="F1020" s="5" t="str">
        <f t="shared" si="15"/>
        <v>Multicriteria Portfolio Construction with Python</v>
      </c>
      <c r="H1020" t="s">
        <v>10894</v>
      </c>
      <c r="I1020" t="s">
        <v>70</v>
      </c>
      <c r="J1020" t="s">
        <v>129</v>
      </c>
      <c r="K1020" t="s">
        <v>72</v>
      </c>
      <c r="L1020" s="4">
        <v>129.99</v>
      </c>
      <c r="M1020" s="4">
        <v>64.989999999999995</v>
      </c>
      <c r="N1020" s="4">
        <v>139.09</v>
      </c>
      <c r="O1020" s="4">
        <v>69.540000000000006</v>
      </c>
      <c r="P1020" s="4">
        <v>153.5</v>
      </c>
      <c r="Q1020" s="4">
        <v>76.680000000000007</v>
      </c>
      <c r="R1020" s="4">
        <v>109.99</v>
      </c>
      <c r="S1020" s="4">
        <v>56.948825640000003</v>
      </c>
      <c r="T1020" s="4">
        <v>139.99</v>
      </c>
      <c r="U1020" s="4">
        <v>70.1892</v>
      </c>
      <c r="V1020" s="1">
        <v>45717</v>
      </c>
      <c r="W1020" s="1">
        <v>45838</v>
      </c>
      <c r="X1020" t="s">
        <v>73</v>
      </c>
      <c r="Y1020" t="s">
        <v>74</v>
      </c>
      <c r="Z1020" t="s">
        <v>2017</v>
      </c>
      <c r="AA1020">
        <v>163</v>
      </c>
      <c r="AB1020" t="s">
        <v>76</v>
      </c>
      <c r="AC1020" t="s">
        <v>1326</v>
      </c>
      <c r="AD1020" t="s">
        <v>4093</v>
      </c>
      <c r="AE1020" t="s">
        <v>106</v>
      </c>
      <c r="AF1020" t="s">
        <v>107</v>
      </c>
      <c r="AG1020" t="s">
        <v>80</v>
      </c>
      <c r="AI1020" t="s">
        <v>81</v>
      </c>
      <c r="AJ1020" t="s">
        <v>82</v>
      </c>
      <c r="AK1020" t="s">
        <v>83</v>
      </c>
      <c r="AL1020">
        <v>176</v>
      </c>
      <c r="AM1020" t="s">
        <v>82</v>
      </c>
      <c r="AN1020" s="1">
        <v>44139</v>
      </c>
      <c r="AO1020" s="1">
        <v>44487</v>
      </c>
      <c r="AP1020" s="1">
        <v>44122</v>
      </c>
      <c r="AR1020" t="s">
        <v>72</v>
      </c>
      <c r="AT1020" t="s">
        <v>10895</v>
      </c>
      <c r="AU1020" t="s">
        <v>10896</v>
      </c>
      <c r="AV1020" t="s">
        <v>10897</v>
      </c>
      <c r="AX1020" t="s">
        <v>112</v>
      </c>
      <c r="AY1020" t="s">
        <v>113</v>
      </c>
      <c r="AZ1020" t="s">
        <v>90</v>
      </c>
      <c r="BA1020" t="s">
        <v>91</v>
      </c>
      <c r="BB1020" t="s">
        <v>10898</v>
      </c>
      <c r="BC1020" t="s">
        <v>10899</v>
      </c>
      <c r="BD1020" t="s">
        <v>10900</v>
      </c>
      <c r="BE1020" t="s">
        <v>82</v>
      </c>
      <c r="BF1020" t="s">
        <v>82</v>
      </c>
      <c r="BG1020" t="s">
        <v>10905</v>
      </c>
      <c r="BH1020" t="s">
        <v>1336</v>
      </c>
      <c r="BI1020" t="s">
        <v>508</v>
      </c>
      <c r="BJ1020" t="s">
        <v>1423</v>
      </c>
      <c r="BK1020" t="s">
        <v>82</v>
      </c>
      <c r="BN1020" t="s">
        <v>10902</v>
      </c>
      <c r="BO1020" t="s">
        <v>10903</v>
      </c>
    </row>
    <row r="1021" spans="1:67" x14ac:dyDescent="0.35">
      <c r="A1021" t="s">
        <v>10923</v>
      </c>
      <c r="B1021" t="s">
        <v>169</v>
      </c>
      <c r="C1021" t="s">
        <v>10907</v>
      </c>
      <c r="D1021" t="s">
        <v>10908</v>
      </c>
      <c r="E1021" t="s">
        <v>10909</v>
      </c>
      <c r="F1021" s="5" t="str">
        <f t="shared" si="15"/>
        <v>Differential Heterogenesis</v>
      </c>
      <c r="G1021" t="s">
        <v>10910</v>
      </c>
      <c r="H1021" t="s">
        <v>10911</v>
      </c>
      <c r="I1021" t="s">
        <v>70</v>
      </c>
      <c r="J1021" t="s">
        <v>104</v>
      </c>
      <c r="K1021" t="s">
        <v>72</v>
      </c>
      <c r="L1021" s="4">
        <v>129.99</v>
      </c>
      <c r="M1021" s="4">
        <v>64.989999999999995</v>
      </c>
      <c r="N1021" s="4">
        <v>139.09</v>
      </c>
      <c r="O1021" s="4">
        <v>69.540000000000006</v>
      </c>
      <c r="P1021" s="4">
        <v>153.5</v>
      </c>
      <c r="Q1021" s="4">
        <v>76.680000000000007</v>
      </c>
      <c r="R1021" s="4">
        <v>109.99</v>
      </c>
      <c r="S1021" s="4">
        <v>56.948825640000003</v>
      </c>
      <c r="T1021" s="4">
        <v>139.99</v>
      </c>
      <c r="U1021" s="4">
        <v>70.1892</v>
      </c>
      <c r="V1021" s="1">
        <v>45717</v>
      </c>
      <c r="W1021" s="1">
        <v>45838</v>
      </c>
      <c r="X1021" t="s">
        <v>121</v>
      </c>
      <c r="Y1021" t="s">
        <v>74</v>
      </c>
      <c r="Z1021" t="s">
        <v>10912</v>
      </c>
      <c r="AB1021" t="s">
        <v>76</v>
      </c>
      <c r="AC1021" t="s">
        <v>2194</v>
      </c>
      <c r="AE1021" t="s">
        <v>106</v>
      </c>
      <c r="AF1021" t="s">
        <v>107</v>
      </c>
      <c r="AG1021" t="s">
        <v>80</v>
      </c>
      <c r="AI1021" t="s">
        <v>81</v>
      </c>
      <c r="AJ1021" t="s">
        <v>82</v>
      </c>
      <c r="AK1021" t="s">
        <v>83</v>
      </c>
      <c r="AL1021">
        <v>217</v>
      </c>
      <c r="AM1021" t="s">
        <v>82</v>
      </c>
      <c r="AN1021" s="1">
        <v>44775</v>
      </c>
      <c r="AO1021" s="1">
        <v>44758</v>
      </c>
      <c r="AP1021" s="1">
        <v>44758</v>
      </c>
      <c r="AR1021" t="s">
        <v>72</v>
      </c>
      <c r="AT1021" t="s">
        <v>10913</v>
      </c>
      <c r="AU1021" t="s">
        <v>10914</v>
      </c>
      <c r="AV1021" t="s">
        <v>10915</v>
      </c>
      <c r="AX1021" t="s">
        <v>112</v>
      </c>
      <c r="AY1021" t="s">
        <v>113</v>
      </c>
      <c r="AZ1021" t="s">
        <v>90</v>
      </c>
      <c r="BA1021" t="s">
        <v>91</v>
      </c>
      <c r="BB1021" t="s">
        <v>10916</v>
      </c>
      <c r="BC1021" t="s">
        <v>10917</v>
      </c>
      <c r="BD1021" t="s">
        <v>10918</v>
      </c>
      <c r="BE1021" t="s">
        <v>82</v>
      </c>
      <c r="BF1021" t="s">
        <v>82</v>
      </c>
      <c r="BG1021" t="s">
        <v>10924</v>
      </c>
      <c r="BH1021" t="s">
        <v>1152</v>
      </c>
      <c r="BI1021" t="s">
        <v>2185</v>
      </c>
      <c r="BJ1021" t="s">
        <v>10920</v>
      </c>
      <c r="BK1021" t="s">
        <v>82</v>
      </c>
      <c r="BN1021" t="s">
        <v>10921</v>
      </c>
      <c r="BO1021" t="s">
        <v>10922</v>
      </c>
    </row>
    <row r="1022" spans="1:67" x14ac:dyDescent="0.35">
      <c r="A1022" t="s">
        <v>10906</v>
      </c>
      <c r="B1022" t="s">
        <v>169</v>
      </c>
      <c r="C1022" t="s">
        <v>10907</v>
      </c>
      <c r="D1022" t="s">
        <v>10908</v>
      </c>
      <c r="E1022" t="s">
        <v>10909</v>
      </c>
      <c r="F1022" s="5" t="str">
        <f t="shared" si="15"/>
        <v>Differential Heterogenesis</v>
      </c>
      <c r="G1022" t="s">
        <v>10910</v>
      </c>
      <c r="H1022" t="s">
        <v>10911</v>
      </c>
      <c r="I1022" t="s">
        <v>70</v>
      </c>
      <c r="J1022" t="s">
        <v>104</v>
      </c>
      <c r="K1022" t="s">
        <v>72</v>
      </c>
      <c r="L1022" s="4">
        <v>129.99</v>
      </c>
      <c r="M1022" s="4">
        <v>64.989999999999995</v>
      </c>
      <c r="N1022" s="4">
        <v>139.09</v>
      </c>
      <c r="O1022" s="4">
        <v>69.540000000000006</v>
      </c>
      <c r="P1022" s="4">
        <v>153.5</v>
      </c>
      <c r="Q1022" s="4">
        <v>76.680000000000007</v>
      </c>
      <c r="R1022" s="4">
        <v>109.99</v>
      </c>
      <c r="S1022" s="4">
        <v>56.948825640000003</v>
      </c>
      <c r="T1022" s="4">
        <v>139.99</v>
      </c>
      <c r="U1022" s="4">
        <v>70.1892</v>
      </c>
      <c r="V1022" s="1">
        <v>45717</v>
      </c>
      <c r="W1022" s="1">
        <v>45838</v>
      </c>
      <c r="X1022" t="s">
        <v>73</v>
      </c>
      <c r="Y1022" t="s">
        <v>74</v>
      </c>
      <c r="Z1022" t="s">
        <v>10912</v>
      </c>
      <c r="AB1022" t="s">
        <v>76</v>
      </c>
      <c r="AC1022" t="s">
        <v>2194</v>
      </c>
      <c r="AE1022" t="s">
        <v>106</v>
      </c>
      <c r="AF1022" t="s">
        <v>107</v>
      </c>
      <c r="AG1022" t="s">
        <v>80</v>
      </c>
      <c r="AI1022" t="s">
        <v>81</v>
      </c>
      <c r="AJ1022" t="s">
        <v>82</v>
      </c>
      <c r="AK1022" t="s">
        <v>83</v>
      </c>
      <c r="AL1022">
        <v>217</v>
      </c>
      <c r="AM1022" t="s">
        <v>82</v>
      </c>
      <c r="AN1022" s="1">
        <v>44775</v>
      </c>
      <c r="AO1022" s="1">
        <v>45123</v>
      </c>
      <c r="AP1022" s="1">
        <v>44758</v>
      </c>
      <c r="AR1022" t="s">
        <v>72</v>
      </c>
      <c r="AT1022" t="s">
        <v>10913</v>
      </c>
      <c r="AU1022" t="s">
        <v>10914</v>
      </c>
      <c r="AV1022" t="s">
        <v>10915</v>
      </c>
      <c r="AX1022" t="s">
        <v>112</v>
      </c>
      <c r="AY1022" t="s">
        <v>113</v>
      </c>
      <c r="AZ1022" t="s">
        <v>90</v>
      </c>
      <c r="BA1022" t="s">
        <v>91</v>
      </c>
      <c r="BB1022" t="s">
        <v>10916</v>
      </c>
      <c r="BC1022" t="s">
        <v>10917</v>
      </c>
      <c r="BD1022" t="s">
        <v>10918</v>
      </c>
      <c r="BE1022" t="s">
        <v>82</v>
      </c>
      <c r="BF1022" t="s">
        <v>82</v>
      </c>
      <c r="BG1022" t="s">
        <v>10919</v>
      </c>
      <c r="BH1022" t="s">
        <v>1152</v>
      </c>
      <c r="BI1022" t="s">
        <v>2185</v>
      </c>
      <c r="BJ1022" t="s">
        <v>10920</v>
      </c>
      <c r="BK1022" t="s">
        <v>82</v>
      </c>
      <c r="BN1022" t="s">
        <v>10921</v>
      </c>
      <c r="BO1022" t="s">
        <v>10922</v>
      </c>
    </row>
    <row r="1023" spans="1:67" x14ac:dyDescent="0.35">
      <c r="A1023" t="s">
        <v>10925</v>
      </c>
      <c r="C1023" t="s">
        <v>10926</v>
      </c>
      <c r="D1023" t="s">
        <v>10927</v>
      </c>
      <c r="E1023" t="s">
        <v>10928</v>
      </c>
      <c r="F1023" s="5" t="str">
        <f t="shared" si="15"/>
        <v>Group Theory and Computation</v>
      </c>
      <c r="H1023" t="s">
        <v>10929</v>
      </c>
      <c r="I1023" t="s">
        <v>70</v>
      </c>
      <c r="J1023" t="s">
        <v>240</v>
      </c>
      <c r="K1023" t="s">
        <v>72</v>
      </c>
      <c r="L1023" s="4">
        <v>99.99</v>
      </c>
      <c r="M1023" s="4">
        <v>49.99</v>
      </c>
      <c r="N1023" s="4">
        <v>106.99</v>
      </c>
      <c r="O1023" s="4">
        <v>53.49</v>
      </c>
      <c r="P1023" s="4">
        <v>118</v>
      </c>
      <c r="Q1023" s="4">
        <v>58.98</v>
      </c>
      <c r="R1023" s="4">
        <v>89.99</v>
      </c>
      <c r="S1023" s="4">
        <v>43.804766790000002</v>
      </c>
      <c r="T1023" s="4">
        <v>109.99</v>
      </c>
      <c r="U1023" s="4">
        <v>53.989199999999997</v>
      </c>
      <c r="V1023" s="1">
        <v>45717</v>
      </c>
      <c r="W1023" s="1">
        <v>45838</v>
      </c>
      <c r="X1023" t="s">
        <v>121</v>
      </c>
      <c r="Y1023" t="s">
        <v>74</v>
      </c>
      <c r="Z1023" t="s">
        <v>7057</v>
      </c>
      <c r="AB1023" t="s">
        <v>76</v>
      </c>
      <c r="AC1023" t="s">
        <v>2210</v>
      </c>
      <c r="AE1023" t="s">
        <v>132</v>
      </c>
      <c r="AF1023" t="s">
        <v>107</v>
      </c>
      <c r="AG1023" t="s">
        <v>242</v>
      </c>
      <c r="AI1023" t="s">
        <v>81</v>
      </c>
      <c r="AJ1023" t="s">
        <v>82</v>
      </c>
      <c r="AK1023" t="s">
        <v>83</v>
      </c>
      <c r="AL1023">
        <v>206</v>
      </c>
      <c r="AM1023" t="s">
        <v>82</v>
      </c>
      <c r="AN1023" s="1">
        <v>43381</v>
      </c>
      <c r="AO1023" s="1">
        <v>43384</v>
      </c>
      <c r="AP1023" s="1">
        <v>43365</v>
      </c>
      <c r="AR1023" t="s">
        <v>72</v>
      </c>
      <c r="AT1023" t="s">
        <v>10930</v>
      </c>
      <c r="AU1023" t="s">
        <v>10931</v>
      </c>
      <c r="AV1023" t="s">
        <v>10932</v>
      </c>
      <c r="AW1023" t="s">
        <v>10933</v>
      </c>
      <c r="AX1023" t="s">
        <v>112</v>
      </c>
      <c r="AY1023" t="s">
        <v>113</v>
      </c>
      <c r="AZ1023" t="s">
        <v>90</v>
      </c>
      <c r="BA1023" t="s">
        <v>91</v>
      </c>
      <c r="BB1023" t="s">
        <v>10934</v>
      </c>
      <c r="BC1023" t="s">
        <v>10935</v>
      </c>
      <c r="BD1023" t="s">
        <v>10936</v>
      </c>
      <c r="BE1023" t="s">
        <v>82</v>
      </c>
      <c r="BF1023" t="s">
        <v>82</v>
      </c>
      <c r="BG1023" t="s">
        <v>10937</v>
      </c>
      <c r="BH1023" t="s">
        <v>2114</v>
      </c>
      <c r="BI1023" t="s">
        <v>2359</v>
      </c>
      <c r="BK1023" t="s">
        <v>82</v>
      </c>
      <c r="BN1023" t="s">
        <v>10938</v>
      </c>
      <c r="BO1023" t="s">
        <v>10939</v>
      </c>
    </row>
    <row r="1024" spans="1:67" x14ac:dyDescent="0.35">
      <c r="A1024" t="s">
        <v>10940</v>
      </c>
      <c r="C1024" t="s">
        <v>10926</v>
      </c>
      <c r="D1024" t="s">
        <v>10927</v>
      </c>
      <c r="E1024" t="s">
        <v>10928</v>
      </c>
      <c r="F1024" s="5" t="str">
        <f t="shared" si="15"/>
        <v>Group Theory and Computation</v>
      </c>
      <c r="H1024" t="s">
        <v>10929</v>
      </c>
      <c r="I1024" t="s">
        <v>70</v>
      </c>
      <c r="J1024" t="s">
        <v>240</v>
      </c>
      <c r="K1024" t="s">
        <v>72</v>
      </c>
      <c r="L1024" s="4">
        <v>84.99</v>
      </c>
      <c r="M1024" s="4">
        <v>44.99</v>
      </c>
      <c r="N1024" s="4">
        <v>90.94</v>
      </c>
      <c r="O1024" s="4">
        <v>48.14</v>
      </c>
      <c r="P1024" s="4">
        <v>100.5</v>
      </c>
      <c r="Q1024" s="4">
        <v>53.08</v>
      </c>
      <c r="R1024" s="4">
        <v>74.989999999999995</v>
      </c>
      <c r="S1024" s="4">
        <v>39.423413840000002</v>
      </c>
      <c r="T1024" s="4">
        <v>109.99</v>
      </c>
      <c r="U1024" s="4">
        <v>48.589199999999998</v>
      </c>
      <c r="V1024" s="1">
        <v>45717</v>
      </c>
      <c r="W1024" s="1">
        <v>45838</v>
      </c>
      <c r="X1024" t="s">
        <v>73</v>
      </c>
      <c r="Y1024" t="s">
        <v>192</v>
      </c>
      <c r="Z1024" t="s">
        <v>7057</v>
      </c>
      <c r="AB1024" t="s">
        <v>76</v>
      </c>
      <c r="AC1024" t="s">
        <v>2210</v>
      </c>
      <c r="AE1024" t="s">
        <v>132</v>
      </c>
      <c r="AF1024" t="s">
        <v>107</v>
      </c>
      <c r="AG1024" t="s">
        <v>242</v>
      </c>
      <c r="AI1024" t="s">
        <v>81</v>
      </c>
      <c r="AJ1024" t="s">
        <v>82</v>
      </c>
      <c r="AK1024" t="s">
        <v>83</v>
      </c>
      <c r="AL1024">
        <v>206</v>
      </c>
      <c r="AM1024" t="s">
        <v>82</v>
      </c>
      <c r="AN1024" s="1">
        <v>43381</v>
      </c>
      <c r="AO1024" s="1">
        <v>43457</v>
      </c>
      <c r="AP1024" s="1">
        <v>43456</v>
      </c>
      <c r="AR1024" t="s">
        <v>72</v>
      </c>
      <c r="AT1024" t="s">
        <v>10930</v>
      </c>
      <c r="AU1024" t="s">
        <v>10931</v>
      </c>
      <c r="AV1024" t="s">
        <v>10932</v>
      </c>
      <c r="AW1024" t="s">
        <v>10933</v>
      </c>
      <c r="AX1024" t="s">
        <v>112</v>
      </c>
      <c r="AY1024" t="s">
        <v>113</v>
      </c>
      <c r="AZ1024" t="s">
        <v>90</v>
      </c>
      <c r="BA1024" t="s">
        <v>91</v>
      </c>
      <c r="BB1024" t="s">
        <v>10934</v>
      </c>
      <c r="BC1024" t="s">
        <v>10935</v>
      </c>
      <c r="BD1024" t="s">
        <v>10936</v>
      </c>
      <c r="BE1024" t="s">
        <v>82</v>
      </c>
      <c r="BF1024" t="s">
        <v>82</v>
      </c>
      <c r="BG1024" t="s">
        <v>10941</v>
      </c>
      <c r="BH1024" t="s">
        <v>2114</v>
      </c>
      <c r="BI1024" t="s">
        <v>2359</v>
      </c>
      <c r="BK1024" t="s">
        <v>82</v>
      </c>
      <c r="BN1024" t="s">
        <v>10938</v>
      </c>
      <c r="BO1024" t="s">
        <v>10939</v>
      </c>
    </row>
    <row r="1025" spans="1:67" x14ac:dyDescent="0.35">
      <c r="A1025" t="s">
        <v>10942</v>
      </c>
      <c r="C1025" t="s">
        <v>10943</v>
      </c>
      <c r="D1025" t="s">
        <v>10944</v>
      </c>
      <c r="E1025" t="s">
        <v>10945</v>
      </c>
      <c r="F1025" s="5" t="str">
        <f t="shared" si="15"/>
        <v>Nearly Pseudo-Kähler Manifolds and Related Special Holonomies</v>
      </c>
      <c r="H1025" t="s">
        <v>10946</v>
      </c>
      <c r="I1025" t="s">
        <v>70</v>
      </c>
      <c r="J1025" t="s">
        <v>217</v>
      </c>
      <c r="K1025" t="s">
        <v>72</v>
      </c>
      <c r="L1025" s="4">
        <v>39.99</v>
      </c>
      <c r="M1025" s="4">
        <v>19.989999999999998</v>
      </c>
      <c r="N1025" s="4">
        <v>42.79</v>
      </c>
      <c r="O1025" s="4">
        <v>21.39</v>
      </c>
      <c r="P1025" s="4">
        <v>47.5</v>
      </c>
      <c r="Q1025" s="4">
        <v>23.59</v>
      </c>
      <c r="R1025" s="4">
        <v>34.99</v>
      </c>
      <c r="S1025" s="4">
        <v>17.516649090000001</v>
      </c>
      <c r="T1025" s="4">
        <v>44.99</v>
      </c>
      <c r="U1025" s="4">
        <v>21.589200000000002</v>
      </c>
      <c r="V1025" s="1">
        <v>45717</v>
      </c>
      <c r="W1025" s="1">
        <v>45838</v>
      </c>
      <c r="X1025" t="s">
        <v>73</v>
      </c>
      <c r="Y1025" t="s">
        <v>74</v>
      </c>
      <c r="Z1025" t="s">
        <v>386</v>
      </c>
      <c r="AA1025">
        <v>2201</v>
      </c>
      <c r="AB1025" t="s">
        <v>76</v>
      </c>
      <c r="AC1025" t="s">
        <v>2194</v>
      </c>
      <c r="AE1025" t="s">
        <v>106</v>
      </c>
      <c r="AF1025" t="s">
        <v>107</v>
      </c>
      <c r="AG1025" t="s">
        <v>80</v>
      </c>
      <c r="AI1025" t="s">
        <v>81</v>
      </c>
      <c r="AJ1025" t="s">
        <v>82</v>
      </c>
      <c r="AK1025" t="s">
        <v>83</v>
      </c>
      <c r="AL1025">
        <v>183</v>
      </c>
      <c r="AM1025" t="s">
        <v>82</v>
      </c>
      <c r="AN1025" s="1">
        <v>43039</v>
      </c>
      <c r="AO1025" s="1">
        <v>42993</v>
      </c>
      <c r="AP1025" s="1"/>
      <c r="AR1025" t="s">
        <v>72</v>
      </c>
      <c r="AT1025" t="s">
        <v>10947</v>
      </c>
      <c r="AU1025" t="s">
        <v>10948</v>
      </c>
      <c r="AV1025" t="s">
        <v>10949</v>
      </c>
      <c r="AW1025" t="s">
        <v>10950</v>
      </c>
      <c r="AX1025" t="s">
        <v>112</v>
      </c>
      <c r="AY1025" t="s">
        <v>113</v>
      </c>
      <c r="AZ1025" t="s">
        <v>90</v>
      </c>
      <c r="BA1025" t="s">
        <v>91</v>
      </c>
      <c r="BB1025" t="s">
        <v>10951</v>
      </c>
      <c r="BC1025" t="s">
        <v>10952</v>
      </c>
      <c r="BD1025" t="s">
        <v>10953</v>
      </c>
      <c r="BE1025" t="s">
        <v>82</v>
      </c>
      <c r="BF1025" t="s">
        <v>82</v>
      </c>
      <c r="BG1025" t="s">
        <v>10954</v>
      </c>
      <c r="BH1025" t="s">
        <v>1152</v>
      </c>
      <c r="BK1025" t="s">
        <v>82</v>
      </c>
      <c r="BN1025" t="s">
        <v>10955</v>
      </c>
      <c r="BO1025" t="s">
        <v>10956</v>
      </c>
    </row>
    <row r="1026" spans="1:67" x14ac:dyDescent="0.35">
      <c r="A1026" t="s">
        <v>10957</v>
      </c>
      <c r="C1026" t="s">
        <v>10958</v>
      </c>
      <c r="D1026" t="s">
        <v>10959</v>
      </c>
      <c r="E1026" t="s">
        <v>10960</v>
      </c>
      <c r="F1026" s="5" t="str">
        <f t="shared" ref="F1026:F1089" si="16">HYPERLINK(BO1026,BN1026)</f>
        <v>Introduction to Probability with Statistical Applications</v>
      </c>
      <c r="H1026" t="s">
        <v>10961</v>
      </c>
      <c r="I1026" t="s">
        <v>556</v>
      </c>
      <c r="J1026" t="s">
        <v>174</v>
      </c>
      <c r="K1026" t="s">
        <v>72</v>
      </c>
      <c r="L1026" s="4">
        <v>74.989999999999995</v>
      </c>
      <c r="M1026" s="4">
        <v>37.99</v>
      </c>
      <c r="N1026" s="4">
        <v>80.239999999999995</v>
      </c>
      <c r="O1026" s="4">
        <v>40.65</v>
      </c>
      <c r="P1026" s="4">
        <v>88.5</v>
      </c>
      <c r="Q1026" s="4">
        <v>44.82</v>
      </c>
      <c r="R1026" s="4">
        <v>64.989999999999995</v>
      </c>
      <c r="S1026" s="4">
        <v>33.28951971</v>
      </c>
      <c r="T1026" s="4">
        <v>84.99</v>
      </c>
      <c r="U1026" s="4">
        <v>41.029200000000003</v>
      </c>
      <c r="V1026" s="1">
        <v>45717</v>
      </c>
      <c r="W1026" s="1">
        <v>45838</v>
      </c>
      <c r="X1026" t="s">
        <v>121</v>
      </c>
      <c r="Y1026" t="s">
        <v>74</v>
      </c>
      <c r="AB1026" t="s">
        <v>76</v>
      </c>
      <c r="AC1026" t="s">
        <v>456</v>
      </c>
      <c r="AD1026" t="s">
        <v>760</v>
      </c>
      <c r="AE1026" t="s">
        <v>78</v>
      </c>
      <c r="AF1026" t="s">
        <v>79</v>
      </c>
      <c r="AG1026" t="s">
        <v>80</v>
      </c>
      <c r="AI1026" t="s">
        <v>81</v>
      </c>
      <c r="AJ1026" t="s">
        <v>82</v>
      </c>
      <c r="AK1026" t="s">
        <v>83</v>
      </c>
      <c r="AL1026">
        <v>385</v>
      </c>
      <c r="AM1026" t="s">
        <v>82</v>
      </c>
      <c r="AN1026" s="1">
        <v>42556</v>
      </c>
      <c r="AO1026" s="1">
        <v>42550</v>
      </c>
      <c r="AP1026" s="1">
        <v>42539</v>
      </c>
      <c r="AR1026" t="s">
        <v>72</v>
      </c>
      <c r="AS1026" t="s">
        <v>10962</v>
      </c>
      <c r="AT1026" t="s">
        <v>10963</v>
      </c>
      <c r="AU1026" t="s">
        <v>10964</v>
      </c>
      <c r="AV1026" t="s">
        <v>10965</v>
      </c>
      <c r="AW1026" t="s">
        <v>10966</v>
      </c>
      <c r="AX1026" t="s">
        <v>88</v>
      </c>
      <c r="AY1026" t="s">
        <v>89</v>
      </c>
      <c r="AZ1026" t="s">
        <v>90</v>
      </c>
      <c r="BA1026" t="s">
        <v>91</v>
      </c>
      <c r="BB1026" t="s">
        <v>10967</v>
      </c>
      <c r="BC1026" t="s">
        <v>10968</v>
      </c>
      <c r="BD1026" t="s">
        <v>10969</v>
      </c>
      <c r="BE1026" t="s">
        <v>82</v>
      </c>
      <c r="BF1026" t="s">
        <v>82</v>
      </c>
      <c r="BG1026" t="s">
        <v>10970</v>
      </c>
      <c r="BH1026" t="s">
        <v>548</v>
      </c>
      <c r="BI1026" t="s">
        <v>2527</v>
      </c>
      <c r="BJ1026" t="s">
        <v>2478</v>
      </c>
      <c r="BK1026" t="s">
        <v>82</v>
      </c>
      <c r="BN1026" t="s">
        <v>10971</v>
      </c>
      <c r="BO1026" t="s">
        <v>10972</v>
      </c>
    </row>
    <row r="1027" spans="1:67" x14ac:dyDescent="0.35">
      <c r="A1027" t="s">
        <v>10973</v>
      </c>
      <c r="C1027" t="s">
        <v>10958</v>
      </c>
      <c r="D1027" t="s">
        <v>10959</v>
      </c>
      <c r="E1027" t="s">
        <v>10960</v>
      </c>
      <c r="F1027" s="5" t="str">
        <f t="shared" si="16"/>
        <v>Introduction to Probability with Statistical Applications</v>
      </c>
      <c r="H1027" t="s">
        <v>10961</v>
      </c>
      <c r="I1027" t="s">
        <v>556</v>
      </c>
      <c r="J1027" t="s">
        <v>174</v>
      </c>
      <c r="K1027" t="s">
        <v>72</v>
      </c>
      <c r="L1027" s="4">
        <v>54.99</v>
      </c>
      <c r="M1027" s="4">
        <v>37.99</v>
      </c>
      <c r="N1027" s="4">
        <v>58.84</v>
      </c>
      <c r="O1027" s="4">
        <v>40.65</v>
      </c>
      <c r="P1027" s="4">
        <v>65</v>
      </c>
      <c r="Q1027" s="4">
        <v>44.82</v>
      </c>
      <c r="R1027" s="4">
        <v>49.99</v>
      </c>
      <c r="S1027" s="4">
        <v>33.28951971</v>
      </c>
      <c r="T1027" s="4">
        <v>59.99</v>
      </c>
      <c r="U1027" s="4">
        <v>41.029200000000003</v>
      </c>
      <c r="V1027" s="1">
        <v>45717</v>
      </c>
      <c r="W1027" s="1">
        <v>45838</v>
      </c>
      <c r="X1027" t="s">
        <v>73</v>
      </c>
      <c r="Y1027" t="s">
        <v>192</v>
      </c>
      <c r="AB1027" t="s">
        <v>76</v>
      </c>
      <c r="AC1027" t="s">
        <v>456</v>
      </c>
      <c r="AD1027" t="s">
        <v>760</v>
      </c>
      <c r="AE1027" t="s">
        <v>78</v>
      </c>
      <c r="AF1027" t="s">
        <v>79</v>
      </c>
      <c r="AG1027" t="s">
        <v>80</v>
      </c>
      <c r="AI1027" t="s">
        <v>81</v>
      </c>
      <c r="AJ1027" t="s">
        <v>82</v>
      </c>
      <c r="AK1027" t="s">
        <v>83</v>
      </c>
      <c r="AL1027">
        <v>385</v>
      </c>
      <c r="AM1027" t="s">
        <v>82</v>
      </c>
      <c r="AN1027" s="1">
        <v>42556</v>
      </c>
      <c r="AO1027" s="1">
        <v>43258</v>
      </c>
      <c r="AP1027" s="1">
        <v>43257</v>
      </c>
      <c r="AR1027" t="s">
        <v>72</v>
      </c>
      <c r="AS1027" t="s">
        <v>10962</v>
      </c>
      <c r="AT1027" t="s">
        <v>10963</v>
      </c>
      <c r="AU1027" t="s">
        <v>10964</v>
      </c>
      <c r="AV1027" t="s">
        <v>10965</v>
      </c>
      <c r="AW1027" t="s">
        <v>10966</v>
      </c>
      <c r="AX1027" t="s">
        <v>88</v>
      </c>
      <c r="AY1027" t="s">
        <v>89</v>
      </c>
      <c r="AZ1027" t="s">
        <v>90</v>
      </c>
      <c r="BA1027" t="s">
        <v>91</v>
      </c>
      <c r="BB1027" t="s">
        <v>10967</v>
      </c>
      <c r="BC1027" t="s">
        <v>10968</v>
      </c>
      <c r="BD1027" t="s">
        <v>10969</v>
      </c>
      <c r="BE1027" t="s">
        <v>82</v>
      </c>
      <c r="BF1027" t="s">
        <v>82</v>
      </c>
      <c r="BG1027" t="s">
        <v>10974</v>
      </c>
      <c r="BH1027" t="s">
        <v>548</v>
      </c>
      <c r="BI1027" t="s">
        <v>2527</v>
      </c>
      <c r="BJ1027" t="s">
        <v>2478</v>
      </c>
      <c r="BK1027" t="s">
        <v>82</v>
      </c>
      <c r="BN1027" t="s">
        <v>10971</v>
      </c>
      <c r="BO1027" t="s">
        <v>10972</v>
      </c>
    </row>
    <row r="1028" spans="1:67" x14ac:dyDescent="0.35">
      <c r="A1028" t="s">
        <v>10975</v>
      </c>
      <c r="B1028" t="s">
        <v>65</v>
      </c>
      <c r="C1028" t="s">
        <v>10976</v>
      </c>
      <c r="D1028" t="s">
        <v>10977</v>
      </c>
      <c r="E1028" t="s">
        <v>10978</v>
      </c>
      <c r="F1028" s="5" t="str">
        <f t="shared" si="16"/>
        <v>Introduction to Complex Analysis in Several Variables</v>
      </c>
      <c r="G1028" t="s">
        <v>619</v>
      </c>
      <c r="H1028" t="s">
        <v>10979</v>
      </c>
      <c r="I1028" t="s">
        <v>556</v>
      </c>
      <c r="J1028" t="s">
        <v>71</v>
      </c>
      <c r="K1028" t="s">
        <v>72</v>
      </c>
      <c r="L1028" s="4">
        <v>54.99</v>
      </c>
      <c r="M1028" s="4">
        <v>27.99</v>
      </c>
      <c r="N1028" s="4">
        <v>58.84</v>
      </c>
      <c r="O1028" s="4">
        <v>29.95</v>
      </c>
      <c r="P1028" s="4">
        <v>65</v>
      </c>
      <c r="Q1028" s="4">
        <v>33.03</v>
      </c>
      <c r="R1028" s="4">
        <v>49.99</v>
      </c>
      <c r="S1028" s="4">
        <v>24.52681381</v>
      </c>
      <c r="T1028" s="4">
        <v>59.99</v>
      </c>
      <c r="U1028" s="4">
        <v>30.229199999999999</v>
      </c>
      <c r="V1028" s="1">
        <v>45717</v>
      </c>
      <c r="W1028" s="1">
        <v>45838</v>
      </c>
      <c r="X1028" t="s">
        <v>73</v>
      </c>
      <c r="Y1028" t="s">
        <v>74</v>
      </c>
      <c r="Z1028" t="s">
        <v>1379</v>
      </c>
      <c r="AB1028" t="s">
        <v>76</v>
      </c>
      <c r="AC1028" t="s">
        <v>154</v>
      </c>
      <c r="AE1028" t="s">
        <v>78</v>
      </c>
      <c r="AF1028" t="s">
        <v>79</v>
      </c>
      <c r="AG1028" t="s">
        <v>725</v>
      </c>
      <c r="AI1028" t="s">
        <v>81</v>
      </c>
      <c r="AJ1028" t="s">
        <v>82</v>
      </c>
      <c r="AK1028" t="s">
        <v>83</v>
      </c>
      <c r="AL1028">
        <v>229</v>
      </c>
      <c r="AM1028" t="s">
        <v>82</v>
      </c>
      <c r="AN1028" s="1">
        <v>45060</v>
      </c>
      <c r="AO1028" s="1">
        <v>45043</v>
      </c>
      <c r="AP1028" s="1">
        <v>45043</v>
      </c>
      <c r="AR1028" t="s">
        <v>72</v>
      </c>
      <c r="AS1028" t="s">
        <v>10980</v>
      </c>
      <c r="AT1028" t="s">
        <v>10981</v>
      </c>
      <c r="AU1028" t="s">
        <v>10982</v>
      </c>
      <c r="AV1028" t="s">
        <v>10983</v>
      </c>
      <c r="AW1028" t="s">
        <v>10984</v>
      </c>
      <c r="AX1028" t="s">
        <v>88</v>
      </c>
      <c r="AY1028" t="s">
        <v>89</v>
      </c>
      <c r="AZ1028" t="s">
        <v>90</v>
      </c>
      <c r="BA1028" t="s">
        <v>91</v>
      </c>
      <c r="BB1028" t="s">
        <v>10985</v>
      </c>
      <c r="BC1028" t="s">
        <v>10986</v>
      </c>
      <c r="BD1028" t="s">
        <v>10987</v>
      </c>
      <c r="BE1028" t="s">
        <v>82</v>
      </c>
      <c r="BF1028" t="s">
        <v>82</v>
      </c>
      <c r="BG1028" t="s">
        <v>10988</v>
      </c>
      <c r="BH1028" t="s">
        <v>339</v>
      </c>
      <c r="BK1028" t="s">
        <v>82</v>
      </c>
      <c r="BN1028" t="s">
        <v>10989</v>
      </c>
      <c r="BO1028" t="s">
        <v>10990</v>
      </c>
    </row>
    <row r="1029" spans="1:67" x14ac:dyDescent="0.35">
      <c r="A1029" t="s">
        <v>10991</v>
      </c>
      <c r="C1029" t="s">
        <v>10992</v>
      </c>
      <c r="D1029" t="s">
        <v>10993</v>
      </c>
      <c r="E1029" t="s">
        <v>5928</v>
      </c>
      <c r="F1029" s="5" t="str">
        <f t="shared" si="16"/>
        <v>From Classical to Modern Analysis</v>
      </c>
      <c r="H1029" t="s">
        <v>10994</v>
      </c>
      <c r="I1029" t="s">
        <v>70</v>
      </c>
      <c r="J1029" t="s">
        <v>240</v>
      </c>
      <c r="K1029" t="s">
        <v>72</v>
      </c>
      <c r="L1029" s="4">
        <v>64.989999999999995</v>
      </c>
      <c r="M1029" s="4">
        <v>32.99</v>
      </c>
      <c r="N1029" s="4">
        <v>69.540000000000006</v>
      </c>
      <c r="O1029" s="4">
        <v>35.299999999999997</v>
      </c>
      <c r="P1029" s="4">
        <v>77</v>
      </c>
      <c r="Q1029" s="4">
        <v>38.92</v>
      </c>
      <c r="R1029" s="4">
        <v>54.99</v>
      </c>
      <c r="S1029" s="4">
        <v>28.90816676</v>
      </c>
      <c r="T1029" s="4">
        <v>69.989999999999995</v>
      </c>
      <c r="U1029" s="4">
        <v>35.629199999999997</v>
      </c>
      <c r="V1029" s="1">
        <v>45717</v>
      </c>
      <c r="W1029" s="1">
        <v>45838</v>
      </c>
      <c r="X1029" t="s">
        <v>121</v>
      </c>
      <c r="Y1029" t="s">
        <v>74</v>
      </c>
      <c r="AB1029" t="s">
        <v>76</v>
      </c>
      <c r="AC1029" t="s">
        <v>241</v>
      </c>
      <c r="AE1029" t="s">
        <v>78</v>
      </c>
      <c r="AF1029" t="s">
        <v>79</v>
      </c>
      <c r="AG1029" t="s">
        <v>80</v>
      </c>
      <c r="AI1029" t="s">
        <v>81</v>
      </c>
      <c r="AJ1029" t="s">
        <v>82</v>
      </c>
      <c r="AK1029" t="s">
        <v>83</v>
      </c>
      <c r="AL1029">
        <v>270</v>
      </c>
      <c r="AM1029" t="s">
        <v>82</v>
      </c>
      <c r="AN1029" s="1">
        <v>43379</v>
      </c>
      <c r="AO1029" s="1">
        <v>43377</v>
      </c>
      <c r="AP1029" s="1">
        <v>43365</v>
      </c>
      <c r="AR1029" t="s">
        <v>72</v>
      </c>
      <c r="AT1029" t="s">
        <v>10995</v>
      </c>
      <c r="AU1029" t="s">
        <v>10996</v>
      </c>
      <c r="AV1029" t="s">
        <v>10997</v>
      </c>
      <c r="AW1029" t="s">
        <v>10998</v>
      </c>
      <c r="AX1029" t="s">
        <v>88</v>
      </c>
      <c r="AY1029" t="s">
        <v>89</v>
      </c>
      <c r="AZ1029" t="s">
        <v>90</v>
      </c>
      <c r="BA1029" t="s">
        <v>91</v>
      </c>
      <c r="BB1029" t="s">
        <v>10999</v>
      </c>
      <c r="BC1029" t="s">
        <v>11000</v>
      </c>
      <c r="BD1029" t="s">
        <v>11001</v>
      </c>
      <c r="BE1029" t="s">
        <v>82</v>
      </c>
      <c r="BF1029" t="s">
        <v>82</v>
      </c>
      <c r="BG1029" t="s">
        <v>11002</v>
      </c>
      <c r="BH1029" t="s">
        <v>165</v>
      </c>
      <c r="BI1029" t="s">
        <v>208</v>
      </c>
      <c r="BJ1029" t="s">
        <v>286</v>
      </c>
      <c r="BK1029" t="s">
        <v>82</v>
      </c>
      <c r="BN1029" t="s">
        <v>11003</v>
      </c>
      <c r="BO1029" t="s">
        <v>11004</v>
      </c>
    </row>
    <row r="1030" spans="1:67" x14ac:dyDescent="0.35">
      <c r="A1030" t="s">
        <v>11005</v>
      </c>
      <c r="C1030" t="s">
        <v>10992</v>
      </c>
      <c r="D1030" t="s">
        <v>10993</v>
      </c>
      <c r="E1030" t="s">
        <v>5928</v>
      </c>
      <c r="F1030" s="5" t="str">
        <f t="shared" si="16"/>
        <v>From Classical to Modern Analysis</v>
      </c>
      <c r="H1030" t="s">
        <v>10994</v>
      </c>
      <c r="I1030" t="s">
        <v>70</v>
      </c>
      <c r="J1030" t="s">
        <v>240</v>
      </c>
      <c r="K1030" t="s">
        <v>72</v>
      </c>
      <c r="L1030" s="4">
        <v>49.99</v>
      </c>
      <c r="M1030" s="4">
        <v>24.99</v>
      </c>
      <c r="N1030" s="4">
        <v>53.49</v>
      </c>
      <c r="O1030" s="4">
        <v>26.74</v>
      </c>
      <c r="P1030" s="4">
        <v>59</v>
      </c>
      <c r="Q1030" s="4">
        <v>29.49</v>
      </c>
      <c r="R1030" s="4">
        <v>44.99</v>
      </c>
      <c r="S1030" s="4">
        <v>21.898002040000002</v>
      </c>
      <c r="T1030" s="4">
        <v>54.99</v>
      </c>
      <c r="U1030" s="4">
        <v>26.9892</v>
      </c>
      <c r="V1030" s="1">
        <v>45717</v>
      </c>
      <c r="W1030" s="1">
        <v>45838</v>
      </c>
      <c r="X1030" t="s">
        <v>73</v>
      </c>
      <c r="Y1030" t="s">
        <v>192</v>
      </c>
      <c r="AB1030" t="s">
        <v>76</v>
      </c>
      <c r="AC1030" t="s">
        <v>241</v>
      </c>
      <c r="AE1030" t="s">
        <v>78</v>
      </c>
      <c r="AF1030" t="s">
        <v>79</v>
      </c>
      <c r="AG1030" t="s">
        <v>80</v>
      </c>
      <c r="AI1030" t="s">
        <v>81</v>
      </c>
      <c r="AJ1030" t="s">
        <v>82</v>
      </c>
      <c r="AK1030" t="s">
        <v>83</v>
      </c>
      <c r="AL1030">
        <v>270</v>
      </c>
      <c r="AM1030" t="s">
        <v>82</v>
      </c>
      <c r="AN1030" s="1">
        <v>43379</v>
      </c>
      <c r="AO1030" s="1">
        <v>43468</v>
      </c>
      <c r="AP1030" s="1">
        <v>43468</v>
      </c>
      <c r="AR1030" t="s">
        <v>72</v>
      </c>
      <c r="AT1030" t="s">
        <v>10995</v>
      </c>
      <c r="AU1030" t="s">
        <v>10996</v>
      </c>
      <c r="AV1030" t="s">
        <v>10997</v>
      </c>
      <c r="AW1030" t="s">
        <v>10998</v>
      </c>
      <c r="AX1030" t="s">
        <v>88</v>
      </c>
      <c r="AY1030" t="s">
        <v>89</v>
      </c>
      <c r="AZ1030" t="s">
        <v>90</v>
      </c>
      <c r="BA1030" t="s">
        <v>91</v>
      </c>
      <c r="BB1030" t="s">
        <v>10999</v>
      </c>
      <c r="BC1030" t="s">
        <v>11000</v>
      </c>
      <c r="BD1030" t="s">
        <v>11001</v>
      </c>
      <c r="BE1030" t="s">
        <v>82</v>
      </c>
      <c r="BF1030" t="s">
        <v>82</v>
      </c>
      <c r="BG1030" t="s">
        <v>11006</v>
      </c>
      <c r="BH1030" t="s">
        <v>165</v>
      </c>
      <c r="BI1030" t="s">
        <v>208</v>
      </c>
      <c r="BJ1030" t="s">
        <v>286</v>
      </c>
      <c r="BK1030" t="s">
        <v>82</v>
      </c>
      <c r="BN1030" t="s">
        <v>11003</v>
      </c>
      <c r="BO1030" t="s">
        <v>11004</v>
      </c>
    </row>
    <row r="1031" spans="1:67" x14ac:dyDescent="0.35">
      <c r="A1031" t="s">
        <v>11007</v>
      </c>
      <c r="B1031" t="s">
        <v>65</v>
      </c>
      <c r="C1031" t="s">
        <v>11008</v>
      </c>
      <c r="D1031" t="s">
        <v>11009</v>
      </c>
      <c r="E1031" t="s">
        <v>11010</v>
      </c>
      <c r="F1031" s="5" t="str">
        <f t="shared" si="16"/>
        <v>Ordered Sets</v>
      </c>
      <c r="G1031" t="s">
        <v>11011</v>
      </c>
      <c r="H1031" t="s">
        <v>11012</v>
      </c>
      <c r="I1031" t="s">
        <v>556</v>
      </c>
      <c r="J1031" t="s">
        <v>174</v>
      </c>
      <c r="K1031" t="s">
        <v>72</v>
      </c>
      <c r="L1031" s="4">
        <v>84.99</v>
      </c>
      <c r="M1031" s="4">
        <v>44.99</v>
      </c>
      <c r="N1031" s="4">
        <v>90.94</v>
      </c>
      <c r="O1031" s="4">
        <v>48.14</v>
      </c>
      <c r="P1031" s="4">
        <v>100.5</v>
      </c>
      <c r="Q1031" s="4">
        <v>53.08</v>
      </c>
      <c r="R1031" s="4">
        <v>74.989999999999995</v>
      </c>
      <c r="S1031" s="4">
        <v>39.423413840000002</v>
      </c>
      <c r="T1031" s="4">
        <v>99.99</v>
      </c>
      <c r="U1031" s="4">
        <v>48.589199999999998</v>
      </c>
      <c r="V1031" s="1">
        <v>45717</v>
      </c>
      <c r="W1031" s="1">
        <v>45838</v>
      </c>
      <c r="X1031" t="s">
        <v>121</v>
      </c>
      <c r="Y1031" t="s">
        <v>74</v>
      </c>
      <c r="AB1031" t="s">
        <v>76</v>
      </c>
      <c r="AC1031" t="s">
        <v>852</v>
      </c>
      <c r="AD1031" t="s">
        <v>853</v>
      </c>
      <c r="AE1031" t="s">
        <v>78</v>
      </c>
      <c r="AF1031" t="s">
        <v>79</v>
      </c>
      <c r="AG1031" t="s">
        <v>80</v>
      </c>
      <c r="AI1031" t="s">
        <v>81</v>
      </c>
      <c r="AJ1031" t="s">
        <v>82</v>
      </c>
      <c r="AK1031" t="s">
        <v>83</v>
      </c>
      <c r="AL1031">
        <v>420</v>
      </c>
      <c r="AM1031" t="s">
        <v>82</v>
      </c>
      <c r="AN1031" s="1">
        <v>42519</v>
      </c>
      <c r="AO1031" s="1">
        <v>42510</v>
      </c>
      <c r="AP1031" s="1">
        <v>42502</v>
      </c>
      <c r="AR1031" t="s">
        <v>72</v>
      </c>
      <c r="AS1031" t="s">
        <v>11013</v>
      </c>
      <c r="AT1031" t="s">
        <v>11014</v>
      </c>
      <c r="AU1031" t="s">
        <v>11015</v>
      </c>
      <c r="AV1031" t="s">
        <v>11016</v>
      </c>
      <c r="AW1031" t="s">
        <v>11017</v>
      </c>
      <c r="AX1031" t="s">
        <v>88</v>
      </c>
      <c r="AY1031" t="s">
        <v>89</v>
      </c>
      <c r="AZ1031" t="s">
        <v>90</v>
      </c>
      <c r="BA1031" t="s">
        <v>91</v>
      </c>
      <c r="BB1031" t="s">
        <v>11018</v>
      </c>
      <c r="BC1031" t="s">
        <v>11019</v>
      </c>
      <c r="BD1031" t="s">
        <v>11020</v>
      </c>
      <c r="BE1031" t="s">
        <v>82</v>
      </c>
      <c r="BF1031" t="s">
        <v>82</v>
      </c>
      <c r="BG1031" t="s">
        <v>11021</v>
      </c>
      <c r="BH1031" t="s">
        <v>414</v>
      </c>
      <c r="BI1031" t="s">
        <v>1790</v>
      </c>
      <c r="BJ1031" t="s">
        <v>141</v>
      </c>
      <c r="BK1031" t="s">
        <v>82</v>
      </c>
      <c r="BN1031" t="s">
        <v>11022</v>
      </c>
      <c r="BO1031" t="s">
        <v>11023</v>
      </c>
    </row>
    <row r="1032" spans="1:67" x14ac:dyDescent="0.35">
      <c r="A1032" t="s">
        <v>11024</v>
      </c>
      <c r="B1032" t="s">
        <v>65</v>
      </c>
      <c r="C1032" t="s">
        <v>11008</v>
      </c>
      <c r="D1032" t="s">
        <v>11009</v>
      </c>
      <c r="E1032" t="s">
        <v>11010</v>
      </c>
      <c r="F1032" s="5" t="str">
        <f t="shared" si="16"/>
        <v>Ordered Sets</v>
      </c>
      <c r="G1032" t="s">
        <v>11011</v>
      </c>
      <c r="H1032" t="s">
        <v>11012</v>
      </c>
      <c r="I1032" t="s">
        <v>556</v>
      </c>
      <c r="J1032" t="s">
        <v>174</v>
      </c>
      <c r="K1032" t="s">
        <v>72</v>
      </c>
      <c r="L1032" s="4">
        <v>59.99</v>
      </c>
      <c r="M1032" s="4">
        <v>29.99</v>
      </c>
      <c r="N1032" s="4">
        <v>64.19</v>
      </c>
      <c r="O1032" s="4">
        <v>32.090000000000003</v>
      </c>
      <c r="P1032" s="4">
        <v>71</v>
      </c>
      <c r="Q1032" s="4">
        <v>35.39</v>
      </c>
      <c r="R1032" s="4">
        <v>54.99</v>
      </c>
      <c r="S1032" s="4">
        <v>26.279354990000002</v>
      </c>
      <c r="T1032" s="4">
        <v>64.989999999999995</v>
      </c>
      <c r="U1032" s="4">
        <v>32.389200000000002</v>
      </c>
      <c r="V1032" s="1">
        <v>45717</v>
      </c>
      <c r="W1032" s="1">
        <v>45838</v>
      </c>
      <c r="X1032" t="s">
        <v>73</v>
      </c>
      <c r="Y1032" t="s">
        <v>192</v>
      </c>
      <c r="AB1032" t="s">
        <v>76</v>
      </c>
      <c r="AC1032" t="s">
        <v>852</v>
      </c>
      <c r="AD1032" t="s">
        <v>853</v>
      </c>
      <c r="AE1032" t="s">
        <v>78</v>
      </c>
      <c r="AF1032" t="s">
        <v>79</v>
      </c>
      <c r="AG1032" t="s">
        <v>80</v>
      </c>
      <c r="AI1032" t="s">
        <v>81</v>
      </c>
      <c r="AJ1032" t="s">
        <v>82</v>
      </c>
      <c r="AK1032" t="s">
        <v>83</v>
      </c>
      <c r="AL1032">
        <v>420</v>
      </c>
      <c r="AM1032" t="s">
        <v>82</v>
      </c>
      <c r="AN1032" s="1">
        <v>42519</v>
      </c>
      <c r="AO1032" s="1">
        <v>43247</v>
      </c>
      <c r="AP1032" s="1">
        <v>43251</v>
      </c>
      <c r="AR1032" t="s">
        <v>72</v>
      </c>
      <c r="AS1032" t="s">
        <v>11013</v>
      </c>
      <c r="AT1032" t="s">
        <v>11014</v>
      </c>
      <c r="AU1032" t="s">
        <v>11015</v>
      </c>
      <c r="AV1032" t="s">
        <v>11016</v>
      </c>
      <c r="AW1032" t="s">
        <v>11017</v>
      </c>
      <c r="AX1032" t="s">
        <v>88</v>
      </c>
      <c r="AY1032" t="s">
        <v>89</v>
      </c>
      <c r="AZ1032" t="s">
        <v>90</v>
      </c>
      <c r="BA1032" t="s">
        <v>91</v>
      </c>
      <c r="BB1032" t="s">
        <v>11018</v>
      </c>
      <c r="BC1032" t="s">
        <v>11019</v>
      </c>
      <c r="BD1032" t="s">
        <v>11020</v>
      </c>
      <c r="BE1032" t="s">
        <v>82</v>
      </c>
      <c r="BF1032" t="s">
        <v>82</v>
      </c>
      <c r="BG1032" t="s">
        <v>11025</v>
      </c>
      <c r="BH1032" t="s">
        <v>414</v>
      </c>
      <c r="BI1032" t="s">
        <v>1790</v>
      </c>
      <c r="BJ1032" t="s">
        <v>141</v>
      </c>
      <c r="BK1032" t="s">
        <v>82</v>
      </c>
      <c r="BN1032" t="s">
        <v>11022</v>
      </c>
      <c r="BO1032" t="s">
        <v>11023</v>
      </c>
    </row>
    <row r="1033" spans="1:67" x14ac:dyDescent="0.35">
      <c r="A1033" t="s">
        <v>11026</v>
      </c>
      <c r="B1033" t="s">
        <v>65</v>
      </c>
      <c r="C1033" t="s">
        <v>11027</v>
      </c>
      <c r="D1033" t="s">
        <v>11028</v>
      </c>
      <c r="E1033" t="s">
        <v>2086</v>
      </c>
      <c r="F1033" s="5" t="str">
        <f t="shared" si="16"/>
        <v>Gems of Combinatorial Optimization and Graph Algorithms</v>
      </c>
      <c r="H1033" t="s">
        <v>11029</v>
      </c>
      <c r="I1033" t="s">
        <v>70</v>
      </c>
      <c r="J1033" t="s">
        <v>152</v>
      </c>
      <c r="K1033" t="s">
        <v>72</v>
      </c>
      <c r="L1033" s="4">
        <v>89.99</v>
      </c>
      <c r="M1033" s="4">
        <v>44.99</v>
      </c>
      <c r="N1033" s="4">
        <v>96.29</v>
      </c>
      <c r="O1033" s="4">
        <v>48.14</v>
      </c>
      <c r="P1033" s="4">
        <v>106.5</v>
      </c>
      <c r="Q1033" s="4">
        <v>53.08</v>
      </c>
      <c r="R1033" s="4">
        <v>79.989999999999995</v>
      </c>
      <c r="S1033" s="4">
        <v>39.423413840000002</v>
      </c>
      <c r="T1033" s="4">
        <v>99.99</v>
      </c>
      <c r="U1033" s="4">
        <v>48.589199999999998</v>
      </c>
      <c r="V1033" s="1">
        <v>45717</v>
      </c>
      <c r="W1033" s="1">
        <v>45838</v>
      </c>
      <c r="X1033" t="s">
        <v>121</v>
      </c>
      <c r="Y1033" t="s">
        <v>74</v>
      </c>
      <c r="AB1033" t="s">
        <v>76</v>
      </c>
      <c r="AC1033" t="s">
        <v>1326</v>
      </c>
      <c r="AE1033" t="s">
        <v>132</v>
      </c>
      <c r="AF1033" t="s">
        <v>107</v>
      </c>
      <c r="AG1033" t="s">
        <v>80</v>
      </c>
      <c r="AI1033" t="s">
        <v>81</v>
      </c>
      <c r="AJ1033" t="s">
        <v>82</v>
      </c>
      <c r="AK1033" t="s">
        <v>83</v>
      </c>
      <c r="AL1033">
        <v>150</v>
      </c>
      <c r="AM1033" t="s">
        <v>82</v>
      </c>
      <c r="AN1033" s="1">
        <v>42925</v>
      </c>
      <c r="AO1033" s="1">
        <v>42387</v>
      </c>
      <c r="AP1033" s="1">
        <v>42381</v>
      </c>
      <c r="AR1033" t="s">
        <v>72</v>
      </c>
      <c r="AT1033" t="s">
        <v>11030</v>
      </c>
      <c r="AU1033" t="s">
        <v>11031</v>
      </c>
      <c r="AV1033" t="s">
        <v>11032</v>
      </c>
      <c r="AW1033" t="s">
        <v>11033</v>
      </c>
      <c r="AX1033" t="s">
        <v>88</v>
      </c>
      <c r="AY1033" t="s">
        <v>89</v>
      </c>
      <c r="AZ1033" t="s">
        <v>90</v>
      </c>
      <c r="BA1033" t="s">
        <v>91</v>
      </c>
      <c r="BB1033" t="s">
        <v>11034</v>
      </c>
      <c r="BC1033" t="s">
        <v>11035</v>
      </c>
      <c r="BD1033" t="s">
        <v>11036</v>
      </c>
      <c r="BE1033" t="s">
        <v>82</v>
      </c>
      <c r="BF1033" t="s">
        <v>82</v>
      </c>
      <c r="BG1033" t="s">
        <v>11037</v>
      </c>
      <c r="BH1033" t="s">
        <v>1335</v>
      </c>
      <c r="BI1033" t="s">
        <v>1354</v>
      </c>
      <c r="BJ1033" t="s">
        <v>229</v>
      </c>
      <c r="BK1033" t="s">
        <v>82</v>
      </c>
      <c r="BN1033" t="s">
        <v>11038</v>
      </c>
      <c r="BO1033" t="s">
        <v>11039</v>
      </c>
    </row>
    <row r="1034" spans="1:67" x14ac:dyDescent="0.35">
      <c r="A1034" t="s">
        <v>11040</v>
      </c>
      <c r="B1034" t="s">
        <v>65</v>
      </c>
      <c r="C1034" t="s">
        <v>11027</v>
      </c>
      <c r="D1034" t="s">
        <v>11028</v>
      </c>
      <c r="E1034" t="s">
        <v>2086</v>
      </c>
      <c r="F1034" s="5" t="str">
        <f t="shared" si="16"/>
        <v>Gems of Combinatorial Optimization and Graph Algorithms</v>
      </c>
      <c r="H1034" t="s">
        <v>11029</v>
      </c>
      <c r="I1034" t="s">
        <v>70</v>
      </c>
      <c r="J1034" t="s">
        <v>152</v>
      </c>
      <c r="K1034" t="s">
        <v>72</v>
      </c>
      <c r="L1034" s="4">
        <v>64.989999999999995</v>
      </c>
      <c r="M1034" s="4">
        <v>32.99</v>
      </c>
      <c r="N1034" s="4">
        <v>69.540000000000006</v>
      </c>
      <c r="O1034" s="4">
        <v>35.299999999999997</v>
      </c>
      <c r="P1034" s="4">
        <v>77</v>
      </c>
      <c r="Q1034" s="4">
        <v>38.92</v>
      </c>
      <c r="R1034" s="4">
        <v>54.99</v>
      </c>
      <c r="S1034" s="4">
        <v>28.90816676</v>
      </c>
      <c r="T1034" s="4">
        <v>69.989999999999995</v>
      </c>
      <c r="U1034" s="4">
        <v>35.629199999999997</v>
      </c>
      <c r="V1034" s="1">
        <v>45717</v>
      </c>
      <c r="W1034" s="1">
        <v>45838</v>
      </c>
      <c r="X1034" t="s">
        <v>73</v>
      </c>
      <c r="Y1034" t="s">
        <v>192</v>
      </c>
      <c r="AB1034" t="s">
        <v>76</v>
      </c>
      <c r="AC1034" t="s">
        <v>1326</v>
      </c>
      <c r="AE1034" t="s">
        <v>132</v>
      </c>
      <c r="AF1034" t="s">
        <v>107</v>
      </c>
      <c r="AG1034" t="s">
        <v>80</v>
      </c>
      <c r="AI1034" t="s">
        <v>81</v>
      </c>
      <c r="AJ1034" t="s">
        <v>82</v>
      </c>
      <c r="AK1034" t="s">
        <v>83</v>
      </c>
      <c r="AL1034">
        <v>150</v>
      </c>
      <c r="AM1034" t="s">
        <v>82</v>
      </c>
      <c r="AN1034" s="1">
        <v>42925</v>
      </c>
      <c r="AO1034" s="1">
        <v>43189</v>
      </c>
      <c r="AP1034" s="1">
        <v>43193</v>
      </c>
      <c r="AR1034" t="s">
        <v>72</v>
      </c>
      <c r="AT1034" t="s">
        <v>11030</v>
      </c>
      <c r="AU1034" t="s">
        <v>11031</v>
      </c>
      <c r="AV1034" t="s">
        <v>11032</v>
      </c>
      <c r="AW1034" t="s">
        <v>11033</v>
      </c>
      <c r="AX1034" t="s">
        <v>88</v>
      </c>
      <c r="AY1034" t="s">
        <v>89</v>
      </c>
      <c r="AZ1034" t="s">
        <v>90</v>
      </c>
      <c r="BA1034" t="s">
        <v>91</v>
      </c>
      <c r="BB1034" t="s">
        <v>11034</v>
      </c>
      <c r="BC1034" t="s">
        <v>11035</v>
      </c>
      <c r="BD1034" t="s">
        <v>11036</v>
      </c>
      <c r="BE1034" t="s">
        <v>82</v>
      </c>
      <c r="BF1034" t="s">
        <v>82</v>
      </c>
      <c r="BG1034" t="s">
        <v>11041</v>
      </c>
      <c r="BH1034" t="s">
        <v>1335</v>
      </c>
      <c r="BI1034" t="s">
        <v>1354</v>
      </c>
      <c r="BJ1034" t="s">
        <v>229</v>
      </c>
      <c r="BK1034" t="s">
        <v>82</v>
      </c>
      <c r="BN1034" t="s">
        <v>11038</v>
      </c>
      <c r="BO1034" t="s">
        <v>11039</v>
      </c>
    </row>
    <row r="1035" spans="1:67" x14ac:dyDescent="0.35">
      <c r="A1035" t="s">
        <v>11042</v>
      </c>
      <c r="C1035" t="s">
        <v>11043</v>
      </c>
      <c r="D1035" t="s">
        <v>11044</v>
      </c>
      <c r="E1035" t="s">
        <v>11045</v>
      </c>
      <c r="F1035" s="5" t="str">
        <f t="shared" si="16"/>
        <v>Well-Quasi Orders in Computation, Logic, Language and Reasoning</v>
      </c>
      <c r="G1035" t="s">
        <v>11046</v>
      </c>
      <c r="H1035" t="s">
        <v>11047</v>
      </c>
      <c r="I1035" t="s">
        <v>70</v>
      </c>
      <c r="J1035" t="s">
        <v>129</v>
      </c>
      <c r="K1035" t="s">
        <v>72</v>
      </c>
      <c r="L1035" s="4">
        <v>169.99</v>
      </c>
      <c r="M1035" s="4">
        <v>84.99</v>
      </c>
      <c r="N1035" s="4">
        <v>181.89</v>
      </c>
      <c r="O1035" s="4">
        <v>90.94</v>
      </c>
      <c r="P1035" s="4">
        <v>201</v>
      </c>
      <c r="Q1035" s="4">
        <v>100.28</v>
      </c>
      <c r="R1035" s="4">
        <v>149.99</v>
      </c>
      <c r="S1035" s="4">
        <v>74.474237439999996</v>
      </c>
      <c r="T1035" s="4">
        <v>199.99</v>
      </c>
      <c r="U1035" s="4">
        <v>91.789199999999994</v>
      </c>
      <c r="V1035" s="1">
        <v>45717</v>
      </c>
      <c r="W1035" s="1">
        <v>45838</v>
      </c>
      <c r="X1035" t="s">
        <v>121</v>
      </c>
      <c r="Y1035" t="s">
        <v>74</v>
      </c>
      <c r="Z1035" t="s">
        <v>811</v>
      </c>
      <c r="AA1035">
        <v>53</v>
      </c>
      <c r="AB1035" t="s">
        <v>76</v>
      </c>
      <c r="AC1035" t="s">
        <v>812</v>
      </c>
      <c r="AE1035" t="s">
        <v>132</v>
      </c>
      <c r="AF1035" t="s">
        <v>107</v>
      </c>
      <c r="AG1035" t="s">
        <v>80</v>
      </c>
      <c r="AI1035" t="s">
        <v>81</v>
      </c>
      <c r="AJ1035" t="s">
        <v>82</v>
      </c>
      <c r="AK1035" t="s">
        <v>83</v>
      </c>
      <c r="AL1035">
        <v>391</v>
      </c>
      <c r="AM1035" t="s">
        <v>72</v>
      </c>
      <c r="AN1035" s="1">
        <v>43882</v>
      </c>
      <c r="AO1035" s="1">
        <v>43833</v>
      </c>
      <c r="AP1035" s="1">
        <v>43832</v>
      </c>
      <c r="AR1035" t="s">
        <v>72</v>
      </c>
      <c r="AT1035" t="s">
        <v>11048</v>
      </c>
      <c r="AU1035" t="s">
        <v>11049</v>
      </c>
      <c r="AV1035" t="s">
        <v>11050</v>
      </c>
      <c r="AW1035" t="s">
        <v>11051</v>
      </c>
      <c r="AX1035" t="s">
        <v>112</v>
      </c>
      <c r="AY1035" t="s">
        <v>113</v>
      </c>
      <c r="AZ1035" t="s">
        <v>90</v>
      </c>
      <c r="BA1035" t="s">
        <v>91</v>
      </c>
      <c r="BB1035" t="s">
        <v>11052</v>
      </c>
      <c r="BC1035" t="s">
        <v>11053</v>
      </c>
      <c r="BD1035" t="s">
        <v>11054</v>
      </c>
      <c r="BE1035" t="s">
        <v>82</v>
      </c>
      <c r="BF1035" t="s">
        <v>82</v>
      </c>
      <c r="BG1035" t="s">
        <v>11055</v>
      </c>
      <c r="BH1035" t="s">
        <v>821</v>
      </c>
      <c r="BI1035" t="s">
        <v>142</v>
      </c>
      <c r="BJ1035" t="s">
        <v>3962</v>
      </c>
      <c r="BK1035" t="s">
        <v>82</v>
      </c>
      <c r="BN1035" t="s">
        <v>11056</v>
      </c>
      <c r="BO1035" t="s">
        <v>11057</v>
      </c>
    </row>
    <row r="1036" spans="1:67" x14ac:dyDescent="0.35">
      <c r="A1036" t="s">
        <v>11058</v>
      </c>
      <c r="C1036" t="s">
        <v>11043</v>
      </c>
      <c r="D1036" t="s">
        <v>11044</v>
      </c>
      <c r="E1036" t="s">
        <v>11045</v>
      </c>
      <c r="F1036" s="5" t="str">
        <f t="shared" si="16"/>
        <v>Well-Quasi Orders in Computation, Logic, Language and Reasoning</v>
      </c>
      <c r="G1036" t="s">
        <v>11046</v>
      </c>
      <c r="H1036" t="s">
        <v>11047</v>
      </c>
      <c r="I1036" t="s">
        <v>70</v>
      </c>
      <c r="J1036" t="s">
        <v>129</v>
      </c>
      <c r="K1036" t="s">
        <v>72</v>
      </c>
      <c r="L1036" s="4">
        <v>169.99</v>
      </c>
      <c r="M1036" s="4">
        <v>84.99</v>
      </c>
      <c r="N1036" s="4">
        <v>181.89</v>
      </c>
      <c r="O1036" s="4">
        <v>90.94</v>
      </c>
      <c r="P1036" s="4">
        <v>201</v>
      </c>
      <c r="Q1036" s="4">
        <v>100.28</v>
      </c>
      <c r="R1036" s="4">
        <v>149.99</v>
      </c>
      <c r="S1036" s="4">
        <v>74.474237439999996</v>
      </c>
      <c r="T1036" s="4">
        <v>199.99</v>
      </c>
      <c r="U1036" s="4">
        <v>91.789199999999994</v>
      </c>
      <c r="V1036" s="1">
        <v>45717</v>
      </c>
      <c r="W1036" s="1">
        <v>45838</v>
      </c>
      <c r="X1036" t="s">
        <v>73</v>
      </c>
      <c r="Y1036" t="s">
        <v>74</v>
      </c>
      <c r="Z1036" t="s">
        <v>811</v>
      </c>
      <c r="AA1036">
        <v>53</v>
      </c>
      <c r="AB1036" t="s">
        <v>76</v>
      </c>
      <c r="AC1036" t="s">
        <v>812</v>
      </c>
      <c r="AE1036" t="s">
        <v>132</v>
      </c>
      <c r="AF1036" t="s">
        <v>107</v>
      </c>
      <c r="AG1036" t="s">
        <v>80</v>
      </c>
      <c r="AI1036" t="s">
        <v>81</v>
      </c>
      <c r="AJ1036" t="s">
        <v>82</v>
      </c>
      <c r="AK1036" t="s">
        <v>83</v>
      </c>
      <c r="AL1036">
        <v>391</v>
      </c>
      <c r="AM1036" t="s">
        <v>72</v>
      </c>
      <c r="AN1036" s="1">
        <v>43882</v>
      </c>
      <c r="AO1036" s="1">
        <v>44434</v>
      </c>
      <c r="AP1036" s="1">
        <v>43832</v>
      </c>
      <c r="AR1036" t="s">
        <v>72</v>
      </c>
      <c r="AT1036" t="s">
        <v>11048</v>
      </c>
      <c r="AU1036" t="s">
        <v>11049</v>
      </c>
      <c r="AV1036" t="s">
        <v>11050</v>
      </c>
      <c r="AW1036" t="s">
        <v>11051</v>
      </c>
      <c r="AX1036" t="s">
        <v>112</v>
      </c>
      <c r="AY1036" t="s">
        <v>113</v>
      </c>
      <c r="AZ1036" t="s">
        <v>90</v>
      </c>
      <c r="BA1036" t="s">
        <v>91</v>
      </c>
      <c r="BB1036" t="s">
        <v>11052</v>
      </c>
      <c r="BC1036" t="s">
        <v>11053</v>
      </c>
      <c r="BD1036" t="s">
        <v>11054</v>
      </c>
      <c r="BE1036" t="s">
        <v>82</v>
      </c>
      <c r="BF1036" t="s">
        <v>82</v>
      </c>
      <c r="BG1036" t="s">
        <v>11059</v>
      </c>
      <c r="BH1036" t="s">
        <v>821</v>
      </c>
      <c r="BI1036" t="s">
        <v>142</v>
      </c>
      <c r="BJ1036" t="s">
        <v>3962</v>
      </c>
      <c r="BK1036" t="s">
        <v>82</v>
      </c>
      <c r="BN1036" t="s">
        <v>11056</v>
      </c>
      <c r="BO1036" t="s">
        <v>11057</v>
      </c>
    </row>
    <row r="1037" spans="1:67" x14ac:dyDescent="0.35">
      <c r="A1037" t="s">
        <v>11060</v>
      </c>
      <c r="B1037" t="s">
        <v>169</v>
      </c>
      <c r="C1037" t="s">
        <v>11061</v>
      </c>
      <c r="D1037" t="s">
        <v>11062</v>
      </c>
      <c r="E1037" t="s">
        <v>11063</v>
      </c>
      <c r="F1037" s="5" t="str">
        <f t="shared" si="16"/>
        <v>The Mathematics of Marine Modelling</v>
      </c>
      <c r="G1037" t="s">
        <v>11064</v>
      </c>
      <c r="H1037" t="s">
        <v>11065</v>
      </c>
      <c r="I1037" t="s">
        <v>70</v>
      </c>
      <c r="J1037" t="s">
        <v>104</v>
      </c>
      <c r="K1037" t="s">
        <v>72</v>
      </c>
      <c r="L1037" s="4">
        <v>139.99</v>
      </c>
      <c r="M1037" s="4">
        <v>69.989999999999995</v>
      </c>
      <c r="N1037" s="4">
        <v>149.79</v>
      </c>
      <c r="O1037" s="4">
        <v>74.89</v>
      </c>
      <c r="P1037" s="4">
        <v>165.5</v>
      </c>
      <c r="Q1037" s="4">
        <v>82.58</v>
      </c>
      <c r="R1037" s="4">
        <v>119.99</v>
      </c>
      <c r="S1037" s="4">
        <v>61.330178590000003</v>
      </c>
      <c r="T1037" s="4">
        <v>159.99</v>
      </c>
      <c r="U1037" s="4">
        <v>75.589200000000005</v>
      </c>
      <c r="V1037" s="1">
        <v>45717</v>
      </c>
      <c r="W1037" s="1">
        <v>45838</v>
      </c>
      <c r="X1037" t="s">
        <v>121</v>
      </c>
      <c r="Y1037" t="s">
        <v>74</v>
      </c>
      <c r="Z1037" t="s">
        <v>915</v>
      </c>
      <c r="AA1037">
        <v>9</v>
      </c>
      <c r="AB1037" t="s">
        <v>76</v>
      </c>
      <c r="AC1037" t="s">
        <v>312</v>
      </c>
      <c r="AE1037" t="s">
        <v>132</v>
      </c>
      <c r="AF1037" t="s">
        <v>107</v>
      </c>
      <c r="AG1037" t="s">
        <v>80</v>
      </c>
      <c r="AI1037" t="s">
        <v>81</v>
      </c>
      <c r="AJ1037" t="s">
        <v>82</v>
      </c>
      <c r="AK1037" t="s">
        <v>83</v>
      </c>
      <c r="AL1037">
        <v>318</v>
      </c>
      <c r="AM1037" t="s">
        <v>82</v>
      </c>
      <c r="AN1037" s="1">
        <v>44913</v>
      </c>
      <c r="AO1037" s="1">
        <v>44897</v>
      </c>
      <c r="AP1037" s="1">
        <v>44896</v>
      </c>
      <c r="AR1037" t="s">
        <v>72</v>
      </c>
      <c r="AT1037" t="s">
        <v>11066</v>
      </c>
      <c r="AU1037" t="s">
        <v>11067</v>
      </c>
      <c r="AV1037" t="s">
        <v>11068</v>
      </c>
      <c r="AW1037" t="s">
        <v>11069</v>
      </c>
      <c r="AX1037" t="s">
        <v>112</v>
      </c>
      <c r="AY1037" t="s">
        <v>113</v>
      </c>
      <c r="AZ1037" t="s">
        <v>90</v>
      </c>
      <c r="BA1037" t="s">
        <v>91</v>
      </c>
      <c r="BB1037" t="s">
        <v>11070</v>
      </c>
      <c r="BC1037" t="s">
        <v>11071</v>
      </c>
      <c r="BD1037" t="s">
        <v>11072</v>
      </c>
      <c r="BE1037" t="s">
        <v>82</v>
      </c>
      <c r="BF1037" t="s">
        <v>82</v>
      </c>
      <c r="BG1037" t="s">
        <v>11073</v>
      </c>
      <c r="BH1037" t="s">
        <v>1671</v>
      </c>
      <c r="BI1037" t="s">
        <v>305</v>
      </c>
      <c r="BJ1037" t="s">
        <v>375</v>
      </c>
      <c r="BK1037" t="s">
        <v>82</v>
      </c>
      <c r="BN1037" t="s">
        <v>11074</v>
      </c>
      <c r="BO1037" t="s">
        <v>11075</v>
      </c>
    </row>
    <row r="1038" spans="1:67" x14ac:dyDescent="0.35">
      <c r="A1038" t="s">
        <v>11076</v>
      </c>
      <c r="B1038" t="s">
        <v>169</v>
      </c>
      <c r="C1038" t="s">
        <v>11061</v>
      </c>
      <c r="D1038" t="s">
        <v>11062</v>
      </c>
      <c r="E1038" t="s">
        <v>11063</v>
      </c>
      <c r="F1038" s="5" t="str">
        <f t="shared" si="16"/>
        <v>The Mathematics of Marine Modelling</v>
      </c>
      <c r="G1038" t="s">
        <v>11064</v>
      </c>
      <c r="H1038" t="s">
        <v>11065</v>
      </c>
      <c r="I1038" t="s">
        <v>70</v>
      </c>
      <c r="J1038" t="s">
        <v>104</v>
      </c>
      <c r="K1038" t="s">
        <v>72</v>
      </c>
      <c r="L1038" s="4">
        <v>139.99</v>
      </c>
      <c r="M1038" s="4">
        <v>69.989999999999995</v>
      </c>
      <c r="N1038" s="4">
        <v>149.79</v>
      </c>
      <c r="O1038" s="4">
        <v>74.89</v>
      </c>
      <c r="P1038" s="4">
        <v>165.5</v>
      </c>
      <c r="Q1038" s="4">
        <v>82.58</v>
      </c>
      <c r="R1038" s="4">
        <v>119.99</v>
      </c>
      <c r="S1038" s="4">
        <v>61.330178590000003</v>
      </c>
      <c r="T1038" s="4">
        <v>159.99</v>
      </c>
      <c r="U1038" s="4">
        <v>75.589200000000005</v>
      </c>
      <c r="V1038" s="1">
        <v>45717</v>
      </c>
      <c r="W1038" s="1">
        <v>45838</v>
      </c>
      <c r="X1038" t="s">
        <v>73</v>
      </c>
      <c r="Y1038" t="s">
        <v>74</v>
      </c>
      <c r="Z1038" t="s">
        <v>915</v>
      </c>
      <c r="AA1038">
        <v>9</v>
      </c>
      <c r="AB1038" t="s">
        <v>76</v>
      </c>
      <c r="AC1038" t="s">
        <v>312</v>
      </c>
      <c r="AE1038" t="s">
        <v>132</v>
      </c>
      <c r="AF1038" t="s">
        <v>107</v>
      </c>
      <c r="AG1038" t="s">
        <v>80</v>
      </c>
      <c r="AI1038" t="s">
        <v>81</v>
      </c>
      <c r="AJ1038" t="s">
        <v>82</v>
      </c>
      <c r="AK1038" t="s">
        <v>83</v>
      </c>
      <c r="AL1038">
        <v>318</v>
      </c>
      <c r="AM1038" t="s">
        <v>82</v>
      </c>
      <c r="AN1038" s="1">
        <v>44913</v>
      </c>
      <c r="AO1038" s="1">
        <v>45262</v>
      </c>
      <c r="AP1038" s="1">
        <v>44896</v>
      </c>
      <c r="AR1038" t="s">
        <v>72</v>
      </c>
      <c r="AT1038" t="s">
        <v>11066</v>
      </c>
      <c r="AU1038" t="s">
        <v>11067</v>
      </c>
      <c r="AV1038" t="s">
        <v>11068</v>
      </c>
      <c r="AW1038" t="s">
        <v>11069</v>
      </c>
      <c r="AX1038" t="s">
        <v>112</v>
      </c>
      <c r="AY1038" t="s">
        <v>113</v>
      </c>
      <c r="AZ1038" t="s">
        <v>90</v>
      </c>
      <c r="BA1038" t="s">
        <v>91</v>
      </c>
      <c r="BB1038" t="s">
        <v>11070</v>
      </c>
      <c r="BC1038" t="s">
        <v>11071</v>
      </c>
      <c r="BD1038" t="s">
        <v>11072</v>
      </c>
      <c r="BE1038" t="s">
        <v>82</v>
      </c>
      <c r="BF1038" t="s">
        <v>82</v>
      </c>
      <c r="BG1038" t="s">
        <v>11077</v>
      </c>
      <c r="BH1038" t="s">
        <v>1671</v>
      </c>
      <c r="BI1038" t="s">
        <v>305</v>
      </c>
      <c r="BJ1038" t="s">
        <v>375</v>
      </c>
      <c r="BK1038" t="s">
        <v>82</v>
      </c>
      <c r="BN1038" t="s">
        <v>11074</v>
      </c>
      <c r="BO1038" t="s">
        <v>11075</v>
      </c>
    </row>
    <row r="1039" spans="1:67" x14ac:dyDescent="0.35">
      <c r="A1039" t="s">
        <v>11078</v>
      </c>
      <c r="C1039" t="s">
        <v>11079</v>
      </c>
      <c r="D1039" t="s">
        <v>11080</v>
      </c>
      <c r="E1039" t="s">
        <v>11081</v>
      </c>
      <c r="F1039" s="5" t="str">
        <f t="shared" si="16"/>
        <v>5000 Years of Geometry</v>
      </c>
      <c r="G1039" t="s">
        <v>11082</v>
      </c>
      <c r="H1039" t="s">
        <v>11083</v>
      </c>
      <c r="I1039" t="s">
        <v>70</v>
      </c>
      <c r="J1039" t="s">
        <v>152</v>
      </c>
      <c r="K1039" t="s">
        <v>72</v>
      </c>
      <c r="L1039" s="4">
        <v>179.99</v>
      </c>
      <c r="M1039" s="4">
        <v>89.99</v>
      </c>
      <c r="N1039" s="4">
        <v>192.59</v>
      </c>
      <c r="O1039" s="4">
        <v>96.29</v>
      </c>
      <c r="P1039" s="4">
        <v>212.5</v>
      </c>
      <c r="Q1039" s="4">
        <v>106.18</v>
      </c>
      <c r="R1039" s="4">
        <v>159.99</v>
      </c>
      <c r="S1039" s="4">
        <v>78.855590390000003</v>
      </c>
      <c r="T1039" s="4">
        <v>199.99</v>
      </c>
      <c r="U1039" s="4">
        <v>97.1892</v>
      </c>
      <c r="V1039" s="1">
        <v>45717</v>
      </c>
      <c r="W1039" s="1">
        <v>45838</v>
      </c>
      <c r="X1039" t="s">
        <v>121</v>
      </c>
      <c r="Y1039" t="s">
        <v>74</v>
      </c>
      <c r="AB1039" t="s">
        <v>76</v>
      </c>
      <c r="AC1039" t="s">
        <v>1397</v>
      </c>
      <c r="AE1039" t="s">
        <v>106</v>
      </c>
      <c r="AF1039" t="s">
        <v>79</v>
      </c>
      <c r="AG1039" t="s">
        <v>1380</v>
      </c>
      <c r="AI1039" t="s">
        <v>81</v>
      </c>
      <c r="AJ1039" t="s">
        <v>82</v>
      </c>
      <c r="AK1039" t="s">
        <v>83</v>
      </c>
      <c r="AL1039">
        <v>626</v>
      </c>
      <c r="AM1039" t="s">
        <v>82</v>
      </c>
      <c r="AN1039" s="1">
        <v>42155</v>
      </c>
      <c r="AO1039" s="1">
        <v>42129</v>
      </c>
      <c r="AP1039" s="1">
        <v>42117</v>
      </c>
      <c r="AR1039" t="s">
        <v>72</v>
      </c>
      <c r="AT1039" t="s">
        <v>11084</v>
      </c>
      <c r="AU1039" t="s">
        <v>11085</v>
      </c>
      <c r="AV1039" t="s">
        <v>11086</v>
      </c>
      <c r="AX1039" t="s">
        <v>112</v>
      </c>
      <c r="AY1039" t="s">
        <v>113</v>
      </c>
      <c r="AZ1039" t="s">
        <v>90</v>
      </c>
      <c r="BA1039" t="s">
        <v>91</v>
      </c>
      <c r="BB1039" t="s">
        <v>11087</v>
      </c>
      <c r="BC1039" t="s">
        <v>11088</v>
      </c>
      <c r="BD1039" t="s">
        <v>11089</v>
      </c>
      <c r="BE1039" t="s">
        <v>82</v>
      </c>
      <c r="BF1039" t="s">
        <v>82</v>
      </c>
      <c r="BG1039" t="s">
        <v>11090</v>
      </c>
      <c r="BH1039" t="s">
        <v>2237</v>
      </c>
      <c r="BI1039" t="s">
        <v>1136</v>
      </c>
      <c r="BK1039" t="s">
        <v>82</v>
      </c>
      <c r="BN1039" t="s">
        <v>11091</v>
      </c>
      <c r="BO1039" t="s">
        <v>11092</v>
      </c>
    </row>
    <row r="1040" spans="1:67" x14ac:dyDescent="0.35">
      <c r="A1040" t="s">
        <v>11109</v>
      </c>
      <c r="C1040" t="s">
        <v>11094</v>
      </c>
      <c r="D1040" t="s">
        <v>11095</v>
      </c>
      <c r="E1040" t="s">
        <v>11096</v>
      </c>
      <c r="F1040" s="5" t="str">
        <f t="shared" si="16"/>
        <v>Capture-Recapture: Parameter Estimation for Open Animal Populations</v>
      </c>
      <c r="H1040" t="s">
        <v>11097</v>
      </c>
      <c r="I1040" t="s">
        <v>70</v>
      </c>
      <c r="J1040" t="s">
        <v>1041</v>
      </c>
      <c r="K1040" t="s">
        <v>72</v>
      </c>
      <c r="L1040" s="4">
        <v>109.99</v>
      </c>
      <c r="M1040" s="4">
        <v>54.99</v>
      </c>
      <c r="N1040" s="4">
        <v>117.69</v>
      </c>
      <c r="O1040" s="4">
        <v>58.84</v>
      </c>
      <c r="P1040" s="4">
        <v>130</v>
      </c>
      <c r="Q1040" s="4">
        <v>64.88</v>
      </c>
      <c r="R1040" s="4">
        <v>99.99</v>
      </c>
      <c r="S1040" s="4">
        <v>48.186119740000002</v>
      </c>
      <c r="T1040" s="4">
        <v>119.99</v>
      </c>
      <c r="U1040" s="4">
        <v>59.389200000000002</v>
      </c>
      <c r="V1040" s="1">
        <v>45717</v>
      </c>
      <c r="W1040" s="1">
        <v>45838</v>
      </c>
      <c r="X1040" t="s">
        <v>121</v>
      </c>
      <c r="Y1040" t="s">
        <v>74</v>
      </c>
      <c r="Z1040" t="s">
        <v>11098</v>
      </c>
      <c r="AB1040" t="s">
        <v>76</v>
      </c>
      <c r="AC1040" t="s">
        <v>456</v>
      </c>
      <c r="AE1040" t="s">
        <v>106</v>
      </c>
      <c r="AF1040" t="s">
        <v>107</v>
      </c>
      <c r="AG1040" t="s">
        <v>80</v>
      </c>
      <c r="AI1040" t="s">
        <v>81</v>
      </c>
      <c r="AJ1040" t="s">
        <v>82</v>
      </c>
      <c r="AK1040" t="s">
        <v>83</v>
      </c>
      <c r="AL1040">
        <v>663</v>
      </c>
      <c r="AM1040" t="s">
        <v>82</v>
      </c>
      <c r="AN1040" s="1">
        <v>43741</v>
      </c>
      <c r="AO1040" s="1">
        <v>43703</v>
      </c>
      <c r="AP1040" s="1">
        <v>43691</v>
      </c>
      <c r="AR1040" t="s">
        <v>72</v>
      </c>
      <c r="AT1040" t="s">
        <v>11099</v>
      </c>
      <c r="AU1040" t="s">
        <v>11100</v>
      </c>
      <c r="AV1040" t="s">
        <v>11101</v>
      </c>
      <c r="AW1040" t="s">
        <v>11102</v>
      </c>
      <c r="AX1040" t="s">
        <v>112</v>
      </c>
      <c r="AY1040" t="s">
        <v>113</v>
      </c>
      <c r="AZ1040" t="s">
        <v>90</v>
      </c>
      <c r="BA1040" t="s">
        <v>91</v>
      </c>
      <c r="BB1040" t="s">
        <v>11103</v>
      </c>
      <c r="BC1040" t="s">
        <v>11104</v>
      </c>
      <c r="BD1040" t="s">
        <v>11105</v>
      </c>
      <c r="BE1040" t="s">
        <v>82</v>
      </c>
      <c r="BF1040" t="s">
        <v>82</v>
      </c>
      <c r="BG1040" t="s">
        <v>11110</v>
      </c>
      <c r="BH1040" t="s">
        <v>465</v>
      </c>
      <c r="BI1040" t="s">
        <v>4504</v>
      </c>
      <c r="BJ1040" t="s">
        <v>2831</v>
      </c>
      <c r="BK1040" t="s">
        <v>82</v>
      </c>
      <c r="BN1040" t="s">
        <v>11107</v>
      </c>
      <c r="BO1040" t="s">
        <v>11108</v>
      </c>
    </row>
    <row r="1041" spans="1:67" x14ac:dyDescent="0.35">
      <c r="A1041" t="s">
        <v>11093</v>
      </c>
      <c r="C1041" t="s">
        <v>11094</v>
      </c>
      <c r="D1041" t="s">
        <v>11095</v>
      </c>
      <c r="E1041" t="s">
        <v>11096</v>
      </c>
      <c r="F1041" s="5" t="str">
        <f t="shared" si="16"/>
        <v>Capture-Recapture: Parameter Estimation for Open Animal Populations</v>
      </c>
      <c r="H1041" t="s">
        <v>11097</v>
      </c>
      <c r="I1041" t="s">
        <v>70</v>
      </c>
      <c r="J1041" t="s">
        <v>1041</v>
      </c>
      <c r="K1041" t="s">
        <v>72</v>
      </c>
      <c r="L1041" s="4">
        <v>89.99</v>
      </c>
      <c r="M1041" s="4">
        <v>44.99</v>
      </c>
      <c r="N1041" s="4">
        <v>96.29</v>
      </c>
      <c r="O1041" s="4">
        <v>48.14</v>
      </c>
      <c r="P1041" s="4">
        <v>106.5</v>
      </c>
      <c r="Q1041" s="4">
        <v>53.08</v>
      </c>
      <c r="R1041" s="4">
        <v>79.989999999999995</v>
      </c>
      <c r="S1041" s="4">
        <v>39.423413840000002</v>
      </c>
      <c r="T1041" s="4">
        <v>99.99</v>
      </c>
      <c r="U1041" s="4">
        <v>48.589199999999998</v>
      </c>
      <c r="V1041" s="1">
        <v>45717</v>
      </c>
      <c r="W1041" s="1">
        <v>45838</v>
      </c>
      <c r="X1041" t="s">
        <v>73</v>
      </c>
      <c r="Y1041" t="s">
        <v>74</v>
      </c>
      <c r="Z1041" t="s">
        <v>11098</v>
      </c>
      <c r="AB1041" t="s">
        <v>76</v>
      </c>
      <c r="AC1041" t="s">
        <v>456</v>
      </c>
      <c r="AE1041" t="s">
        <v>106</v>
      </c>
      <c r="AF1041" t="s">
        <v>107</v>
      </c>
      <c r="AG1041" t="s">
        <v>80</v>
      </c>
      <c r="AI1041" t="s">
        <v>81</v>
      </c>
      <c r="AJ1041" t="s">
        <v>82</v>
      </c>
      <c r="AK1041" t="s">
        <v>83</v>
      </c>
      <c r="AL1041">
        <v>663</v>
      </c>
      <c r="AM1041" t="s">
        <v>82</v>
      </c>
      <c r="AN1041" s="1">
        <v>43741</v>
      </c>
      <c r="AO1041" s="1">
        <v>44069</v>
      </c>
      <c r="AP1041" s="1">
        <v>43691</v>
      </c>
      <c r="AR1041" t="s">
        <v>72</v>
      </c>
      <c r="AT1041" t="s">
        <v>11099</v>
      </c>
      <c r="AU1041" t="s">
        <v>11100</v>
      </c>
      <c r="AV1041" t="s">
        <v>11101</v>
      </c>
      <c r="AW1041" t="s">
        <v>11102</v>
      </c>
      <c r="AX1041" t="s">
        <v>112</v>
      </c>
      <c r="AY1041" t="s">
        <v>113</v>
      </c>
      <c r="AZ1041" t="s">
        <v>90</v>
      </c>
      <c r="BA1041" t="s">
        <v>91</v>
      </c>
      <c r="BB1041" t="s">
        <v>11103</v>
      </c>
      <c r="BC1041" t="s">
        <v>11104</v>
      </c>
      <c r="BD1041" t="s">
        <v>11105</v>
      </c>
      <c r="BE1041" t="s">
        <v>82</v>
      </c>
      <c r="BF1041" t="s">
        <v>82</v>
      </c>
      <c r="BG1041" t="s">
        <v>11106</v>
      </c>
      <c r="BH1041" t="s">
        <v>465</v>
      </c>
      <c r="BI1041" t="s">
        <v>4504</v>
      </c>
      <c r="BJ1041" t="s">
        <v>2831</v>
      </c>
      <c r="BK1041" t="s">
        <v>82</v>
      </c>
      <c r="BN1041" t="s">
        <v>11107</v>
      </c>
      <c r="BO1041" t="s">
        <v>11108</v>
      </c>
    </row>
    <row r="1042" spans="1:67" x14ac:dyDescent="0.35">
      <c r="A1042" t="s">
        <v>11111</v>
      </c>
      <c r="C1042" t="s">
        <v>11112</v>
      </c>
      <c r="D1042" t="s">
        <v>11113</v>
      </c>
      <c r="E1042" t="s">
        <v>11114</v>
      </c>
      <c r="F1042" s="5" t="str">
        <f t="shared" si="16"/>
        <v>Orthogonal Designs</v>
      </c>
      <c r="G1042" t="s">
        <v>11115</v>
      </c>
      <c r="H1042" t="s">
        <v>11116</v>
      </c>
      <c r="I1042" t="s">
        <v>70</v>
      </c>
      <c r="J1042" t="s">
        <v>217</v>
      </c>
      <c r="K1042" t="s">
        <v>72</v>
      </c>
      <c r="L1042" s="4">
        <v>119.99</v>
      </c>
      <c r="M1042" s="4">
        <v>59.99</v>
      </c>
      <c r="N1042" s="4">
        <v>128.38999999999999</v>
      </c>
      <c r="O1042" s="4">
        <v>64.19</v>
      </c>
      <c r="P1042" s="4">
        <v>142</v>
      </c>
      <c r="Q1042" s="4">
        <v>70.78</v>
      </c>
      <c r="R1042" s="4">
        <v>109.99</v>
      </c>
      <c r="S1042" s="4">
        <v>52.567472690000002</v>
      </c>
      <c r="T1042" s="4">
        <v>129.99</v>
      </c>
      <c r="U1042" s="4">
        <v>64.789199999999994</v>
      </c>
      <c r="V1042" s="1">
        <v>45717</v>
      </c>
      <c r="W1042" s="1">
        <v>45838</v>
      </c>
      <c r="X1042" t="s">
        <v>121</v>
      </c>
      <c r="Y1042" t="s">
        <v>74</v>
      </c>
      <c r="AB1042" t="s">
        <v>76</v>
      </c>
      <c r="AC1042" t="s">
        <v>1916</v>
      </c>
      <c r="AE1042" t="s">
        <v>106</v>
      </c>
      <c r="AF1042" t="s">
        <v>107</v>
      </c>
      <c r="AG1042" t="s">
        <v>80</v>
      </c>
      <c r="AI1042" t="s">
        <v>81</v>
      </c>
      <c r="AJ1042" t="s">
        <v>82</v>
      </c>
      <c r="AK1042" t="s">
        <v>83</v>
      </c>
      <c r="AL1042">
        <v>453</v>
      </c>
      <c r="AM1042" t="s">
        <v>72</v>
      </c>
      <c r="AN1042" s="1">
        <v>43078</v>
      </c>
      <c r="AO1042" s="1">
        <v>43068</v>
      </c>
      <c r="AP1042" s="1">
        <v>43061</v>
      </c>
      <c r="AR1042" t="s">
        <v>72</v>
      </c>
      <c r="AT1042" t="s">
        <v>11117</v>
      </c>
      <c r="AU1042" t="s">
        <v>11118</v>
      </c>
      <c r="AV1042" t="s">
        <v>11119</v>
      </c>
      <c r="AW1042" t="s">
        <v>11120</v>
      </c>
      <c r="AX1042" t="s">
        <v>112</v>
      </c>
      <c r="AY1042" t="s">
        <v>113</v>
      </c>
      <c r="AZ1042" t="s">
        <v>90</v>
      </c>
      <c r="BA1042" t="s">
        <v>91</v>
      </c>
      <c r="BB1042" t="s">
        <v>11121</v>
      </c>
      <c r="BC1042" t="s">
        <v>11122</v>
      </c>
      <c r="BD1042" t="s">
        <v>11123</v>
      </c>
      <c r="BE1042" t="s">
        <v>82</v>
      </c>
      <c r="BF1042" t="s">
        <v>82</v>
      </c>
      <c r="BG1042" t="s">
        <v>11124</v>
      </c>
      <c r="BH1042" t="s">
        <v>141</v>
      </c>
      <c r="BI1042" t="s">
        <v>801</v>
      </c>
      <c r="BJ1042" t="s">
        <v>446</v>
      </c>
      <c r="BK1042" t="s">
        <v>82</v>
      </c>
      <c r="BN1042" t="s">
        <v>11125</v>
      </c>
      <c r="BO1042" t="s">
        <v>11126</v>
      </c>
    </row>
    <row r="1043" spans="1:67" x14ac:dyDescent="0.35">
      <c r="A1043" t="s">
        <v>11127</v>
      </c>
      <c r="C1043" t="s">
        <v>11112</v>
      </c>
      <c r="D1043" t="s">
        <v>11113</v>
      </c>
      <c r="E1043" t="s">
        <v>11114</v>
      </c>
      <c r="F1043" s="5" t="str">
        <f t="shared" si="16"/>
        <v>Orthogonal Designs</v>
      </c>
      <c r="G1043" t="s">
        <v>11115</v>
      </c>
      <c r="H1043" t="s">
        <v>11116</v>
      </c>
      <c r="I1043" t="s">
        <v>70</v>
      </c>
      <c r="J1043" t="s">
        <v>217</v>
      </c>
      <c r="K1043" t="s">
        <v>72</v>
      </c>
      <c r="L1043" s="4">
        <v>119.99</v>
      </c>
      <c r="M1043" s="4">
        <v>59.99</v>
      </c>
      <c r="N1043" s="4">
        <v>128.38999999999999</v>
      </c>
      <c r="O1043" s="4">
        <v>64.19</v>
      </c>
      <c r="P1043" s="4">
        <v>142</v>
      </c>
      <c r="Q1043" s="4">
        <v>70.78</v>
      </c>
      <c r="R1043" s="4">
        <v>109.99</v>
      </c>
      <c r="S1043" s="4">
        <v>52.567472690000002</v>
      </c>
      <c r="T1043" s="4">
        <v>129.99</v>
      </c>
      <c r="U1043" s="4">
        <v>64.789199999999994</v>
      </c>
      <c r="V1043" s="1">
        <v>45717</v>
      </c>
      <c r="W1043" s="1">
        <v>45838</v>
      </c>
      <c r="X1043" t="s">
        <v>73</v>
      </c>
      <c r="Y1043" t="s">
        <v>192</v>
      </c>
      <c r="AB1043" t="s">
        <v>76</v>
      </c>
      <c r="AC1043" t="s">
        <v>1916</v>
      </c>
      <c r="AE1043" t="s">
        <v>106</v>
      </c>
      <c r="AF1043" t="s">
        <v>107</v>
      </c>
      <c r="AG1043" t="s">
        <v>80</v>
      </c>
      <c r="AI1043" t="s">
        <v>81</v>
      </c>
      <c r="AJ1043" t="s">
        <v>82</v>
      </c>
      <c r="AK1043" t="s">
        <v>83</v>
      </c>
      <c r="AL1043">
        <v>453</v>
      </c>
      <c r="AM1043" t="s">
        <v>72</v>
      </c>
      <c r="AN1043" s="1">
        <v>43078</v>
      </c>
      <c r="AO1043" s="1">
        <v>43342</v>
      </c>
      <c r="AP1043" s="1">
        <v>43342</v>
      </c>
      <c r="AR1043" t="s">
        <v>72</v>
      </c>
      <c r="AT1043" t="s">
        <v>11117</v>
      </c>
      <c r="AU1043" t="s">
        <v>11118</v>
      </c>
      <c r="AV1043" t="s">
        <v>11119</v>
      </c>
      <c r="AW1043" t="s">
        <v>11120</v>
      </c>
      <c r="AX1043" t="s">
        <v>112</v>
      </c>
      <c r="AY1043" t="s">
        <v>113</v>
      </c>
      <c r="AZ1043" t="s">
        <v>90</v>
      </c>
      <c r="BA1043" t="s">
        <v>91</v>
      </c>
      <c r="BB1043" t="s">
        <v>11121</v>
      </c>
      <c r="BC1043" t="s">
        <v>11122</v>
      </c>
      <c r="BD1043" t="s">
        <v>11123</v>
      </c>
      <c r="BE1043" t="s">
        <v>82</v>
      </c>
      <c r="BF1043" t="s">
        <v>82</v>
      </c>
      <c r="BG1043" t="s">
        <v>11128</v>
      </c>
      <c r="BH1043" t="s">
        <v>141</v>
      </c>
      <c r="BI1043" t="s">
        <v>801</v>
      </c>
      <c r="BJ1043" t="s">
        <v>446</v>
      </c>
      <c r="BK1043" t="s">
        <v>82</v>
      </c>
      <c r="BN1043" t="s">
        <v>11125</v>
      </c>
      <c r="BO1043" t="s">
        <v>11126</v>
      </c>
    </row>
    <row r="1044" spans="1:67" x14ac:dyDescent="0.35">
      <c r="A1044" t="s">
        <v>11129</v>
      </c>
      <c r="C1044" t="s">
        <v>11130</v>
      </c>
      <c r="D1044" t="s">
        <v>11131</v>
      </c>
      <c r="E1044" t="s">
        <v>11132</v>
      </c>
      <c r="F1044" s="5" t="str">
        <f t="shared" si="16"/>
        <v>Design of Visualizations for Human-Information Interaction</v>
      </c>
      <c r="G1044" t="s">
        <v>11133</v>
      </c>
      <c r="H1044" t="s">
        <v>11134</v>
      </c>
      <c r="I1044" t="s">
        <v>70</v>
      </c>
      <c r="J1044" t="s">
        <v>174</v>
      </c>
      <c r="K1044" t="s">
        <v>72</v>
      </c>
      <c r="L1044" s="4">
        <v>54.99</v>
      </c>
      <c r="M1044" s="4">
        <v>27.99</v>
      </c>
      <c r="N1044" s="4">
        <v>58.84</v>
      </c>
      <c r="O1044" s="4">
        <v>29.95</v>
      </c>
      <c r="P1044" s="4">
        <v>65</v>
      </c>
      <c r="Q1044" s="4">
        <v>33.03</v>
      </c>
      <c r="R1044" s="4">
        <v>49.99</v>
      </c>
      <c r="S1044" s="4">
        <v>24.52681381</v>
      </c>
      <c r="T1044" s="4">
        <v>59.99</v>
      </c>
      <c r="U1044" s="4">
        <v>30.229199999999999</v>
      </c>
      <c r="V1044" s="1">
        <v>45717</v>
      </c>
      <c r="W1044" s="1">
        <v>45838</v>
      </c>
      <c r="X1044" t="s">
        <v>73</v>
      </c>
      <c r="Y1044" t="s">
        <v>74</v>
      </c>
      <c r="Z1044" t="s">
        <v>4563</v>
      </c>
      <c r="AB1044" t="s">
        <v>76</v>
      </c>
      <c r="AC1044" t="s">
        <v>4564</v>
      </c>
      <c r="AE1044" t="s">
        <v>497</v>
      </c>
      <c r="AF1044" t="s">
        <v>107</v>
      </c>
      <c r="AG1044" t="s">
        <v>80</v>
      </c>
      <c r="AI1044" t="s">
        <v>81</v>
      </c>
      <c r="AJ1044" t="s">
        <v>82</v>
      </c>
      <c r="AK1044" t="s">
        <v>83</v>
      </c>
      <c r="AL1044">
        <v>185</v>
      </c>
      <c r="AM1044" t="s">
        <v>82</v>
      </c>
      <c r="AN1044" s="1"/>
      <c r="AO1044" s="1">
        <v>42478</v>
      </c>
      <c r="AP1044" s="1">
        <v>42478</v>
      </c>
      <c r="AR1044" t="s">
        <v>72</v>
      </c>
      <c r="AT1044" t="s">
        <v>11135</v>
      </c>
      <c r="AU1044" t="s">
        <v>11136</v>
      </c>
      <c r="AW1044" t="s">
        <v>11137</v>
      </c>
      <c r="AX1044" t="s">
        <v>502</v>
      </c>
      <c r="AY1044" t="s">
        <v>89</v>
      </c>
      <c r="AZ1044" t="s">
        <v>90</v>
      </c>
      <c r="BA1044" t="s">
        <v>2790</v>
      </c>
      <c r="BB1044" t="s">
        <v>11138</v>
      </c>
      <c r="BC1044" t="s">
        <v>11139</v>
      </c>
      <c r="BD1044" t="s">
        <v>11140</v>
      </c>
      <c r="BE1044" t="s">
        <v>82</v>
      </c>
      <c r="BF1044" t="s">
        <v>82</v>
      </c>
      <c r="BG1044" t="s">
        <v>11141</v>
      </c>
      <c r="BH1044" t="s">
        <v>4572</v>
      </c>
      <c r="BI1044" t="s">
        <v>4573</v>
      </c>
      <c r="BJ1044" t="s">
        <v>3777</v>
      </c>
      <c r="BK1044" t="s">
        <v>82</v>
      </c>
      <c r="BN1044" t="s">
        <v>11142</v>
      </c>
      <c r="BO1044" t="s">
        <v>11143</v>
      </c>
    </row>
    <row r="1045" spans="1:67" x14ac:dyDescent="0.35">
      <c r="A1045" t="s">
        <v>11144</v>
      </c>
      <c r="C1045" t="s">
        <v>11145</v>
      </c>
      <c r="D1045" t="s">
        <v>11146</v>
      </c>
      <c r="E1045" t="s">
        <v>11147</v>
      </c>
      <c r="F1045" s="5" t="str">
        <f t="shared" si="16"/>
        <v>A Multivariate Claim Count Model for Applications in Insurance</v>
      </c>
      <c r="H1045" t="s">
        <v>11148</v>
      </c>
      <c r="I1045" t="s">
        <v>70</v>
      </c>
      <c r="J1045" t="s">
        <v>240</v>
      </c>
      <c r="K1045" t="s">
        <v>72</v>
      </c>
      <c r="L1045" s="4">
        <v>49.99</v>
      </c>
      <c r="M1045" s="4">
        <v>24.99</v>
      </c>
      <c r="N1045" s="4">
        <v>53.49</v>
      </c>
      <c r="O1045" s="4">
        <v>26.74</v>
      </c>
      <c r="P1045" s="4">
        <v>59</v>
      </c>
      <c r="Q1045" s="4">
        <v>29.49</v>
      </c>
      <c r="R1045" s="4">
        <v>44.99</v>
      </c>
      <c r="S1045" s="4">
        <v>21.898002040000002</v>
      </c>
      <c r="T1045" s="4">
        <v>54.99</v>
      </c>
      <c r="U1045" s="4">
        <v>26.9892</v>
      </c>
      <c r="V1045" s="1">
        <v>45717</v>
      </c>
      <c r="W1045" s="1">
        <v>45838</v>
      </c>
      <c r="X1045" t="s">
        <v>121</v>
      </c>
      <c r="Y1045" t="s">
        <v>74</v>
      </c>
      <c r="Z1045" t="s">
        <v>11149</v>
      </c>
      <c r="AB1045" t="s">
        <v>76</v>
      </c>
      <c r="AC1045" t="s">
        <v>456</v>
      </c>
      <c r="AD1045" t="s">
        <v>760</v>
      </c>
      <c r="AE1045" t="s">
        <v>106</v>
      </c>
      <c r="AF1045" t="s">
        <v>107</v>
      </c>
      <c r="AG1045" t="s">
        <v>80</v>
      </c>
      <c r="AI1045" t="s">
        <v>81</v>
      </c>
      <c r="AJ1045" t="s">
        <v>82</v>
      </c>
      <c r="AK1045" t="s">
        <v>83</v>
      </c>
      <c r="AL1045">
        <v>158</v>
      </c>
      <c r="AM1045" t="s">
        <v>82</v>
      </c>
      <c r="AN1045" s="1">
        <v>43338</v>
      </c>
      <c r="AO1045" s="1">
        <v>43361</v>
      </c>
      <c r="AP1045" s="1">
        <v>43344</v>
      </c>
      <c r="AR1045" t="s">
        <v>72</v>
      </c>
      <c r="AT1045" t="s">
        <v>11150</v>
      </c>
      <c r="AU1045" t="s">
        <v>11151</v>
      </c>
      <c r="AV1045" t="s">
        <v>11152</v>
      </c>
      <c r="AW1045" t="s">
        <v>11153</v>
      </c>
      <c r="AX1045" t="s">
        <v>112</v>
      </c>
      <c r="AY1045" t="s">
        <v>113</v>
      </c>
      <c r="AZ1045" t="s">
        <v>90</v>
      </c>
      <c r="BA1045" t="s">
        <v>91</v>
      </c>
      <c r="BB1045" t="s">
        <v>11154</v>
      </c>
      <c r="BC1045" t="s">
        <v>11155</v>
      </c>
      <c r="BD1045" t="s">
        <v>11156</v>
      </c>
      <c r="BE1045" t="s">
        <v>82</v>
      </c>
      <c r="BF1045" t="s">
        <v>82</v>
      </c>
      <c r="BG1045" t="s">
        <v>11157</v>
      </c>
      <c r="BH1045" t="s">
        <v>548</v>
      </c>
      <c r="BI1045" t="s">
        <v>3561</v>
      </c>
      <c r="BJ1045" t="s">
        <v>507</v>
      </c>
      <c r="BK1045" t="s">
        <v>82</v>
      </c>
      <c r="BN1045" t="s">
        <v>11158</v>
      </c>
      <c r="BO1045" t="s">
        <v>11159</v>
      </c>
    </row>
    <row r="1046" spans="1:67" x14ac:dyDescent="0.35">
      <c r="A1046" t="s">
        <v>11160</v>
      </c>
      <c r="C1046" t="s">
        <v>11145</v>
      </c>
      <c r="D1046" t="s">
        <v>11146</v>
      </c>
      <c r="E1046" t="s">
        <v>11147</v>
      </c>
      <c r="F1046" s="5" t="str">
        <f t="shared" si="16"/>
        <v>A Multivariate Claim Count Model for Applications in Insurance</v>
      </c>
      <c r="H1046" t="s">
        <v>11148</v>
      </c>
      <c r="I1046" t="s">
        <v>70</v>
      </c>
      <c r="J1046" t="s">
        <v>240</v>
      </c>
      <c r="K1046" t="s">
        <v>72</v>
      </c>
      <c r="L1046" s="4">
        <v>49.99</v>
      </c>
      <c r="M1046" s="4">
        <v>24.99</v>
      </c>
      <c r="N1046" s="4">
        <v>53.49</v>
      </c>
      <c r="O1046" s="4">
        <v>26.74</v>
      </c>
      <c r="P1046" s="4">
        <v>59</v>
      </c>
      <c r="Q1046" s="4">
        <v>29.49</v>
      </c>
      <c r="R1046" s="4">
        <v>44.99</v>
      </c>
      <c r="S1046" s="4">
        <v>21.898002040000002</v>
      </c>
      <c r="T1046" s="4">
        <v>54.99</v>
      </c>
      <c r="U1046" s="4">
        <v>26.9892</v>
      </c>
      <c r="V1046" s="1">
        <v>45717</v>
      </c>
      <c r="W1046" s="1">
        <v>45838</v>
      </c>
      <c r="X1046" t="s">
        <v>73</v>
      </c>
      <c r="Y1046" t="s">
        <v>192</v>
      </c>
      <c r="Z1046" t="s">
        <v>11149</v>
      </c>
      <c r="AB1046" t="s">
        <v>76</v>
      </c>
      <c r="AC1046" t="s">
        <v>456</v>
      </c>
      <c r="AD1046" t="s">
        <v>760</v>
      </c>
      <c r="AE1046" t="s">
        <v>106</v>
      </c>
      <c r="AF1046" t="s">
        <v>107</v>
      </c>
      <c r="AG1046" t="s">
        <v>80</v>
      </c>
      <c r="AI1046" t="s">
        <v>81</v>
      </c>
      <c r="AJ1046" t="s">
        <v>82</v>
      </c>
      <c r="AK1046" t="s">
        <v>83</v>
      </c>
      <c r="AL1046">
        <v>158</v>
      </c>
      <c r="AM1046" t="s">
        <v>82</v>
      </c>
      <c r="AN1046" s="1">
        <v>43338</v>
      </c>
      <c r="AO1046" s="1">
        <v>43477</v>
      </c>
      <c r="AP1046" s="1">
        <v>43476</v>
      </c>
      <c r="AR1046" t="s">
        <v>72</v>
      </c>
      <c r="AT1046" t="s">
        <v>11150</v>
      </c>
      <c r="AU1046" t="s">
        <v>11151</v>
      </c>
      <c r="AV1046" t="s">
        <v>11152</v>
      </c>
      <c r="AW1046" t="s">
        <v>11153</v>
      </c>
      <c r="AX1046" t="s">
        <v>112</v>
      </c>
      <c r="AY1046" t="s">
        <v>113</v>
      </c>
      <c r="AZ1046" t="s">
        <v>90</v>
      </c>
      <c r="BA1046" t="s">
        <v>91</v>
      </c>
      <c r="BB1046" t="s">
        <v>11154</v>
      </c>
      <c r="BC1046" t="s">
        <v>11155</v>
      </c>
      <c r="BD1046" t="s">
        <v>11156</v>
      </c>
      <c r="BE1046" t="s">
        <v>82</v>
      </c>
      <c r="BF1046" t="s">
        <v>82</v>
      </c>
      <c r="BG1046" t="s">
        <v>11161</v>
      </c>
      <c r="BH1046" t="s">
        <v>548</v>
      </c>
      <c r="BI1046" t="s">
        <v>3561</v>
      </c>
      <c r="BJ1046" t="s">
        <v>507</v>
      </c>
      <c r="BK1046" t="s">
        <v>82</v>
      </c>
      <c r="BN1046" t="s">
        <v>11158</v>
      </c>
      <c r="BO1046" t="s">
        <v>11159</v>
      </c>
    </row>
    <row r="1047" spans="1:67" x14ac:dyDescent="0.35">
      <c r="A1047" t="s">
        <v>11162</v>
      </c>
      <c r="C1047" t="s">
        <v>11163</v>
      </c>
      <c r="D1047" t="s">
        <v>11164</v>
      </c>
      <c r="E1047" t="s">
        <v>11165</v>
      </c>
      <c r="F1047" s="5" t="str">
        <f t="shared" si="16"/>
        <v>Mesoscopic Theories of Heat Transport in Nanosystems</v>
      </c>
      <c r="H1047" t="s">
        <v>11166</v>
      </c>
      <c r="I1047" t="s">
        <v>70</v>
      </c>
      <c r="J1047" t="s">
        <v>174</v>
      </c>
      <c r="K1047" t="s">
        <v>72</v>
      </c>
      <c r="L1047" s="4">
        <v>49.99</v>
      </c>
      <c r="M1047" s="4">
        <v>24.99</v>
      </c>
      <c r="N1047" s="4">
        <v>53.49</v>
      </c>
      <c r="O1047" s="4">
        <v>26.74</v>
      </c>
      <c r="P1047" s="4">
        <v>59</v>
      </c>
      <c r="Q1047" s="4">
        <v>29.49</v>
      </c>
      <c r="R1047" s="4">
        <v>44.99</v>
      </c>
      <c r="S1047" s="4">
        <v>21.898002040000002</v>
      </c>
      <c r="T1047" s="4">
        <v>54.99</v>
      </c>
      <c r="U1047" s="4">
        <v>26.9892</v>
      </c>
      <c r="V1047" s="1">
        <v>45717</v>
      </c>
      <c r="W1047" s="1">
        <v>45838</v>
      </c>
      <c r="X1047" t="s">
        <v>121</v>
      </c>
      <c r="Y1047" t="s">
        <v>74</v>
      </c>
      <c r="Z1047" t="s">
        <v>659</v>
      </c>
      <c r="AA1047">
        <v>6</v>
      </c>
      <c r="AB1047" t="s">
        <v>76</v>
      </c>
      <c r="AC1047" t="s">
        <v>1900</v>
      </c>
      <c r="AE1047" t="s">
        <v>106</v>
      </c>
      <c r="AF1047" t="s">
        <v>107</v>
      </c>
      <c r="AG1047" t="s">
        <v>80</v>
      </c>
      <c r="AI1047" t="s">
        <v>81</v>
      </c>
      <c r="AJ1047" t="s">
        <v>82</v>
      </c>
      <c r="AK1047" t="s">
        <v>83</v>
      </c>
      <c r="AL1047">
        <v>170</v>
      </c>
      <c r="AM1047" t="s">
        <v>72</v>
      </c>
      <c r="AN1047" s="1">
        <v>42420</v>
      </c>
      <c r="AO1047" s="1">
        <v>42412</v>
      </c>
      <c r="AP1047" s="1">
        <v>42403</v>
      </c>
      <c r="AR1047" t="s">
        <v>72</v>
      </c>
      <c r="AT1047" t="s">
        <v>11167</v>
      </c>
      <c r="AU1047" t="s">
        <v>11168</v>
      </c>
      <c r="AV1047" t="s">
        <v>11169</v>
      </c>
      <c r="AW1047" t="s">
        <v>11170</v>
      </c>
      <c r="AX1047" t="s">
        <v>112</v>
      </c>
      <c r="AY1047" t="s">
        <v>113</v>
      </c>
      <c r="AZ1047" t="s">
        <v>90</v>
      </c>
      <c r="BA1047" t="s">
        <v>91</v>
      </c>
      <c r="BB1047" t="s">
        <v>11171</v>
      </c>
      <c r="BC1047" t="s">
        <v>11172</v>
      </c>
      <c r="BD1047" t="s">
        <v>11173</v>
      </c>
      <c r="BE1047" t="s">
        <v>82</v>
      </c>
      <c r="BF1047" t="s">
        <v>82</v>
      </c>
      <c r="BG1047" t="s">
        <v>11174</v>
      </c>
      <c r="BH1047" t="s">
        <v>530</v>
      </c>
      <c r="BI1047" t="s">
        <v>2134</v>
      </c>
      <c r="BJ1047" t="s">
        <v>4395</v>
      </c>
      <c r="BK1047" t="s">
        <v>82</v>
      </c>
      <c r="BN1047" t="s">
        <v>11175</v>
      </c>
      <c r="BO1047" t="s">
        <v>11176</v>
      </c>
    </row>
    <row r="1048" spans="1:67" x14ac:dyDescent="0.35">
      <c r="A1048" t="s">
        <v>11177</v>
      </c>
      <c r="C1048" t="s">
        <v>11163</v>
      </c>
      <c r="D1048" t="s">
        <v>11164</v>
      </c>
      <c r="E1048" t="s">
        <v>11165</v>
      </c>
      <c r="F1048" s="5" t="str">
        <f t="shared" si="16"/>
        <v>Mesoscopic Theories of Heat Transport in Nanosystems</v>
      </c>
      <c r="H1048" t="s">
        <v>11166</v>
      </c>
      <c r="I1048" t="s">
        <v>70</v>
      </c>
      <c r="J1048" t="s">
        <v>174</v>
      </c>
      <c r="K1048" t="s">
        <v>72</v>
      </c>
      <c r="L1048" s="4">
        <v>49.99</v>
      </c>
      <c r="M1048" s="4">
        <v>24.99</v>
      </c>
      <c r="N1048" s="4">
        <v>53.49</v>
      </c>
      <c r="O1048" s="4">
        <v>26.74</v>
      </c>
      <c r="P1048" s="4">
        <v>59</v>
      </c>
      <c r="Q1048" s="4">
        <v>29.49</v>
      </c>
      <c r="R1048" s="4">
        <v>44.99</v>
      </c>
      <c r="S1048" s="4">
        <v>21.898002040000002</v>
      </c>
      <c r="T1048" s="4">
        <v>54.99</v>
      </c>
      <c r="U1048" s="4">
        <v>26.9892</v>
      </c>
      <c r="V1048" s="1">
        <v>45717</v>
      </c>
      <c r="W1048" s="1">
        <v>45838</v>
      </c>
      <c r="X1048" t="s">
        <v>73</v>
      </c>
      <c r="Y1048" t="s">
        <v>192</v>
      </c>
      <c r="Z1048" t="s">
        <v>659</v>
      </c>
      <c r="AA1048">
        <v>6</v>
      </c>
      <c r="AB1048" t="s">
        <v>76</v>
      </c>
      <c r="AC1048" t="s">
        <v>1900</v>
      </c>
      <c r="AE1048" t="s">
        <v>106</v>
      </c>
      <c r="AF1048" t="s">
        <v>107</v>
      </c>
      <c r="AG1048" t="s">
        <v>80</v>
      </c>
      <c r="AI1048" t="s">
        <v>81</v>
      </c>
      <c r="AJ1048" t="s">
        <v>82</v>
      </c>
      <c r="AK1048" t="s">
        <v>83</v>
      </c>
      <c r="AL1048">
        <v>170</v>
      </c>
      <c r="AM1048" t="s">
        <v>72</v>
      </c>
      <c r="AN1048" s="1">
        <v>42420</v>
      </c>
      <c r="AO1048" s="1">
        <v>43189</v>
      </c>
      <c r="AP1048" s="1">
        <v>43193</v>
      </c>
      <c r="AR1048" t="s">
        <v>72</v>
      </c>
      <c r="AT1048" t="s">
        <v>11167</v>
      </c>
      <c r="AU1048" t="s">
        <v>11168</v>
      </c>
      <c r="AV1048" t="s">
        <v>11169</v>
      </c>
      <c r="AW1048" t="s">
        <v>11170</v>
      </c>
      <c r="AX1048" t="s">
        <v>112</v>
      </c>
      <c r="AY1048" t="s">
        <v>113</v>
      </c>
      <c r="AZ1048" t="s">
        <v>90</v>
      </c>
      <c r="BA1048" t="s">
        <v>91</v>
      </c>
      <c r="BB1048" t="s">
        <v>11171</v>
      </c>
      <c r="BC1048" t="s">
        <v>11172</v>
      </c>
      <c r="BD1048" t="s">
        <v>11173</v>
      </c>
      <c r="BE1048" t="s">
        <v>82</v>
      </c>
      <c r="BF1048" t="s">
        <v>82</v>
      </c>
      <c r="BG1048" t="s">
        <v>11178</v>
      </c>
      <c r="BH1048" t="s">
        <v>530</v>
      </c>
      <c r="BI1048" t="s">
        <v>2134</v>
      </c>
      <c r="BJ1048" t="s">
        <v>4395</v>
      </c>
      <c r="BK1048" t="s">
        <v>82</v>
      </c>
      <c r="BN1048" t="s">
        <v>11175</v>
      </c>
      <c r="BO1048" t="s">
        <v>11176</v>
      </c>
    </row>
    <row r="1049" spans="1:67" x14ac:dyDescent="0.35">
      <c r="A1049" t="s">
        <v>11194</v>
      </c>
      <c r="C1049" t="s">
        <v>11180</v>
      </c>
      <c r="D1049" t="s">
        <v>11181</v>
      </c>
      <c r="E1049" t="s">
        <v>11182</v>
      </c>
      <c r="F1049" s="5" t="str">
        <f t="shared" si="16"/>
        <v>Numerical  Infinities and Infinitesimals in Optimization</v>
      </c>
      <c r="H1049" t="s">
        <v>11183</v>
      </c>
      <c r="I1049" t="s">
        <v>70</v>
      </c>
      <c r="J1049" t="s">
        <v>104</v>
      </c>
      <c r="K1049" t="s">
        <v>72</v>
      </c>
      <c r="L1049" s="4">
        <v>179.99</v>
      </c>
      <c r="M1049" s="4">
        <v>89.99</v>
      </c>
      <c r="N1049" s="4">
        <v>192.59</v>
      </c>
      <c r="O1049" s="4">
        <v>96.29</v>
      </c>
      <c r="P1049" s="4">
        <v>212.5</v>
      </c>
      <c r="Q1049" s="4">
        <v>106.18</v>
      </c>
      <c r="R1049" s="4">
        <v>159.99</v>
      </c>
      <c r="S1049" s="4">
        <v>78.855590390000003</v>
      </c>
      <c r="T1049" s="4">
        <v>199.99</v>
      </c>
      <c r="U1049" s="4">
        <v>97.1892</v>
      </c>
      <c r="V1049" s="1">
        <v>45717</v>
      </c>
      <c r="W1049" s="1">
        <v>45838</v>
      </c>
      <c r="X1049" t="s">
        <v>121</v>
      </c>
      <c r="Y1049" t="s">
        <v>74</v>
      </c>
      <c r="Z1049" t="s">
        <v>3818</v>
      </c>
      <c r="AA1049">
        <v>43</v>
      </c>
      <c r="AB1049" t="s">
        <v>76</v>
      </c>
      <c r="AC1049" t="s">
        <v>519</v>
      </c>
      <c r="AE1049" t="s">
        <v>132</v>
      </c>
      <c r="AF1049" t="s">
        <v>107</v>
      </c>
      <c r="AG1049" t="s">
        <v>80</v>
      </c>
      <c r="AI1049" t="s">
        <v>81</v>
      </c>
      <c r="AJ1049" t="s">
        <v>82</v>
      </c>
      <c r="AK1049" t="s">
        <v>83</v>
      </c>
      <c r="AL1049">
        <v>365</v>
      </c>
      <c r="AM1049" t="s">
        <v>72</v>
      </c>
      <c r="AN1049" s="1">
        <v>44765</v>
      </c>
      <c r="AO1049" s="1">
        <v>44748</v>
      </c>
      <c r="AP1049" s="1">
        <v>44747</v>
      </c>
      <c r="AR1049" t="s">
        <v>72</v>
      </c>
      <c r="AT1049" t="s">
        <v>11184</v>
      </c>
      <c r="AU1049" t="s">
        <v>11185</v>
      </c>
      <c r="AV1049" t="s">
        <v>11186</v>
      </c>
      <c r="AX1049" t="s">
        <v>112</v>
      </c>
      <c r="AY1049" t="s">
        <v>113</v>
      </c>
      <c r="AZ1049" t="s">
        <v>90</v>
      </c>
      <c r="BA1049" t="s">
        <v>91</v>
      </c>
      <c r="BB1049" t="s">
        <v>11187</v>
      </c>
      <c r="BC1049" t="s">
        <v>11188</v>
      </c>
      <c r="BD1049" t="s">
        <v>11189</v>
      </c>
      <c r="BE1049" t="s">
        <v>82</v>
      </c>
      <c r="BF1049" t="s">
        <v>82</v>
      </c>
      <c r="BG1049" t="s">
        <v>11195</v>
      </c>
      <c r="BH1049" t="s">
        <v>2812</v>
      </c>
      <c r="BI1049" t="s">
        <v>11191</v>
      </c>
      <c r="BJ1049" t="s">
        <v>229</v>
      </c>
      <c r="BK1049" t="s">
        <v>82</v>
      </c>
      <c r="BN1049" t="s">
        <v>11192</v>
      </c>
      <c r="BO1049" t="s">
        <v>11193</v>
      </c>
    </row>
    <row r="1050" spans="1:67" x14ac:dyDescent="0.35">
      <c r="A1050" t="s">
        <v>11179</v>
      </c>
      <c r="C1050" t="s">
        <v>11180</v>
      </c>
      <c r="D1050" t="s">
        <v>11181</v>
      </c>
      <c r="E1050" t="s">
        <v>11182</v>
      </c>
      <c r="F1050" s="5" t="str">
        <f t="shared" si="16"/>
        <v>Numerical  Infinities and Infinitesimals in Optimization</v>
      </c>
      <c r="H1050" t="s">
        <v>11183</v>
      </c>
      <c r="I1050" t="s">
        <v>70</v>
      </c>
      <c r="J1050" t="s">
        <v>104</v>
      </c>
      <c r="K1050" t="s">
        <v>72</v>
      </c>
      <c r="L1050" s="4">
        <v>179.99</v>
      </c>
      <c r="M1050" s="4">
        <v>89.99</v>
      </c>
      <c r="N1050" s="4">
        <v>192.59</v>
      </c>
      <c r="O1050" s="4">
        <v>96.29</v>
      </c>
      <c r="P1050" s="4">
        <v>212.5</v>
      </c>
      <c r="Q1050" s="4">
        <v>106.18</v>
      </c>
      <c r="R1050" s="4">
        <v>159.99</v>
      </c>
      <c r="S1050" s="4">
        <v>78.855590390000003</v>
      </c>
      <c r="T1050" s="4">
        <v>199.99</v>
      </c>
      <c r="U1050" s="4">
        <v>97.1892</v>
      </c>
      <c r="V1050" s="1">
        <v>45717</v>
      </c>
      <c r="W1050" s="1">
        <v>45838</v>
      </c>
      <c r="X1050" t="s">
        <v>73</v>
      </c>
      <c r="Y1050" t="s">
        <v>74</v>
      </c>
      <c r="Z1050" t="s">
        <v>3818</v>
      </c>
      <c r="AA1050">
        <v>43</v>
      </c>
      <c r="AB1050" t="s">
        <v>76</v>
      </c>
      <c r="AC1050" t="s">
        <v>519</v>
      </c>
      <c r="AE1050" t="s">
        <v>132</v>
      </c>
      <c r="AF1050" t="s">
        <v>107</v>
      </c>
      <c r="AG1050" t="s">
        <v>80</v>
      </c>
      <c r="AI1050" t="s">
        <v>81</v>
      </c>
      <c r="AJ1050" t="s">
        <v>82</v>
      </c>
      <c r="AK1050" t="s">
        <v>83</v>
      </c>
      <c r="AL1050">
        <v>365</v>
      </c>
      <c r="AM1050" t="s">
        <v>72</v>
      </c>
      <c r="AN1050" s="1">
        <v>44765</v>
      </c>
      <c r="AO1050" s="1">
        <v>45113</v>
      </c>
      <c r="AP1050" s="1">
        <v>44747</v>
      </c>
      <c r="AR1050" t="s">
        <v>72</v>
      </c>
      <c r="AT1050" t="s">
        <v>11184</v>
      </c>
      <c r="AU1050" t="s">
        <v>11185</v>
      </c>
      <c r="AV1050" t="s">
        <v>11186</v>
      </c>
      <c r="AX1050" t="s">
        <v>112</v>
      </c>
      <c r="AY1050" t="s">
        <v>113</v>
      </c>
      <c r="AZ1050" t="s">
        <v>90</v>
      </c>
      <c r="BA1050" t="s">
        <v>91</v>
      </c>
      <c r="BB1050" t="s">
        <v>11187</v>
      </c>
      <c r="BC1050" t="s">
        <v>11188</v>
      </c>
      <c r="BD1050" t="s">
        <v>11189</v>
      </c>
      <c r="BE1050" t="s">
        <v>82</v>
      </c>
      <c r="BF1050" t="s">
        <v>82</v>
      </c>
      <c r="BG1050" t="s">
        <v>11190</v>
      </c>
      <c r="BH1050" t="s">
        <v>2812</v>
      </c>
      <c r="BI1050" t="s">
        <v>11191</v>
      </c>
      <c r="BJ1050" t="s">
        <v>229</v>
      </c>
      <c r="BK1050" t="s">
        <v>82</v>
      </c>
      <c r="BN1050" t="s">
        <v>11192</v>
      </c>
      <c r="BO1050" t="s">
        <v>11193</v>
      </c>
    </row>
    <row r="1051" spans="1:67" x14ac:dyDescent="0.35">
      <c r="A1051" t="s">
        <v>11212</v>
      </c>
      <c r="C1051" t="s">
        <v>11197</v>
      </c>
      <c r="D1051" t="s">
        <v>11198</v>
      </c>
      <c r="E1051" t="s">
        <v>11199</v>
      </c>
      <c r="F1051" s="5" t="str">
        <f t="shared" si="16"/>
        <v>Mesh Generation and Adaptation</v>
      </c>
      <c r="G1051" t="s">
        <v>11200</v>
      </c>
      <c r="H1051" t="s">
        <v>11201</v>
      </c>
      <c r="I1051" t="s">
        <v>70</v>
      </c>
      <c r="J1051" t="s">
        <v>104</v>
      </c>
      <c r="K1051" t="s">
        <v>72</v>
      </c>
      <c r="L1051" s="4">
        <v>139.99</v>
      </c>
      <c r="M1051" s="4">
        <v>69.989999999999995</v>
      </c>
      <c r="N1051" s="4">
        <v>149.79</v>
      </c>
      <c r="O1051" s="4">
        <v>74.89</v>
      </c>
      <c r="P1051" s="4">
        <v>165.5</v>
      </c>
      <c r="Q1051" s="4">
        <v>82.58</v>
      </c>
      <c r="R1051" s="4">
        <v>119.99</v>
      </c>
      <c r="S1051" s="4">
        <v>61.330178590000003</v>
      </c>
      <c r="T1051" s="4">
        <v>159.99</v>
      </c>
      <c r="U1051" s="4">
        <v>75.589200000000005</v>
      </c>
      <c r="V1051" s="1">
        <v>45717</v>
      </c>
      <c r="W1051" s="1">
        <v>45838</v>
      </c>
      <c r="X1051" t="s">
        <v>121</v>
      </c>
      <c r="Y1051" t="s">
        <v>74</v>
      </c>
      <c r="Z1051" t="s">
        <v>659</v>
      </c>
      <c r="AA1051">
        <v>30</v>
      </c>
      <c r="AB1051" t="s">
        <v>76</v>
      </c>
      <c r="AC1051" t="s">
        <v>1533</v>
      </c>
      <c r="AE1051" t="s">
        <v>132</v>
      </c>
      <c r="AF1051" t="s">
        <v>107</v>
      </c>
      <c r="AG1051" t="s">
        <v>80</v>
      </c>
      <c r="AH1051" t="s">
        <v>177</v>
      </c>
      <c r="AI1051" t="s">
        <v>81</v>
      </c>
      <c r="AJ1051" t="s">
        <v>82</v>
      </c>
      <c r="AK1051" t="s">
        <v>83</v>
      </c>
      <c r="AL1051">
        <v>327</v>
      </c>
      <c r="AM1051" t="s">
        <v>82</v>
      </c>
      <c r="AN1051" s="1">
        <v>44717</v>
      </c>
      <c r="AO1051" s="1">
        <v>44700</v>
      </c>
      <c r="AP1051" s="1">
        <v>44700</v>
      </c>
      <c r="AR1051" t="s">
        <v>72</v>
      </c>
      <c r="AT1051" t="s">
        <v>11202</v>
      </c>
      <c r="AU1051" t="s">
        <v>11203</v>
      </c>
      <c r="AV1051" t="s">
        <v>11204</v>
      </c>
      <c r="AW1051" t="s">
        <v>11205</v>
      </c>
      <c r="AX1051" t="s">
        <v>112</v>
      </c>
      <c r="AY1051" t="s">
        <v>113</v>
      </c>
      <c r="AZ1051" t="s">
        <v>90</v>
      </c>
      <c r="BA1051" t="s">
        <v>91</v>
      </c>
      <c r="BB1051" t="s">
        <v>11206</v>
      </c>
      <c r="BC1051" t="s">
        <v>11207</v>
      </c>
      <c r="BD1051" t="s">
        <v>11208</v>
      </c>
      <c r="BE1051" t="s">
        <v>82</v>
      </c>
      <c r="BF1051" t="s">
        <v>82</v>
      </c>
      <c r="BG1051" t="s">
        <v>11213</v>
      </c>
      <c r="BH1051" t="s">
        <v>375</v>
      </c>
      <c r="BI1051" t="s">
        <v>2812</v>
      </c>
      <c r="BJ1051" t="s">
        <v>1823</v>
      </c>
      <c r="BK1051" t="s">
        <v>82</v>
      </c>
      <c r="BN1051" t="s">
        <v>11210</v>
      </c>
      <c r="BO1051" t="s">
        <v>11211</v>
      </c>
    </row>
    <row r="1052" spans="1:67" x14ac:dyDescent="0.35">
      <c r="A1052" t="s">
        <v>11196</v>
      </c>
      <c r="C1052" t="s">
        <v>11197</v>
      </c>
      <c r="D1052" t="s">
        <v>11198</v>
      </c>
      <c r="E1052" t="s">
        <v>11199</v>
      </c>
      <c r="F1052" s="5" t="str">
        <f t="shared" si="16"/>
        <v>Mesh Generation and Adaptation</v>
      </c>
      <c r="G1052" t="s">
        <v>11200</v>
      </c>
      <c r="H1052" t="s">
        <v>11201</v>
      </c>
      <c r="I1052" t="s">
        <v>70</v>
      </c>
      <c r="J1052" t="s">
        <v>104</v>
      </c>
      <c r="K1052" t="s">
        <v>72</v>
      </c>
      <c r="L1052" s="4">
        <v>139.99</v>
      </c>
      <c r="M1052" s="4">
        <v>69.989999999999995</v>
      </c>
      <c r="N1052" s="4">
        <v>149.79</v>
      </c>
      <c r="O1052" s="4">
        <v>74.89</v>
      </c>
      <c r="P1052" s="4">
        <v>165.5</v>
      </c>
      <c r="Q1052" s="4">
        <v>82.58</v>
      </c>
      <c r="R1052" s="4">
        <v>119.99</v>
      </c>
      <c r="S1052" s="4">
        <v>61.330178590000003</v>
      </c>
      <c r="T1052" s="4">
        <v>159.99</v>
      </c>
      <c r="U1052" s="4">
        <v>75.589200000000005</v>
      </c>
      <c r="V1052" s="1">
        <v>45717</v>
      </c>
      <c r="W1052" s="1">
        <v>45838</v>
      </c>
      <c r="X1052" t="s">
        <v>73</v>
      </c>
      <c r="Y1052" t="s">
        <v>74</v>
      </c>
      <c r="Z1052" t="s">
        <v>659</v>
      </c>
      <c r="AA1052">
        <v>30</v>
      </c>
      <c r="AB1052" t="s">
        <v>76</v>
      </c>
      <c r="AC1052" t="s">
        <v>1533</v>
      </c>
      <c r="AE1052" t="s">
        <v>132</v>
      </c>
      <c r="AF1052" t="s">
        <v>107</v>
      </c>
      <c r="AG1052" t="s">
        <v>80</v>
      </c>
      <c r="AH1052" t="s">
        <v>177</v>
      </c>
      <c r="AI1052" t="s">
        <v>81</v>
      </c>
      <c r="AJ1052" t="s">
        <v>82</v>
      </c>
      <c r="AK1052" t="s">
        <v>83</v>
      </c>
      <c r="AL1052">
        <v>327</v>
      </c>
      <c r="AM1052" t="s">
        <v>82</v>
      </c>
      <c r="AN1052" s="1">
        <v>44717</v>
      </c>
      <c r="AO1052" s="1">
        <v>45066</v>
      </c>
      <c r="AP1052" s="1">
        <v>44700</v>
      </c>
      <c r="AR1052" t="s">
        <v>72</v>
      </c>
      <c r="AT1052" t="s">
        <v>11202</v>
      </c>
      <c r="AU1052" t="s">
        <v>11203</v>
      </c>
      <c r="AV1052" t="s">
        <v>11204</v>
      </c>
      <c r="AW1052" t="s">
        <v>11205</v>
      </c>
      <c r="AX1052" t="s">
        <v>112</v>
      </c>
      <c r="AY1052" t="s">
        <v>113</v>
      </c>
      <c r="AZ1052" t="s">
        <v>90</v>
      </c>
      <c r="BA1052" t="s">
        <v>91</v>
      </c>
      <c r="BB1052" t="s">
        <v>11206</v>
      </c>
      <c r="BC1052" t="s">
        <v>11207</v>
      </c>
      <c r="BD1052" t="s">
        <v>11208</v>
      </c>
      <c r="BE1052" t="s">
        <v>82</v>
      </c>
      <c r="BF1052" t="s">
        <v>82</v>
      </c>
      <c r="BG1052" t="s">
        <v>11209</v>
      </c>
      <c r="BH1052" t="s">
        <v>375</v>
      </c>
      <c r="BI1052" t="s">
        <v>2812</v>
      </c>
      <c r="BJ1052" t="s">
        <v>1823</v>
      </c>
      <c r="BK1052" t="s">
        <v>82</v>
      </c>
      <c r="BN1052" t="s">
        <v>11210</v>
      </c>
      <c r="BO1052" t="s">
        <v>11211</v>
      </c>
    </row>
    <row r="1053" spans="1:67" x14ac:dyDescent="0.35">
      <c r="A1053" t="s">
        <v>11230</v>
      </c>
      <c r="B1053" t="s">
        <v>65</v>
      </c>
      <c r="C1053" t="s">
        <v>11215</v>
      </c>
      <c r="D1053" t="s">
        <v>11216</v>
      </c>
      <c r="E1053" t="s">
        <v>11217</v>
      </c>
      <c r="F1053" s="5" t="str">
        <f t="shared" si="16"/>
        <v>Linear Algebra and Group Theory for Physicists and Engineers</v>
      </c>
      <c r="H1053" t="s">
        <v>11218</v>
      </c>
      <c r="I1053" t="s">
        <v>556</v>
      </c>
      <c r="J1053" t="s">
        <v>71</v>
      </c>
      <c r="K1053" t="s">
        <v>72</v>
      </c>
      <c r="L1053" s="4">
        <v>79.989999999999995</v>
      </c>
      <c r="M1053" s="4">
        <v>39.99</v>
      </c>
      <c r="N1053" s="4">
        <v>85.59</v>
      </c>
      <c r="O1053" s="4">
        <v>42.79</v>
      </c>
      <c r="P1053" s="4">
        <v>94.5</v>
      </c>
      <c r="Q1053" s="4">
        <v>47.18</v>
      </c>
      <c r="R1053" s="4">
        <v>69.989999999999995</v>
      </c>
      <c r="S1053" s="4">
        <v>35.042060890000002</v>
      </c>
      <c r="T1053" s="4">
        <v>89.99</v>
      </c>
      <c r="U1053" s="4">
        <v>43.1892</v>
      </c>
      <c r="V1053" s="1">
        <v>45717</v>
      </c>
      <c r="W1053" s="1">
        <v>45838</v>
      </c>
      <c r="X1053" t="s">
        <v>121</v>
      </c>
      <c r="Y1053" t="s">
        <v>74</v>
      </c>
      <c r="AB1053" t="s">
        <v>76</v>
      </c>
      <c r="AC1053" t="s">
        <v>404</v>
      </c>
      <c r="AE1053" t="s">
        <v>520</v>
      </c>
      <c r="AF1053" t="s">
        <v>79</v>
      </c>
      <c r="AG1053" t="s">
        <v>80</v>
      </c>
      <c r="AI1053" t="s">
        <v>81</v>
      </c>
      <c r="AJ1053" t="s">
        <v>82</v>
      </c>
      <c r="AK1053" t="s">
        <v>83</v>
      </c>
      <c r="AL1053">
        <v>574</v>
      </c>
      <c r="AM1053" t="s">
        <v>82</v>
      </c>
      <c r="AN1053" s="1">
        <v>44960</v>
      </c>
      <c r="AO1053" s="1">
        <v>44943</v>
      </c>
      <c r="AP1053" s="1">
        <v>44943</v>
      </c>
      <c r="AR1053" t="s">
        <v>72</v>
      </c>
      <c r="AS1053" t="s">
        <v>11219</v>
      </c>
      <c r="AT1053" t="s">
        <v>11220</v>
      </c>
      <c r="AU1053" t="s">
        <v>11221</v>
      </c>
      <c r="AV1053" t="s">
        <v>11222</v>
      </c>
      <c r="AW1053" t="s">
        <v>11223</v>
      </c>
      <c r="AX1053" t="s">
        <v>88</v>
      </c>
      <c r="AY1053" t="s">
        <v>89</v>
      </c>
      <c r="AZ1053" t="s">
        <v>90</v>
      </c>
      <c r="BA1053" t="s">
        <v>91</v>
      </c>
      <c r="BB1053" t="s">
        <v>11224</v>
      </c>
      <c r="BC1053" t="s">
        <v>11225</v>
      </c>
      <c r="BD1053" t="s">
        <v>11226</v>
      </c>
      <c r="BE1053" t="s">
        <v>82</v>
      </c>
      <c r="BF1053" t="s">
        <v>82</v>
      </c>
      <c r="BG1053" t="s">
        <v>11231</v>
      </c>
      <c r="BH1053" t="s">
        <v>801</v>
      </c>
      <c r="BI1053" t="s">
        <v>530</v>
      </c>
      <c r="BJ1053" t="s">
        <v>2114</v>
      </c>
      <c r="BK1053" t="s">
        <v>82</v>
      </c>
      <c r="BN1053" t="s">
        <v>11228</v>
      </c>
      <c r="BO1053" t="s">
        <v>11229</v>
      </c>
    </row>
    <row r="1054" spans="1:67" x14ac:dyDescent="0.35">
      <c r="A1054" t="s">
        <v>11214</v>
      </c>
      <c r="B1054" t="s">
        <v>65</v>
      </c>
      <c r="C1054" t="s">
        <v>11215</v>
      </c>
      <c r="D1054" t="s">
        <v>11216</v>
      </c>
      <c r="E1054" t="s">
        <v>11217</v>
      </c>
      <c r="F1054" s="5" t="str">
        <f t="shared" si="16"/>
        <v>Linear Algebra and Group Theory for Physicists and Engineers</v>
      </c>
      <c r="H1054" t="s">
        <v>11218</v>
      </c>
      <c r="I1054" t="s">
        <v>556</v>
      </c>
      <c r="J1054" t="s">
        <v>71</v>
      </c>
      <c r="K1054" t="s">
        <v>72</v>
      </c>
      <c r="L1054" s="4">
        <v>59.99</v>
      </c>
      <c r="M1054" s="4">
        <v>29.99</v>
      </c>
      <c r="N1054" s="4">
        <v>64.19</v>
      </c>
      <c r="O1054" s="4">
        <v>32.090000000000003</v>
      </c>
      <c r="P1054" s="4">
        <v>71</v>
      </c>
      <c r="Q1054" s="4">
        <v>35.39</v>
      </c>
      <c r="R1054" s="4">
        <v>54.99</v>
      </c>
      <c r="S1054" s="4">
        <v>26.279354990000002</v>
      </c>
      <c r="T1054" s="4">
        <v>64.989999999999995</v>
      </c>
      <c r="U1054" s="4">
        <v>32.389200000000002</v>
      </c>
      <c r="V1054" s="1">
        <v>45717</v>
      </c>
      <c r="W1054" s="1">
        <v>45838</v>
      </c>
      <c r="X1054" t="s">
        <v>73</v>
      </c>
      <c r="Y1054" t="s">
        <v>74</v>
      </c>
      <c r="AB1054" t="s">
        <v>76</v>
      </c>
      <c r="AC1054" t="s">
        <v>404</v>
      </c>
      <c r="AE1054" t="s">
        <v>520</v>
      </c>
      <c r="AF1054" t="s">
        <v>79</v>
      </c>
      <c r="AG1054" t="s">
        <v>80</v>
      </c>
      <c r="AI1054" t="s">
        <v>81</v>
      </c>
      <c r="AJ1054" t="s">
        <v>82</v>
      </c>
      <c r="AK1054" t="s">
        <v>83</v>
      </c>
      <c r="AL1054">
        <v>574</v>
      </c>
      <c r="AM1054" t="s">
        <v>82</v>
      </c>
      <c r="AN1054" s="1">
        <v>44960</v>
      </c>
      <c r="AO1054" s="1">
        <v>45308</v>
      </c>
      <c r="AP1054" s="1">
        <v>44943</v>
      </c>
      <c r="AR1054" t="s">
        <v>72</v>
      </c>
      <c r="AS1054" t="s">
        <v>11219</v>
      </c>
      <c r="AT1054" t="s">
        <v>11220</v>
      </c>
      <c r="AU1054" t="s">
        <v>11221</v>
      </c>
      <c r="AV1054" t="s">
        <v>11222</v>
      </c>
      <c r="AW1054" t="s">
        <v>11223</v>
      </c>
      <c r="AX1054" t="s">
        <v>88</v>
      </c>
      <c r="AY1054" t="s">
        <v>89</v>
      </c>
      <c r="AZ1054" t="s">
        <v>90</v>
      </c>
      <c r="BA1054" t="s">
        <v>91</v>
      </c>
      <c r="BB1054" t="s">
        <v>11224</v>
      </c>
      <c r="BC1054" t="s">
        <v>11225</v>
      </c>
      <c r="BD1054" t="s">
        <v>11226</v>
      </c>
      <c r="BE1054" t="s">
        <v>82</v>
      </c>
      <c r="BF1054" t="s">
        <v>82</v>
      </c>
      <c r="BG1054" t="s">
        <v>11227</v>
      </c>
      <c r="BH1054" t="s">
        <v>801</v>
      </c>
      <c r="BI1054" t="s">
        <v>530</v>
      </c>
      <c r="BJ1054" t="s">
        <v>2114</v>
      </c>
      <c r="BK1054" t="s">
        <v>82</v>
      </c>
      <c r="BN1054" t="s">
        <v>11228</v>
      </c>
      <c r="BO1054" t="s">
        <v>11229</v>
      </c>
    </row>
    <row r="1055" spans="1:67" x14ac:dyDescent="0.35">
      <c r="A1055" t="s">
        <v>11232</v>
      </c>
      <c r="C1055" t="s">
        <v>11233</v>
      </c>
      <c r="D1055" t="s">
        <v>11234</v>
      </c>
      <c r="E1055" t="s">
        <v>150</v>
      </c>
      <c r="F1055" s="5" t="str">
        <f t="shared" si="16"/>
        <v>Periodic Homogenization of Elliptic Systems</v>
      </c>
      <c r="H1055" t="s">
        <v>11235</v>
      </c>
      <c r="I1055" t="s">
        <v>70</v>
      </c>
      <c r="J1055" t="s">
        <v>240</v>
      </c>
      <c r="K1055" t="s">
        <v>72</v>
      </c>
      <c r="L1055" s="4">
        <v>99.99</v>
      </c>
      <c r="M1055" s="4">
        <v>49.99</v>
      </c>
      <c r="N1055" s="4">
        <v>106.99</v>
      </c>
      <c r="O1055" s="4">
        <v>53.49</v>
      </c>
      <c r="P1055" s="4">
        <v>118</v>
      </c>
      <c r="Q1055" s="4">
        <v>58.98</v>
      </c>
      <c r="R1055" s="4">
        <v>89.99</v>
      </c>
      <c r="S1055" s="4">
        <v>43.804766790000002</v>
      </c>
      <c r="T1055" s="4">
        <v>109.99</v>
      </c>
      <c r="U1055" s="4">
        <v>53.989199999999997</v>
      </c>
      <c r="V1055" s="1">
        <v>45717</v>
      </c>
      <c r="W1055" s="1">
        <v>45838</v>
      </c>
      <c r="X1055" t="s">
        <v>121</v>
      </c>
      <c r="Y1055" t="s">
        <v>74</v>
      </c>
      <c r="Z1055" t="s">
        <v>7996</v>
      </c>
      <c r="AA1055">
        <v>269</v>
      </c>
      <c r="AB1055" t="s">
        <v>76</v>
      </c>
      <c r="AC1055" t="s">
        <v>312</v>
      </c>
      <c r="AE1055" t="s">
        <v>106</v>
      </c>
      <c r="AF1055" t="s">
        <v>79</v>
      </c>
      <c r="AG1055" t="s">
        <v>80</v>
      </c>
      <c r="AI1055" t="s">
        <v>81</v>
      </c>
      <c r="AJ1055" t="s">
        <v>82</v>
      </c>
      <c r="AK1055" t="s">
        <v>83</v>
      </c>
      <c r="AL1055">
        <v>291</v>
      </c>
      <c r="AM1055" t="s">
        <v>82</v>
      </c>
      <c r="AN1055" s="1">
        <v>43343</v>
      </c>
      <c r="AO1055" s="1">
        <v>43357</v>
      </c>
      <c r="AP1055" s="1">
        <v>43348</v>
      </c>
      <c r="AR1055" t="s">
        <v>72</v>
      </c>
      <c r="AT1055" t="s">
        <v>11236</v>
      </c>
      <c r="AU1055" t="s">
        <v>11237</v>
      </c>
      <c r="AV1055" t="s">
        <v>11238</v>
      </c>
      <c r="AX1055" t="s">
        <v>112</v>
      </c>
      <c r="AY1055" t="s">
        <v>113</v>
      </c>
      <c r="AZ1055" t="s">
        <v>90</v>
      </c>
      <c r="BA1055" t="s">
        <v>91</v>
      </c>
      <c r="BB1055" t="s">
        <v>11239</v>
      </c>
      <c r="BC1055" t="s">
        <v>11240</v>
      </c>
      <c r="BD1055" t="s">
        <v>11241</v>
      </c>
      <c r="BE1055" t="s">
        <v>82</v>
      </c>
      <c r="BF1055" t="s">
        <v>82</v>
      </c>
      <c r="BG1055" t="s">
        <v>11242</v>
      </c>
      <c r="BH1055" t="s">
        <v>164</v>
      </c>
      <c r="BI1055" t="s">
        <v>548</v>
      </c>
      <c r="BK1055" t="s">
        <v>82</v>
      </c>
      <c r="BN1055" t="s">
        <v>11243</v>
      </c>
      <c r="BO1055" t="s">
        <v>11244</v>
      </c>
    </row>
    <row r="1056" spans="1:67" x14ac:dyDescent="0.35">
      <c r="A1056" t="s">
        <v>11245</v>
      </c>
      <c r="C1056" t="s">
        <v>11233</v>
      </c>
      <c r="D1056" t="s">
        <v>11234</v>
      </c>
      <c r="E1056" t="s">
        <v>150</v>
      </c>
      <c r="F1056" s="5" t="str">
        <f t="shared" si="16"/>
        <v>Periodic Homogenization of Elliptic Systems</v>
      </c>
      <c r="H1056" t="s">
        <v>11235</v>
      </c>
      <c r="I1056" t="s">
        <v>70</v>
      </c>
      <c r="J1056" t="s">
        <v>240</v>
      </c>
      <c r="K1056" t="s">
        <v>72</v>
      </c>
      <c r="L1056" s="4">
        <v>89.99</v>
      </c>
      <c r="M1056" s="4">
        <v>44.99</v>
      </c>
      <c r="N1056" s="4">
        <v>96.29</v>
      </c>
      <c r="O1056" s="4">
        <v>48.14</v>
      </c>
      <c r="P1056" s="4">
        <v>106.5</v>
      </c>
      <c r="Q1056" s="4">
        <v>53.08</v>
      </c>
      <c r="R1056" s="4">
        <v>79.989999999999995</v>
      </c>
      <c r="S1056" s="4">
        <v>39.423413840000002</v>
      </c>
      <c r="T1056" s="4">
        <v>109.99</v>
      </c>
      <c r="U1056" s="4">
        <v>48.589199999999998</v>
      </c>
      <c r="V1056" s="1">
        <v>45717</v>
      </c>
      <c r="W1056" s="1">
        <v>45838</v>
      </c>
      <c r="X1056" t="s">
        <v>73</v>
      </c>
      <c r="Y1056" t="s">
        <v>192</v>
      </c>
      <c r="Z1056" t="s">
        <v>7996</v>
      </c>
      <c r="AA1056">
        <v>269</v>
      </c>
      <c r="AB1056" t="s">
        <v>76</v>
      </c>
      <c r="AC1056" t="s">
        <v>312</v>
      </c>
      <c r="AE1056" t="s">
        <v>106</v>
      </c>
      <c r="AF1056" t="s">
        <v>79</v>
      </c>
      <c r="AG1056" t="s">
        <v>80</v>
      </c>
      <c r="AI1056" t="s">
        <v>81</v>
      </c>
      <c r="AJ1056" t="s">
        <v>82</v>
      </c>
      <c r="AK1056" t="s">
        <v>83</v>
      </c>
      <c r="AL1056">
        <v>291</v>
      </c>
      <c r="AM1056" t="s">
        <v>82</v>
      </c>
      <c r="AN1056" s="1">
        <v>43343</v>
      </c>
      <c r="AO1056" s="1">
        <v>43489</v>
      </c>
      <c r="AP1056" s="1">
        <v>43488</v>
      </c>
      <c r="AR1056" t="s">
        <v>72</v>
      </c>
      <c r="AT1056" t="s">
        <v>11236</v>
      </c>
      <c r="AU1056" t="s">
        <v>11237</v>
      </c>
      <c r="AV1056" t="s">
        <v>11238</v>
      </c>
      <c r="AX1056" t="s">
        <v>112</v>
      </c>
      <c r="AY1056" t="s">
        <v>113</v>
      </c>
      <c r="AZ1056" t="s">
        <v>90</v>
      </c>
      <c r="BA1056" t="s">
        <v>91</v>
      </c>
      <c r="BB1056" t="s">
        <v>11239</v>
      </c>
      <c r="BC1056" t="s">
        <v>11240</v>
      </c>
      <c r="BD1056" t="s">
        <v>11241</v>
      </c>
      <c r="BE1056" t="s">
        <v>82</v>
      </c>
      <c r="BF1056" t="s">
        <v>82</v>
      </c>
      <c r="BG1056" t="s">
        <v>11246</v>
      </c>
      <c r="BH1056" t="s">
        <v>164</v>
      </c>
      <c r="BI1056" t="s">
        <v>548</v>
      </c>
      <c r="BK1056" t="s">
        <v>82</v>
      </c>
      <c r="BN1056" t="s">
        <v>11243</v>
      </c>
      <c r="BO1056" t="s">
        <v>11244</v>
      </c>
    </row>
    <row r="1057" spans="1:67" x14ac:dyDescent="0.35">
      <c r="A1057" t="s">
        <v>11247</v>
      </c>
      <c r="C1057" t="s">
        <v>11248</v>
      </c>
      <c r="D1057" t="s">
        <v>11249</v>
      </c>
      <c r="E1057" t="s">
        <v>11250</v>
      </c>
      <c r="F1057" s="5" t="str">
        <f t="shared" si="16"/>
        <v>Digital Transformation of Identity in the Age of Artificial Intelligence</v>
      </c>
      <c r="H1057" t="s">
        <v>11251</v>
      </c>
      <c r="I1057" t="s">
        <v>70</v>
      </c>
      <c r="J1057" t="s">
        <v>129</v>
      </c>
      <c r="K1057" t="s">
        <v>72</v>
      </c>
      <c r="L1057" s="4">
        <v>109.99</v>
      </c>
      <c r="M1057" s="4">
        <v>54.99</v>
      </c>
      <c r="N1057" s="4">
        <v>117.69</v>
      </c>
      <c r="O1057" s="4">
        <v>58.84</v>
      </c>
      <c r="P1057" s="4">
        <v>130</v>
      </c>
      <c r="Q1057" s="4">
        <v>64.88</v>
      </c>
      <c r="R1057" s="4">
        <v>99.99</v>
      </c>
      <c r="S1057" s="4">
        <v>48.186119740000002</v>
      </c>
      <c r="T1057" s="4">
        <v>119.99</v>
      </c>
      <c r="U1057" s="4">
        <v>59.389200000000002</v>
      </c>
      <c r="V1057" s="1">
        <v>45717</v>
      </c>
      <c r="W1057" s="1">
        <v>45838</v>
      </c>
      <c r="X1057" t="s">
        <v>121</v>
      </c>
      <c r="Y1057" t="s">
        <v>74</v>
      </c>
      <c r="AB1057" t="s">
        <v>76</v>
      </c>
      <c r="AC1057" t="s">
        <v>1533</v>
      </c>
      <c r="AE1057" t="s">
        <v>106</v>
      </c>
      <c r="AF1057" t="s">
        <v>107</v>
      </c>
      <c r="AG1057" t="s">
        <v>242</v>
      </c>
      <c r="AI1057" t="s">
        <v>81</v>
      </c>
      <c r="AJ1057" t="s">
        <v>82</v>
      </c>
      <c r="AK1057" t="s">
        <v>83</v>
      </c>
      <c r="AL1057">
        <v>286</v>
      </c>
      <c r="AM1057" t="s">
        <v>82</v>
      </c>
      <c r="AN1057" s="1">
        <v>43910</v>
      </c>
      <c r="AO1057" s="1">
        <v>43881</v>
      </c>
      <c r="AP1057" s="1">
        <v>43881</v>
      </c>
      <c r="AR1057" t="s">
        <v>72</v>
      </c>
      <c r="AT1057" t="s">
        <v>11252</v>
      </c>
      <c r="AU1057" t="s">
        <v>11253</v>
      </c>
      <c r="AV1057" t="s">
        <v>11254</v>
      </c>
      <c r="AW1057" t="s">
        <v>11255</v>
      </c>
      <c r="AX1057" t="s">
        <v>112</v>
      </c>
      <c r="AY1057" t="s">
        <v>113</v>
      </c>
      <c r="AZ1057" t="s">
        <v>90</v>
      </c>
      <c r="BA1057" t="s">
        <v>91</v>
      </c>
      <c r="BB1057" t="s">
        <v>11256</v>
      </c>
      <c r="BC1057" t="s">
        <v>11257</v>
      </c>
      <c r="BD1057" t="s">
        <v>11258</v>
      </c>
      <c r="BE1057" t="s">
        <v>82</v>
      </c>
      <c r="BF1057" t="s">
        <v>82</v>
      </c>
      <c r="BG1057" t="s">
        <v>11259</v>
      </c>
      <c r="BH1057" t="s">
        <v>2917</v>
      </c>
      <c r="BI1057" t="s">
        <v>11260</v>
      </c>
      <c r="BJ1057" t="s">
        <v>11261</v>
      </c>
      <c r="BK1057" t="s">
        <v>82</v>
      </c>
      <c r="BN1057" t="s">
        <v>11262</v>
      </c>
      <c r="BO1057" t="s">
        <v>11263</v>
      </c>
    </row>
    <row r="1058" spans="1:67" x14ac:dyDescent="0.35">
      <c r="A1058" t="s">
        <v>11264</v>
      </c>
      <c r="C1058" t="s">
        <v>11248</v>
      </c>
      <c r="D1058" t="s">
        <v>11249</v>
      </c>
      <c r="E1058" t="s">
        <v>11250</v>
      </c>
      <c r="F1058" s="5" t="str">
        <f t="shared" si="16"/>
        <v>Digital Transformation of Identity in the Age of Artificial Intelligence</v>
      </c>
      <c r="H1058" t="s">
        <v>11251</v>
      </c>
      <c r="I1058" t="s">
        <v>70</v>
      </c>
      <c r="J1058" t="s">
        <v>129</v>
      </c>
      <c r="K1058" t="s">
        <v>72</v>
      </c>
      <c r="L1058" s="4">
        <v>109.99</v>
      </c>
      <c r="M1058" s="4">
        <v>54.99</v>
      </c>
      <c r="N1058" s="4">
        <v>117.69</v>
      </c>
      <c r="O1058" s="4">
        <v>58.84</v>
      </c>
      <c r="P1058" s="4">
        <v>130</v>
      </c>
      <c r="Q1058" s="4">
        <v>64.88</v>
      </c>
      <c r="R1058" s="4">
        <v>99.99</v>
      </c>
      <c r="S1058" s="4">
        <v>48.186119740000002</v>
      </c>
      <c r="T1058" s="4">
        <v>119.99</v>
      </c>
      <c r="U1058" s="4">
        <v>59.389200000000002</v>
      </c>
      <c r="V1058" s="1">
        <v>45717</v>
      </c>
      <c r="W1058" s="1">
        <v>45838</v>
      </c>
      <c r="X1058" t="s">
        <v>73</v>
      </c>
      <c r="Y1058" t="s">
        <v>74</v>
      </c>
      <c r="AB1058" t="s">
        <v>76</v>
      </c>
      <c r="AC1058" t="s">
        <v>1533</v>
      </c>
      <c r="AE1058" t="s">
        <v>106</v>
      </c>
      <c r="AF1058" t="s">
        <v>107</v>
      </c>
      <c r="AG1058" t="s">
        <v>242</v>
      </c>
      <c r="AI1058" t="s">
        <v>81</v>
      </c>
      <c r="AJ1058" t="s">
        <v>82</v>
      </c>
      <c r="AK1058" t="s">
        <v>83</v>
      </c>
      <c r="AL1058">
        <v>286</v>
      </c>
      <c r="AM1058" t="s">
        <v>82</v>
      </c>
      <c r="AN1058" s="1">
        <v>43910</v>
      </c>
      <c r="AO1058" s="1">
        <v>44247</v>
      </c>
      <c r="AP1058" s="1">
        <v>43883</v>
      </c>
      <c r="AR1058" t="s">
        <v>72</v>
      </c>
      <c r="AT1058" t="s">
        <v>11252</v>
      </c>
      <c r="AU1058" t="s">
        <v>11253</v>
      </c>
      <c r="AV1058" t="s">
        <v>11254</v>
      </c>
      <c r="AW1058" t="s">
        <v>11255</v>
      </c>
      <c r="AX1058" t="s">
        <v>112</v>
      </c>
      <c r="AY1058" t="s">
        <v>113</v>
      </c>
      <c r="AZ1058" t="s">
        <v>90</v>
      </c>
      <c r="BA1058" t="s">
        <v>91</v>
      </c>
      <c r="BB1058" t="s">
        <v>11256</v>
      </c>
      <c r="BC1058" t="s">
        <v>11257</v>
      </c>
      <c r="BD1058" t="s">
        <v>11258</v>
      </c>
      <c r="BE1058" t="s">
        <v>82</v>
      </c>
      <c r="BF1058" t="s">
        <v>82</v>
      </c>
      <c r="BG1058" t="s">
        <v>11265</v>
      </c>
      <c r="BH1058" t="s">
        <v>2917</v>
      </c>
      <c r="BI1058" t="s">
        <v>11260</v>
      </c>
      <c r="BJ1058" t="s">
        <v>11261</v>
      </c>
      <c r="BK1058" t="s">
        <v>82</v>
      </c>
      <c r="BN1058" t="s">
        <v>11262</v>
      </c>
      <c r="BO1058" t="s">
        <v>11263</v>
      </c>
    </row>
    <row r="1059" spans="1:67" x14ac:dyDescent="0.35">
      <c r="A1059" t="s">
        <v>11266</v>
      </c>
      <c r="C1059" t="s">
        <v>11267</v>
      </c>
      <c r="D1059" t="s">
        <v>11268</v>
      </c>
      <c r="E1059" t="s">
        <v>11269</v>
      </c>
      <c r="F1059" s="5" t="str">
        <f t="shared" si="16"/>
        <v>Sound Synthesis, Propagation, and Rendering</v>
      </c>
      <c r="H1059" t="s">
        <v>11270</v>
      </c>
      <c r="I1059" t="s">
        <v>70</v>
      </c>
      <c r="J1059" t="s">
        <v>104</v>
      </c>
      <c r="K1059" t="s">
        <v>72</v>
      </c>
      <c r="L1059" s="4">
        <v>54.99</v>
      </c>
      <c r="M1059" s="4">
        <v>27.99</v>
      </c>
      <c r="N1059" s="4">
        <v>58.84</v>
      </c>
      <c r="O1059" s="4">
        <v>29.95</v>
      </c>
      <c r="P1059" s="4">
        <v>65</v>
      </c>
      <c r="Q1059" s="4">
        <v>33.03</v>
      </c>
      <c r="R1059" s="4">
        <v>49.99</v>
      </c>
      <c r="S1059" s="4">
        <v>24.52681381</v>
      </c>
      <c r="T1059" s="4">
        <v>59.99</v>
      </c>
      <c r="U1059" s="4">
        <v>30.229199999999999</v>
      </c>
      <c r="V1059" s="1">
        <v>45717</v>
      </c>
      <c r="W1059" s="1">
        <v>45838</v>
      </c>
      <c r="X1059" t="s">
        <v>73</v>
      </c>
      <c r="Y1059" t="s">
        <v>74</v>
      </c>
      <c r="Z1059" t="s">
        <v>890</v>
      </c>
      <c r="AB1059" t="s">
        <v>76</v>
      </c>
      <c r="AC1059" t="s">
        <v>131</v>
      </c>
      <c r="AE1059" t="s">
        <v>497</v>
      </c>
      <c r="AF1059" t="s">
        <v>107</v>
      </c>
      <c r="AG1059" t="s">
        <v>80</v>
      </c>
      <c r="AI1059" t="s">
        <v>81</v>
      </c>
      <c r="AJ1059" t="s">
        <v>82</v>
      </c>
      <c r="AK1059" t="s">
        <v>83</v>
      </c>
      <c r="AL1059">
        <v>96</v>
      </c>
      <c r="AM1059" t="s">
        <v>82</v>
      </c>
      <c r="AN1059" s="1">
        <v>44566</v>
      </c>
      <c r="AO1059" s="1">
        <v>44644</v>
      </c>
      <c r="AP1059" s="1">
        <v>44644</v>
      </c>
      <c r="AR1059" t="s">
        <v>72</v>
      </c>
      <c r="AT1059" t="s">
        <v>11271</v>
      </c>
      <c r="AU1059" t="s">
        <v>11272</v>
      </c>
      <c r="AW1059" t="s">
        <v>11273</v>
      </c>
      <c r="AX1059" t="s">
        <v>502</v>
      </c>
      <c r="AY1059" t="s">
        <v>89</v>
      </c>
      <c r="AZ1059" t="s">
        <v>90</v>
      </c>
      <c r="BA1059" t="s">
        <v>11274</v>
      </c>
      <c r="BB1059" t="s">
        <v>11275</v>
      </c>
      <c r="BC1059" t="s">
        <v>11276</v>
      </c>
      <c r="BD1059" t="s">
        <v>11277</v>
      </c>
      <c r="BE1059" t="s">
        <v>82</v>
      </c>
      <c r="BF1059" t="s">
        <v>82</v>
      </c>
      <c r="BG1059" t="s">
        <v>11278</v>
      </c>
      <c r="BH1059" t="s">
        <v>140</v>
      </c>
      <c r="BI1059" t="s">
        <v>899</v>
      </c>
      <c r="BK1059" t="s">
        <v>82</v>
      </c>
      <c r="BN1059" t="s">
        <v>11279</v>
      </c>
      <c r="BO1059" t="s">
        <v>11280</v>
      </c>
    </row>
    <row r="1060" spans="1:67" x14ac:dyDescent="0.35">
      <c r="A1060" t="s">
        <v>11281</v>
      </c>
      <c r="C1060" t="s">
        <v>11282</v>
      </c>
      <c r="D1060" t="s">
        <v>11283</v>
      </c>
      <c r="E1060" t="s">
        <v>11284</v>
      </c>
      <c r="F1060" s="5" t="str">
        <f t="shared" si="16"/>
        <v>Asymptotic Statistics in Insurance Risk Theory</v>
      </c>
      <c r="H1060" t="s">
        <v>11285</v>
      </c>
      <c r="I1060" t="s">
        <v>70</v>
      </c>
      <c r="J1060" t="s">
        <v>295</v>
      </c>
      <c r="K1060" t="s">
        <v>72</v>
      </c>
      <c r="L1060" s="4">
        <v>54.99</v>
      </c>
      <c r="M1060" s="4">
        <v>27.99</v>
      </c>
      <c r="N1060" s="4">
        <v>58.84</v>
      </c>
      <c r="O1060" s="4">
        <v>29.95</v>
      </c>
      <c r="P1060" s="4">
        <v>65</v>
      </c>
      <c r="Q1060" s="4">
        <v>33.03</v>
      </c>
      <c r="R1060" s="4">
        <v>49.99</v>
      </c>
      <c r="S1060" s="4">
        <v>24.52681381</v>
      </c>
      <c r="T1060" s="4">
        <v>59.99</v>
      </c>
      <c r="U1060" s="4">
        <v>30.229199999999999</v>
      </c>
      <c r="V1060" s="1">
        <v>45717</v>
      </c>
      <c r="W1060" s="1">
        <v>45838</v>
      </c>
      <c r="X1060" t="s">
        <v>73</v>
      </c>
      <c r="Y1060" t="s">
        <v>74</v>
      </c>
      <c r="Z1060" t="s">
        <v>6420</v>
      </c>
      <c r="AB1060" t="s">
        <v>76</v>
      </c>
      <c r="AC1060" t="s">
        <v>456</v>
      </c>
      <c r="AD1060" t="s">
        <v>496</v>
      </c>
      <c r="AE1060" t="s">
        <v>220</v>
      </c>
      <c r="AF1060" t="s">
        <v>107</v>
      </c>
      <c r="AG1060" t="s">
        <v>242</v>
      </c>
      <c r="AI1060" t="s">
        <v>81</v>
      </c>
      <c r="AJ1060" t="s">
        <v>82</v>
      </c>
      <c r="AK1060" t="s">
        <v>83</v>
      </c>
      <c r="AL1060">
        <v>110</v>
      </c>
      <c r="AM1060" t="s">
        <v>82</v>
      </c>
      <c r="AN1060" s="1">
        <v>44667</v>
      </c>
      <c r="AO1060" s="1">
        <v>44583</v>
      </c>
      <c r="AP1060" s="1">
        <v>44583</v>
      </c>
      <c r="AR1060" t="s">
        <v>72</v>
      </c>
      <c r="AT1060" t="s">
        <v>11286</v>
      </c>
      <c r="AU1060" t="s">
        <v>11287</v>
      </c>
      <c r="AV1060" t="s">
        <v>11288</v>
      </c>
      <c r="AW1060" t="s">
        <v>11289</v>
      </c>
      <c r="AX1060" t="s">
        <v>112</v>
      </c>
      <c r="AY1060" t="s">
        <v>113</v>
      </c>
      <c r="AZ1060" t="s">
        <v>90</v>
      </c>
      <c r="BA1060" t="s">
        <v>91</v>
      </c>
      <c r="BB1060" t="s">
        <v>11290</v>
      </c>
      <c r="BC1060" t="s">
        <v>11291</v>
      </c>
      <c r="BD1060" t="s">
        <v>11292</v>
      </c>
      <c r="BE1060" t="s">
        <v>82</v>
      </c>
      <c r="BF1060" t="s">
        <v>82</v>
      </c>
      <c r="BG1060" t="s">
        <v>11293</v>
      </c>
      <c r="BH1060" t="s">
        <v>507</v>
      </c>
      <c r="BI1060" t="s">
        <v>10147</v>
      </c>
      <c r="BJ1060" t="s">
        <v>548</v>
      </c>
      <c r="BK1060" t="s">
        <v>82</v>
      </c>
      <c r="BN1060" t="s">
        <v>11294</v>
      </c>
      <c r="BO1060" t="s">
        <v>11295</v>
      </c>
    </row>
    <row r="1061" spans="1:67" x14ac:dyDescent="0.35">
      <c r="A1061" t="s">
        <v>11296</v>
      </c>
      <c r="B1061" t="s">
        <v>169</v>
      </c>
      <c r="C1061" t="s">
        <v>11297</v>
      </c>
      <c r="D1061" t="s">
        <v>11298</v>
      </c>
      <c r="E1061" t="s">
        <v>11299</v>
      </c>
      <c r="F1061" s="5" t="str">
        <f t="shared" si="16"/>
        <v>A Concise Introduction to Measure Theory</v>
      </c>
      <c r="H1061" t="s">
        <v>11300</v>
      </c>
      <c r="I1061" t="s">
        <v>70</v>
      </c>
      <c r="J1061" t="s">
        <v>240</v>
      </c>
      <c r="K1061" t="s">
        <v>72</v>
      </c>
      <c r="L1061" s="4">
        <v>49.99</v>
      </c>
      <c r="M1061" s="4">
        <v>24.99</v>
      </c>
      <c r="N1061" s="4">
        <v>53.49</v>
      </c>
      <c r="O1061" s="4">
        <v>26.74</v>
      </c>
      <c r="P1061" s="4">
        <v>59</v>
      </c>
      <c r="Q1061" s="4">
        <v>29.49</v>
      </c>
      <c r="R1061" s="4">
        <v>44.99</v>
      </c>
      <c r="S1061" s="4">
        <v>21.898002040000002</v>
      </c>
      <c r="T1061" s="4">
        <v>54.99</v>
      </c>
      <c r="U1061" s="4">
        <v>26.9892</v>
      </c>
      <c r="V1061" s="1">
        <v>45717</v>
      </c>
      <c r="W1061" s="1">
        <v>45838</v>
      </c>
      <c r="X1061" t="s">
        <v>73</v>
      </c>
      <c r="Y1061" t="s">
        <v>74</v>
      </c>
      <c r="AB1061" t="s">
        <v>76</v>
      </c>
      <c r="AC1061" t="s">
        <v>1848</v>
      </c>
      <c r="AE1061" t="s">
        <v>520</v>
      </c>
      <c r="AF1061" t="s">
        <v>107</v>
      </c>
      <c r="AG1061" t="s">
        <v>80</v>
      </c>
      <c r="AI1061" t="s">
        <v>81</v>
      </c>
      <c r="AJ1061" t="s">
        <v>82</v>
      </c>
      <c r="AK1061" t="s">
        <v>83</v>
      </c>
      <c r="AL1061">
        <v>271</v>
      </c>
      <c r="AM1061" t="s">
        <v>82</v>
      </c>
      <c r="AN1061" s="1">
        <v>43537</v>
      </c>
      <c r="AO1061" s="1">
        <v>43539</v>
      </c>
      <c r="AP1061" s="1">
        <v>43523</v>
      </c>
      <c r="AR1061" t="s">
        <v>72</v>
      </c>
      <c r="AT1061" t="s">
        <v>11301</v>
      </c>
      <c r="AU1061" t="s">
        <v>11302</v>
      </c>
      <c r="AV1061" t="s">
        <v>11303</v>
      </c>
      <c r="AW1061" t="s">
        <v>11304</v>
      </c>
      <c r="AX1061" t="s">
        <v>88</v>
      </c>
      <c r="AY1061" t="s">
        <v>89</v>
      </c>
      <c r="AZ1061" t="s">
        <v>90</v>
      </c>
      <c r="BA1061" t="s">
        <v>91</v>
      </c>
      <c r="BB1061" t="s">
        <v>11305</v>
      </c>
      <c r="BC1061" t="s">
        <v>11306</v>
      </c>
      <c r="BD1061" t="s">
        <v>11307</v>
      </c>
      <c r="BE1061" t="s">
        <v>82</v>
      </c>
      <c r="BF1061" t="s">
        <v>82</v>
      </c>
      <c r="BG1061" t="s">
        <v>11308</v>
      </c>
      <c r="BH1061" t="s">
        <v>286</v>
      </c>
      <c r="BI1061" t="s">
        <v>2045</v>
      </c>
      <c r="BJ1061" t="s">
        <v>208</v>
      </c>
      <c r="BK1061" t="s">
        <v>82</v>
      </c>
      <c r="BN1061" t="s">
        <v>11309</v>
      </c>
      <c r="BO1061" t="s">
        <v>11310</v>
      </c>
    </row>
    <row r="1062" spans="1:67" x14ac:dyDescent="0.35">
      <c r="A1062" t="s">
        <v>11311</v>
      </c>
      <c r="C1062" t="s">
        <v>11312</v>
      </c>
      <c r="D1062" t="s">
        <v>11313</v>
      </c>
      <c r="E1062" t="s">
        <v>5745</v>
      </c>
      <c r="F1062" s="5" t="str">
        <f t="shared" si="16"/>
        <v>Infinite Matrices and Their Recent Applications</v>
      </c>
      <c r="H1062" t="s">
        <v>11314</v>
      </c>
      <c r="I1062" t="s">
        <v>70</v>
      </c>
      <c r="J1062" t="s">
        <v>174</v>
      </c>
      <c r="K1062" t="s">
        <v>72</v>
      </c>
      <c r="L1062" s="4">
        <v>49.99</v>
      </c>
      <c r="M1062" s="4">
        <v>24.99</v>
      </c>
      <c r="N1062" s="4">
        <v>53.49</v>
      </c>
      <c r="O1062" s="4">
        <v>26.74</v>
      </c>
      <c r="P1062" s="4">
        <v>59</v>
      </c>
      <c r="Q1062" s="4">
        <v>29.49</v>
      </c>
      <c r="R1062" s="4">
        <v>44.99</v>
      </c>
      <c r="S1062" s="4">
        <v>21.898002040000002</v>
      </c>
      <c r="T1062" s="4">
        <v>54.99</v>
      </c>
      <c r="U1062" s="4">
        <v>26.9892</v>
      </c>
      <c r="V1062" s="1">
        <v>45717</v>
      </c>
      <c r="W1062" s="1">
        <v>45838</v>
      </c>
      <c r="X1062" t="s">
        <v>121</v>
      </c>
      <c r="Y1062" t="s">
        <v>74</v>
      </c>
      <c r="AB1062" t="s">
        <v>76</v>
      </c>
      <c r="AC1062" t="s">
        <v>404</v>
      </c>
      <c r="AE1062" t="s">
        <v>106</v>
      </c>
      <c r="AF1062" t="s">
        <v>107</v>
      </c>
      <c r="AG1062" t="s">
        <v>80</v>
      </c>
      <c r="AI1062" t="s">
        <v>81</v>
      </c>
      <c r="AJ1062" t="s">
        <v>82</v>
      </c>
      <c r="AK1062" t="s">
        <v>83</v>
      </c>
      <c r="AL1062">
        <v>118</v>
      </c>
      <c r="AM1062" t="s">
        <v>82</v>
      </c>
      <c r="AN1062" s="1">
        <v>42559</v>
      </c>
      <c r="AO1062" s="1">
        <v>42549</v>
      </c>
      <c r="AP1062" s="1">
        <v>42542</v>
      </c>
      <c r="AR1062" t="s">
        <v>72</v>
      </c>
      <c r="AT1062" t="s">
        <v>11315</v>
      </c>
      <c r="AU1062" t="s">
        <v>11316</v>
      </c>
      <c r="AV1062" t="s">
        <v>11317</v>
      </c>
      <c r="AX1062" t="s">
        <v>112</v>
      </c>
      <c r="AY1062" t="s">
        <v>113</v>
      </c>
      <c r="AZ1062" t="s">
        <v>90</v>
      </c>
      <c r="BA1062" t="s">
        <v>91</v>
      </c>
      <c r="BB1062" t="s">
        <v>11318</v>
      </c>
      <c r="BC1062" t="s">
        <v>11319</v>
      </c>
      <c r="BD1062" t="s">
        <v>11320</v>
      </c>
      <c r="BE1062" t="s">
        <v>82</v>
      </c>
      <c r="BF1062" t="s">
        <v>82</v>
      </c>
      <c r="BG1062" t="s">
        <v>11321</v>
      </c>
      <c r="BH1062" t="s">
        <v>801</v>
      </c>
      <c r="BK1062" t="s">
        <v>82</v>
      </c>
      <c r="BN1062" t="s">
        <v>11322</v>
      </c>
      <c r="BO1062" t="s">
        <v>11323</v>
      </c>
    </row>
    <row r="1063" spans="1:67" x14ac:dyDescent="0.35">
      <c r="A1063" t="s">
        <v>11324</v>
      </c>
      <c r="C1063" t="s">
        <v>11312</v>
      </c>
      <c r="D1063" t="s">
        <v>11313</v>
      </c>
      <c r="E1063" t="s">
        <v>5745</v>
      </c>
      <c r="F1063" s="5" t="str">
        <f t="shared" si="16"/>
        <v>Infinite Matrices and Their Recent Applications</v>
      </c>
      <c r="H1063" t="s">
        <v>11314</v>
      </c>
      <c r="I1063" t="s">
        <v>70</v>
      </c>
      <c r="J1063" t="s">
        <v>174</v>
      </c>
      <c r="K1063" t="s">
        <v>72</v>
      </c>
      <c r="L1063" s="4">
        <v>49.99</v>
      </c>
      <c r="M1063" s="4">
        <v>24.99</v>
      </c>
      <c r="N1063" s="4">
        <v>53.49</v>
      </c>
      <c r="O1063" s="4">
        <v>26.74</v>
      </c>
      <c r="P1063" s="4">
        <v>59</v>
      </c>
      <c r="Q1063" s="4">
        <v>29.49</v>
      </c>
      <c r="R1063" s="4">
        <v>44.99</v>
      </c>
      <c r="S1063" s="4">
        <v>21.898002040000002</v>
      </c>
      <c r="T1063" s="4">
        <v>54.99</v>
      </c>
      <c r="U1063" s="4">
        <v>26.9892</v>
      </c>
      <c r="V1063" s="1">
        <v>45717</v>
      </c>
      <c r="W1063" s="1">
        <v>45838</v>
      </c>
      <c r="X1063" t="s">
        <v>73</v>
      </c>
      <c r="Y1063" t="s">
        <v>192</v>
      </c>
      <c r="AB1063" t="s">
        <v>76</v>
      </c>
      <c r="AC1063" t="s">
        <v>404</v>
      </c>
      <c r="AE1063" t="s">
        <v>106</v>
      </c>
      <c r="AF1063" t="s">
        <v>107</v>
      </c>
      <c r="AG1063" t="s">
        <v>80</v>
      </c>
      <c r="AI1063" t="s">
        <v>81</v>
      </c>
      <c r="AJ1063" t="s">
        <v>82</v>
      </c>
      <c r="AK1063" t="s">
        <v>83</v>
      </c>
      <c r="AL1063">
        <v>118</v>
      </c>
      <c r="AM1063" t="s">
        <v>82</v>
      </c>
      <c r="AN1063" s="1">
        <v>42559</v>
      </c>
      <c r="AO1063" s="1">
        <v>43251</v>
      </c>
      <c r="AP1063" s="1">
        <v>43253</v>
      </c>
      <c r="AR1063" t="s">
        <v>72</v>
      </c>
      <c r="AT1063" t="s">
        <v>11315</v>
      </c>
      <c r="AU1063" t="s">
        <v>11316</v>
      </c>
      <c r="AV1063" t="s">
        <v>11317</v>
      </c>
      <c r="AX1063" t="s">
        <v>112</v>
      </c>
      <c r="AY1063" t="s">
        <v>113</v>
      </c>
      <c r="AZ1063" t="s">
        <v>90</v>
      </c>
      <c r="BA1063" t="s">
        <v>91</v>
      </c>
      <c r="BB1063" t="s">
        <v>11318</v>
      </c>
      <c r="BC1063" t="s">
        <v>11319</v>
      </c>
      <c r="BD1063" t="s">
        <v>11320</v>
      </c>
      <c r="BE1063" t="s">
        <v>82</v>
      </c>
      <c r="BF1063" t="s">
        <v>82</v>
      </c>
      <c r="BG1063" t="s">
        <v>11325</v>
      </c>
      <c r="BH1063" t="s">
        <v>801</v>
      </c>
      <c r="BK1063" t="s">
        <v>82</v>
      </c>
      <c r="BN1063" t="s">
        <v>11322</v>
      </c>
      <c r="BO1063" t="s">
        <v>11323</v>
      </c>
    </row>
    <row r="1064" spans="1:67" x14ac:dyDescent="0.35">
      <c r="A1064" t="s">
        <v>11326</v>
      </c>
      <c r="C1064" t="s">
        <v>11327</v>
      </c>
      <c r="D1064" t="s">
        <v>11328</v>
      </c>
      <c r="E1064" t="s">
        <v>11329</v>
      </c>
      <c r="F1064" s="5" t="str">
        <f t="shared" si="16"/>
        <v>Intellectual Pursuits of Nicolas Rashevsky</v>
      </c>
      <c r="G1064" t="s">
        <v>11330</v>
      </c>
      <c r="H1064" t="s">
        <v>11331</v>
      </c>
      <c r="I1064" t="s">
        <v>70</v>
      </c>
      <c r="J1064" t="s">
        <v>174</v>
      </c>
      <c r="K1064" t="s">
        <v>72</v>
      </c>
      <c r="L1064" s="4">
        <v>99.99</v>
      </c>
      <c r="M1064" s="4">
        <v>49.99</v>
      </c>
      <c r="N1064" s="4">
        <v>106.99</v>
      </c>
      <c r="O1064" s="4">
        <v>53.49</v>
      </c>
      <c r="P1064" s="4">
        <v>118</v>
      </c>
      <c r="Q1064" s="4">
        <v>58.98</v>
      </c>
      <c r="R1064" s="4">
        <v>89.99</v>
      </c>
      <c r="S1064" s="4">
        <v>43.804766790000002</v>
      </c>
      <c r="T1064" s="4">
        <v>109.99</v>
      </c>
      <c r="U1064" s="4">
        <v>53.989199999999997</v>
      </c>
      <c r="V1064" s="1">
        <v>45717</v>
      </c>
      <c r="W1064" s="1">
        <v>45838</v>
      </c>
      <c r="X1064" t="s">
        <v>121</v>
      </c>
      <c r="Y1064" t="s">
        <v>74</v>
      </c>
      <c r="Z1064" t="s">
        <v>7444</v>
      </c>
      <c r="AA1064">
        <v>55</v>
      </c>
      <c r="AB1064" t="s">
        <v>76</v>
      </c>
      <c r="AC1064" t="s">
        <v>1126</v>
      </c>
      <c r="AE1064" t="s">
        <v>106</v>
      </c>
      <c r="AF1064" t="s">
        <v>79</v>
      </c>
      <c r="AG1064" t="s">
        <v>80</v>
      </c>
      <c r="AI1064" t="s">
        <v>81</v>
      </c>
      <c r="AJ1064" t="s">
        <v>82</v>
      </c>
      <c r="AK1064" t="s">
        <v>83</v>
      </c>
      <c r="AL1064">
        <v>199</v>
      </c>
      <c r="AM1064" t="s">
        <v>82</v>
      </c>
      <c r="AN1064" s="1">
        <v>42943</v>
      </c>
      <c r="AO1064" s="1">
        <v>42620</v>
      </c>
      <c r="AP1064" s="1">
        <v>42611</v>
      </c>
      <c r="AR1064" t="s">
        <v>72</v>
      </c>
      <c r="AT1064" t="s">
        <v>11332</v>
      </c>
      <c r="AU1064" t="s">
        <v>11333</v>
      </c>
      <c r="AV1064" t="s">
        <v>11334</v>
      </c>
      <c r="AX1064" t="s">
        <v>112</v>
      </c>
      <c r="AY1064" t="s">
        <v>113</v>
      </c>
      <c r="AZ1064" t="s">
        <v>90</v>
      </c>
      <c r="BA1064" t="s">
        <v>91</v>
      </c>
      <c r="BB1064" t="s">
        <v>11335</v>
      </c>
      <c r="BC1064" t="s">
        <v>11336</v>
      </c>
      <c r="BD1064" t="s">
        <v>11337</v>
      </c>
      <c r="BE1064" t="s">
        <v>82</v>
      </c>
      <c r="BF1064" t="s">
        <v>82</v>
      </c>
      <c r="BG1064" t="s">
        <v>11338</v>
      </c>
      <c r="BH1064" t="s">
        <v>1136</v>
      </c>
      <c r="BI1064" t="s">
        <v>1873</v>
      </c>
      <c r="BJ1064" t="s">
        <v>1440</v>
      </c>
      <c r="BK1064" t="s">
        <v>82</v>
      </c>
      <c r="BN1064" t="s">
        <v>11339</v>
      </c>
      <c r="BO1064" t="s">
        <v>11340</v>
      </c>
    </row>
    <row r="1065" spans="1:67" x14ac:dyDescent="0.35">
      <c r="A1065" t="s">
        <v>11341</v>
      </c>
      <c r="C1065" t="s">
        <v>11327</v>
      </c>
      <c r="D1065" t="s">
        <v>11328</v>
      </c>
      <c r="E1065" t="s">
        <v>11329</v>
      </c>
      <c r="F1065" s="5" t="str">
        <f t="shared" si="16"/>
        <v>Intellectual Pursuits of Nicolas Rashevsky</v>
      </c>
      <c r="G1065" t="s">
        <v>11330</v>
      </c>
      <c r="H1065" t="s">
        <v>11331</v>
      </c>
      <c r="I1065" t="s">
        <v>70</v>
      </c>
      <c r="J1065" t="s">
        <v>174</v>
      </c>
      <c r="K1065" t="s">
        <v>72</v>
      </c>
      <c r="L1065" s="4">
        <v>99.99</v>
      </c>
      <c r="M1065" s="4">
        <v>49.99</v>
      </c>
      <c r="N1065" s="4">
        <v>106.99</v>
      </c>
      <c r="O1065" s="4">
        <v>53.49</v>
      </c>
      <c r="P1065" s="4">
        <v>118</v>
      </c>
      <c r="Q1065" s="4">
        <v>58.98</v>
      </c>
      <c r="R1065" s="4">
        <v>89.99</v>
      </c>
      <c r="S1065" s="4">
        <v>43.804766790000002</v>
      </c>
      <c r="T1065" s="4">
        <v>109.99</v>
      </c>
      <c r="U1065" s="4">
        <v>53.989199999999997</v>
      </c>
      <c r="V1065" s="1">
        <v>45717</v>
      </c>
      <c r="W1065" s="1">
        <v>45838</v>
      </c>
      <c r="X1065" t="s">
        <v>73</v>
      </c>
      <c r="Y1065" t="s">
        <v>192</v>
      </c>
      <c r="Z1065" t="s">
        <v>7444</v>
      </c>
      <c r="AA1065">
        <v>55</v>
      </c>
      <c r="AB1065" t="s">
        <v>76</v>
      </c>
      <c r="AC1065" t="s">
        <v>1126</v>
      </c>
      <c r="AE1065" t="s">
        <v>106</v>
      </c>
      <c r="AF1065" t="s">
        <v>79</v>
      </c>
      <c r="AG1065" t="s">
        <v>80</v>
      </c>
      <c r="AI1065" t="s">
        <v>81</v>
      </c>
      <c r="AJ1065" t="s">
        <v>82</v>
      </c>
      <c r="AK1065" t="s">
        <v>83</v>
      </c>
      <c r="AL1065">
        <v>199</v>
      </c>
      <c r="AM1065" t="s">
        <v>82</v>
      </c>
      <c r="AN1065" s="1">
        <v>42943</v>
      </c>
      <c r="AO1065" s="1">
        <v>43212</v>
      </c>
      <c r="AP1065" s="1">
        <v>43215</v>
      </c>
      <c r="AR1065" t="s">
        <v>72</v>
      </c>
      <c r="AT1065" t="s">
        <v>11332</v>
      </c>
      <c r="AU1065" t="s">
        <v>11333</v>
      </c>
      <c r="AV1065" t="s">
        <v>11334</v>
      </c>
      <c r="AX1065" t="s">
        <v>112</v>
      </c>
      <c r="AY1065" t="s">
        <v>113</v>
      </c>
      <c r="AZ1065" t="s">
        <v>90</v>
      </c>
      <c r="BA1065" t="s">
        <v>91</v>
      </c>
      <c r="BB1065" t="s">
        <v>11335</v>
      </c>
      <c r="BC1065" t="s">
        <v>11336</v>
      </c>
      <c r="BD1065" t="s">
        <v>11337</v>
      </c>
      <c r="BE1065" t="s">
        <v>82</v>
      </c>
      <c r="BF1065" t="s">
        <v>82</v>
      </c>
      <c r="BG1065" t="s">
        <v>11342</v>
      </c>
      <c r="BH1065" t="s">
        <v>1136</v>
      </c>
      <c r="BI1065" t="s">
        <v>1873</v>
      </c>
      <c r="BJ1065" t="s">
        <v>1440</v>
      </c>
      <c r="BK1065" t="s">
        <v>82</v>
      </c>
      <c r="BN1065" t="s">
        <v>11339</v>
      </c>
      <c r="BO1065" t="s">
        <v>11340</v>
      </c>
    </row>
    <row r="1066" spans="1:67" x14ac:dyDescent="0.35">
      <c r="A1066" t="s">
        <v>11343</v>
      </c>
      <c r="C1066" t="s">
        <v>11344</v>
      </c>
      <c r="D1066" t="s">
        <v>11345</v>
      </c>
      <c r="E1066" t="s">
        <v>3162</v>
      </c>
      <c r="F1066" s="5" t="str">
        <f t="shared" si="16"/>
        <v>Probability for Statisticians</v>
      </c>
      <c r="H1066" t="s">
        <v>11346</v>
      </c>
      <c r="I1066" t="s">
        <v>556</v>
      </c>
      <c r="J1066" t="s">
        <v>217</v>
      </c>
      <c r="K1066" t="s">
        <v>72</v>
      </c>
      <c r="L1066" s="4">
        <v>149.99</v>
      </c>
      <c r="M1066" s="4">
        <v>74.989999999999995</v>
      </c>
      <c r="N1066" s="4">
        <v>160.49</v>
      </c>
      <c r="O1066" s="4">
        <v>80.239999999999995</v>
      </c>
      <c r="P1066" s="4">
        <v>177</v>
      </c>
      <c r="Q1066" s="4">
        <v>88.48</v>
      </c>
      <c r="R1066" s="4">
        <v>129.99</v>
      </c>
      <c r="S1066" s="4">
        <v>65.711531539999996</v>
      </c>
      <c r="T1066" s="4">
        <v>169.99</v>
      </c>
      <c r="U1066" s="4">
        <v>80.989199999999997</v>
      </c>
      <c r="V1066" s="1">
        <v>45717</v>
      </c>
      <c r="W1066" s="1">
        <v>45838</v>
      </c>
      <c r="X1066" t="s">
        <v>73</v>
      </c>
      <c r="Y1066" t="s">
        <v>74</v>
      </c>
      <c r="Z1066" t="s">
        <v>8342</v>
      </c>
      <c r="AB1066" t="s">
        <v>76</v>
      </c>
      <c r="AC1066" t="s">
        <v>456</v>
      </c>
      <c r="AE1066" t="s">
        <v>78</v>
      </c>
      <c r="AF1066" t="s">
        <v>107</v>
      </c>
      <c r="AG1066" t="s">
        <v>80</v>
      </c>
      <c r="AI1066" t="s">
        <v>81</v>
      </c>
      <c r="AJ1066" t="s">
        <v>82</v>
      </c>
      <c r="AK1066" t="s">
        <v>83</v>
      </c>
      <c r="AL1066">
        <v>510</v>
      </c>
      <c r="AM1066" t="s">
        <v>82</v>
      </c>
      <c r="AN1066" s="1">
        <v>43014</v>
      </c>
      <c r="AO1066" s="1">
        <v>43011</v>
      </c>
      <c r="AP1066" s="1">
        <v>43000</v>
      </c>
      <c r="AR1066" t="s">
        <v>72</v>
      </c>
      <c r="AS1066" t="s">
        <v>11347</v>
      </c>
      <c r="AT1066" t="s">
        <v>11348</v>
      </c>
      <c r="AU1066" t="s">
        <v>11349</v>
      </c>
      <c r="AV1066" t="s">
        <v>11350</v>
      </c>
      <c r="AW1066" t="s">
        <v>11351</v>
      </c>
      <c r="AX1066" t="s">
        <v>88</v>
      </c>
      <c r="AY1066" t="s">
        <v>89</v>
      </c>
      <c r="AZ1066" t="s">
        <v>90</v>
      </c>
      <c r="BA1066" t="s">
        <v>91</v>
      </c>
      <c r="BB1066" t="s">
        <v>11352</v>
      </c>
      <c r="BC1066" t="s">
        <v>11353</v>
      </c>
      <c r="BD1066" t="s">
        <v>11354</v>
      </c>
      <c r="BE1066" t="s">
        <v>82</v>
      </c>
      <c r="BF1066" t="s">
        <v>82</v>
      </c>
      <c r="BG1066" t="s">
        <v>11355</v>
      </c>
      <c r="BH1066" t="s">
        <v>465</v>
      </c>
      <c r="BI1066" t="s">
        <v>548</v>
      </c>
      <c r="BJ1066" t="s">
        <v>286</v>
      </c>
      <c r="BK1066" t="s">
        <v>82</v>
      </c>
      <c r="BN1066" t="s">
        <v>11356</v>
      </c>
      <c r="BO1066" t="s">
        <v>11357</v>
      </c>
    </row>
    <row r="1067" spans="1:67" x14ac:dyDescent="0.35">
      <c r="A1067" t="s">
        <v>11358</v>
      </c>
      <c r="C1067" t="s">
        <v>11359</v>
      </c>
      <c r="D1067" t="s">
        <v>11360</v>
      </c>
      <c r="E1067" t="s">
        <v>11284</v>
      </c>
      <c r="F1067" s="5" t="str">
        <f t="shared" si="16"/>
        <v>Thābit ibn Qurra’s Restoration of Euclid’s Data</v>
      </c>
      <c r="G1067" t="s">
        <v>11361</v>
      </c>
      <c r="H1067" t="s">
        <v>11362</v>
      </c>
      <c r="I1067" t="s">
        <v>70</v>
      </c>
      <c r="J1067" t="s">
        <v>240</v>
      </c>
      <c r="K1067" t="s">
        <v>72</v>
      </c>
      <c r="L1067" s="4">
        <v>119.99</v>
      </c>
      <c r="M1067" s="4">
        <v>59.99</v>
      </c>
      <c r="N1067" s="4">
        <v>128.38999999999999</v>
      </c>
      <c r="O1067" s="4">
        <v>64.19</v>
      </c>
      <c r="P1067" s="4">
        <v>142</v>
      </c>
      <c r="Q1067" s="4">
        <v>70.78</v>
      </c>
      <c r="R1067" s="4">
        <v>109.99</v>
      </c>
      <c r="S1067" s="4">
        <v>52.567472690000002</v>
      </c>
      <c r="T1067" s="4">
        <v>129.99</v>
      </c>
      <c r="U1067" s="4">
        <v>64.789199999999994</v>
      </c>
      <c r="V1067" s="1">
        <v>45717</v>
      </c>
      <c r="W1067" s="1">
        <v>45838</v>
      </c>
      <c r="X1067" t="s">
        <v>121</v>
      </c>
      <c r="Y1067" t="s">
        <v>74</v>
      </c>
      <c r="Z1067" t="s">
        <v>10223</v>
      </c>
      <c r="AB1067" t="s">
        <v>76</v>
      </c>
      <c r="AC1067" t="s">
        <v>1126</v>
      </c>
      <c r="AE1067" t="s">
        <v>106</v>
      </c>
      <c r="AF1067" t="s">
        <v>107</v>
      </c>
      <c r="AG1067" t="s">
        <v>80</v>
      </c>
      <c r="AI1067" t="s">
        <v>81</v>
      </c>
      <c r="AJ1067" t="s">
        <v>82</v>
      </c>
      <c r="AK1067" t="s">
        <v>83</v>
      </c>
      <c r="AL1067">
        <v>368</v>
      </c>
      <c r="AM1067" t="s">
        <v>82</v>
      </c>
      <c r="AN1067" s="1">
        <v>43313</v>
      </c>
      <c r="AO1067" s="1">
        <v>43346</v>
      </c>
      <c r="AP1067" s="1">
        <v>43335</v>
      </c>
      <c r="AR1067" t="s">
        <v>72</v>
      </c>
      <c r="AT1067" t="s">
        <v>11363</v>
      </c>
      <c r="AU1067" t="s">
        <v>11364</v>
      </c>
      <c r="AV1067" t="s">
        <v>11365</v>
      </c>
      <c r="AX1067" t="s">
        <v>112</v>
      </c>
      <c r="AY1067" t="s">
        <v>113</v>
      </c>
      <c r="AZ1067" t="s">
        <v>90</v>
      </c>
      <c r="BA1067" t="s">
        <v>91</v>
      </c>
      <c r="BB1067" t="s">
        <v>11366</v>
      </c>
      <c r="BC1067" t="s">
        <v>11367</v>
      </c>
      <c r="BD1067" t="s">
        <v>11368</v>
      </c>
      <c r="BE1067" t="s">
        <v>82</v>
      </c>
      <c r="BF1067" t="s">
        <v>82</v>
      </c>
      <c r="BG1067" t="s">
        <v>11369</v>
      </c>
      <c r="BH1067" t="s">
        <v>1136</v>
      </c>
      <c r="BI1067" t="s">
        <v>2237</v>
      </c>
      <c r="BK1067" t="s">
        <v>82</v>
      </c>
      <c r="BN1067" t="s">
        <v>11370</v>
      </c>
      <c r="BO1067" t="s">
        <v>11371</v>
      </c>
    </row>
    <row r="1068" spans="1:67" x14ac:dyDescent="0.35">
      <c r="A1068" t="s">
        <v>11372</v>
      </c>
      <c r="C1068" t="s">
        <v>11359</v>
      </c>
      <c r="D1068" t="s">
        <v>11360</v>
      </c>
      <c r="E1068" t="s">
        <v>11284</v>
      </c>
      <c r="F1068" s="5" t="str">
        <f t="shared" si="16"/>
        <v>Thābit ibn Qurra’s Restoration of Euclid’s Data</v>
      </c>
      <c r="G1068" t="s">
        <v>11361</v>
      </c>
      <c r="H1068" t="s">
        <v>11362</v>
      </c>
      <c r="I1068" t="s">
        <v>70</v>
      </c>
      <c r="J1068" t="s">
        <v>240</v>
      </c>
      <c r="K1068" t="s">
        <v>72</v>
      </c>
      <c r="L1068" s="4">
        <v>119.99</v>
      </c>
      <c r="M1068" s="4">
        <v>59.99</v>
      </c>
      <c r="N1068" s="4">
        <v>128.38999999999999</v>
      </c>
      <c r="O1068" s="4">
        <v>64.19</v>
      </c>
      <c r="P1068" s="4">
        <v>142</v>
      </c>
      <c r="Q1068" s="4">
        <v>70.78</v>
      </c>
      <c r="R1068" s="4">
        <v>109.99</v>
      </c>
      <c r="S1068" s="4">
        <v>52.567472690000002</v>
      </c>
      <c r="T1068" s="4">
        <v>129.99</v>
      </c>
      <c r="U1068" s="4">
        <v>64.789199999999994</v>
      </c>
      <c r="V1068" s="1">
        <v>45717</v>
      </c>
      <c r="W1068" s="1">
        <v>45838</v>
      </c>
      <c r="X1068" t="s">
        <v>73</v>
      </c>
      <c r="Y1068" t="s">
        <v>192</v>
      </c>
      <c r="Z1068" t="s">
        <v>10223</v>
      </c>
      <c r="AB1068" t="s">
        <v>76</v>
      </c>
      <c r="AC1068" t="s">
        <v>1126</v>
      </c>
      <c r="AE1068" t="s">
        <v>106</v>
      </c>
      <c r="AF1068" t="s">
        <v>107</v>
      </c>
      <c r="AG1068" t="s">
        <v>80</v>
      </c>
      <c r="AI1068" t="s">
        <v>81</v>
      </c>
      <c r="AJ1068" t="s">
        <v>82</v>
      </c>
      <c r="AK1068" t="s">
        <v>83</v>
      </c>
      <c r="AL1068">
        <v>368</v>
      </c>
      <c r="AM1068" t="s">
        <v>82</v>
      </c>
      <c r="AN1068" s="1">
        <v>43313</v>
      </c>
      <c r="AO1068" s="1">
        <v>43477</v>
      </c>
      <c r="AP1068" s="1">
        <v>43476</v>
      </c>
      <c r="AR1068" t="s">
        <v>72</v>
      </c>
      <c r="AT1068" t="s">
        <v>11363</v>
      </c>
      <c r="AU1068" t="s">
        <v>11364</v>
      </c>
      <c r="AV1068" t="s">
        <v>11365</v>
      </c>
      <c r="AX1068" t="s">
        <v>112</v>
      </c>
      <c r="AY1068" t="s">
        <v>113</v>
      </c>
      <c r="AZ1068" t="s">
        <v>90</v>
      </c>
      <c r="BA1068" t="s">
        <v>91</v>
      </c>
      <c r="BB1068" t="s">
        <v>11366</v>
      </c>
      <c r="BC1068" t="s">
        <v>11367</v>
      </c>
      <c r="BD1068" t="s">
        <v>11368</v>
      </c>
      <c r="BE1068" t="s">
        <v>82</v>
      </c>
      <c r="BF1068" t="s">
        <v>82</v>
      </c>
      <c r="BG1068" t="s">
        <v>11373</v>
      </c>
      <c r="BH1068" t="s">
        <v>1136</v>
      </c>
      <c r="BI1068" t="s">
        <v>2237</v>
      </c>
      <c r="BK1068" t="s">
        <v>82</v>
      </c>
      <c r="BN1068" t="s">
        <v>11370</v>
      </c>
      <c r="BO1068" t="s">
        <v>11371</v>
      </c>
    </row>
    <row r="1069" spans="1:67" x14ac:dyDescent="0.35">
      <c r="A1069" t="s">
        <v>11374</v>
      </c>
      <c r="C1069" t="s">
        <v>11375</v>
      </c>
      <c r="D1069" t="s">
        <v>11376</v>
      </c>
      <c r="E1069" t="s">
        <v>5979</v>
      </c>
      <c r="F1069" s="5" t="str">
        <f t="shared" si="16"/>
        <v>Nonlinearly Perturbed Semi-Markov Processes</v>
      </c>
      <c r="H1069" t="s">
        <v>11377</v>
      </c>
      <c r="I1069" t="s">
        <v>70</v>
      </c>
      <c r="J1069" t="s">
        <v>217</v>
      </c>
      <c r="K1069" t="s">
        <v>72</v>
      </c>
      <c r="L1069" s="4">
        <v>49.99</v>
      </c>
      <c r="M1069" s="4">
        <v>24.99</v>
      </c>
      <c r="N1069" s="4">
        <v>53.49</v>
      </c>
      <c r="O1069" s="4">
        <v>26.74</v>
      </c>
      <c r="P1069" s="4">
        <v>67.13</v>
      </c>
      <c r="Q1069" s="4">
        <v>29.49</v>
      </c>
      <c r="R1069" s="4">
        <v>44.99</v>
      </c>
      <c r="S1069" s="4">
        <v>21.898002040000002</v>
      </c>
      <c r="T1069" s="4">
        <v>54.99</v>
      </c>
      <c r="U1069" s="4">
        <v>26.9892</v>
      </c>
      <c r="V1069" s="1">
        <v>45717</v>
      </c>
      <c r="W1069" s="1">
        <v>45838</v>
      </c>
      <c r="X1069" t="s">
        <v>73</v>
      </c>
      <c r="Y1069" t="s">
        <v>74</v>
      </c>
      <c r="Z1069" t="s">
        <v>7412</v>
      </c>
      <c r="AB1069" t="s">
        <v>76</v>
      </c>
      <c r="AC1069" t="s">
        <v>456</v>
      </c>
      <c r="AD1069" t="s">
        <v>760</v>
      </c>
      <c r="AE1069" t="s">
        <v>220</v>
      </c>
      <c r="AF1069" t="s">
        <v>107</v>
      </c>
      <c r="AG1069" t="s">
        <v>80</v>
      </c>
      <c r="AI1069" t="s">
        <v>81</v>
      </c>
      <c r="AJ1069" t="s">
        <v>82</v>
      </c>
      <c r="AK1069" t="s">
        <v>83</v>
      </c>
      <c r="AL1069">
        <v>143</v>
      </c>
      <c r="AM1069" t="s">
        <v>82</v>
      </c>
      <c r="AN1069" s="1">
        <v>42999</v>
      </c>
      <c r="AO1069" s="1">
        <v>42992</v>
      </c>
      <c r="AP1069" s="1">
        <v>42985</v>
      </c>
      <c r="AR1069" t="s">
        <v>72</v>
      </c>
      <c r="AT1069" t="s">
        <v>11378</v>
      </c>
      <c r="AU1069" t="s">
        <v>11379</v>
      </c>
      <c r="AV1069" t="s">
        <v>11380</v>
      </c>
      <c r="AW1069" t="s">
        <v>11381</v>
      </c>
      <c r="AX1069" t="s">
        <v>112</v>
      </c>
      <c r="AY1069" t="s">
        <v>113</v>
      </c>
      <c r="AZ1069" t="s">
        <v>90</v>
      </c>
      <c r="BA1069" t="s">
        <v>91</v>
      </c>
      <c r="BB1069" t="s">
        <v>11382</v>
      </c>
      <c r="BC1069" t="s">
        <v>11383</v>
      </c>
      <c r="BD1069" t="s">
        <v>11384</v>
      </c>
      <c r="BE1069" t="s">
        <v>82</v>
      </c>
      <c r="BF1069" t="s">
        <v>82</v>
      </c>
      <c r="BG1069" t="s">
        <v>11385</v>
      </c>
      <c r="BH1069" t="s">
        <v>548</v>
      </c>
      <c r="BK1069" t="s">
        <v>82</v>
      </c>
      <c r="BN1069" t="s">
        <v>11386</v>
      </c>
      <c r="BO1069" t="s">
        <v>11387</v>
      </c>
    </row>
    <row r="1070" spans="1:67" x14ac:dyDescent="0.35">
      <c r="A1070" t="s">
        <v>11388</v>
      </c>
      <c r="C1070" t="s">
        <v>11375</v>
      </c>
      <c r="D1070" t="s">
        <v>11389</v>
      </c>
      <c r="E1070" t="s">
        <v>5979</v>
      </c>
      <c r="F1070" s="5" t="str">
        <f t="shared" si="16"/>
        <v>Perturbed Semi-Markov Type Processes I</v>
      </c>
      <c r="G1070" t="s">
        <v>11390</v>
      </c>
      <c r="H1070" t="s">
        <v>11391</v>
      </c>
      <c r="I1070" t="s">
        <v>70</v>
      </c>
      <c r="J1070" t="s">
        <v>104</v>
      </c>
      <c r="K1070" t="s">
        <v>72</v>
      </c>
      <c r="L1070" s="4">
        <v>129.99</v>
      </c>
      <c r="M1070" s="4">
        <v>64.989999999999995</v>
      </c>
      <c r="N1070" s="4">
        <v>139.09</v>
      </c>
      <c r="O1070" s="4">
        <v>69.540000000000006</v>
      </c>
      <c r="P1070" s="4">
        <v>153.5</v>
      </c>
      <c r="Q1070" s="4">
        <v>76.680000000000007</v>
      </c>
      <c r="R1070" s="4">
        <v>109.99</v>
      </c>
      <c r="S1070" s="4">
        <v>56.948825640000003</v>
      </c>
      <c r="T1070" s="4">
        <v>139.99</v>
      </c>
      <c r="U1070" s="4">
        <v>70.1892</v>
      </c>
      <c r="V1070" s="1">
        <v>45717</v>
      </c>
      <c r="W1070" s="1">
        <v>45838</v>
      </c>
      <c r="X1070" t="s">
        <v>121</v>
      </c>
      <c r="Y1070" t="s">
        <v>74</v>
      </c>
      <c r="AB1070" t="s">
        <v>76</v>
      </c>
      <c r="AC1070" t="s">
        <v>456</v>
      </c>
      <c r="AD1070" t="s">
        <v>760</v>
      </c>
      <c r="AE1070" t="s">
        <v>106</v>
      </c>
      <c r="AF1070" t="s">
        <v>107</v>
      </c>
      <c r="AG1070" t="s">
        <v>80</v>
      </c>
      <c r="AI1070" t="s">
        <v>81</v>
      </c>
      <c r="AJ1070" t="s">
        <v>82</v>
      </c>
      <c r="AK1070" t="s">
        <v>83</v>
      </c>
      <c r="AL1070">
        <v>401</v>
      </c>
      <c r="AM1070" t="s">
        <v>82</v>
      </c>
      <c r="AN1070" s="1">
        <v>44663</v>
      </c>
      <c r="AO1070" s="1">
        <v>44649</v>
      </c>
      <c r="AP1070" s="1">
        <v>44646</v>
      </c>
      <c r="AR1070" t="s">
        <v>72</v>
      </c>
      <c r="AT1070" t="s">
        <v>11392</v>
      </c>
      <c r="AU1070" t="s">
        <v>11393</v>
      </c>
      <c r="AV1070" t="s">
        <v>11394</v>
      </c>
      <c r="AW1070" t="s">
        <v>11395</v>
      </c>
      <c r="AX1070" t="s">
        <v>112</v>
      </c>
      <c r="AY1070" t="s">
        <v>113</v>
      </c>
      <c r="AZ1070" t="s">
        <v>90</v>
      </c>
      <c r="BA1070" t="s">
        <v>91</v>
      </c>
      <c r="BB1070" t="s">
        <v>11396</v>
      </c>
      <c r="BC1070" t="s">
        <v>11397</v>
      </c>
      <c r="BD1070" t="s">
        <v>11398</v>
      </c>
      <c r="BE1070" t="s">
        <v>82</v>
      </c>
      <c r="BF1070" t="s">
        <v>82</v>
      </c>
      <c r="BG1070" t="s">
        <v>11399</v>
      </c>
      <c r="BH1070" t="s">
        <v>548</v>
      </c>
      <c r="BI1070" t="s">
        <v>4070</v>
      </c>
      <c r="BK1070" t="s">
        <v>82</v>
      </c>
      <c r="BN1070" t="s">
        <v>11400</v>
      </c>
      <c r="BO1070" t="s">
        <v>11401</v>
      </c>
    </row>
    <row r="1071" spans="1:67" x14ac:dyDescent="0.35">
      <c r="A1071" t="s">
        <v>11402</v>
      </c>
      <c r="C1071" t="s">
        <v>11375</v>
      </c>
      <c r="D1071" t="s">
        <v>11389</v>
      </c>
      <c r="E1071" t="s">
        <v>5979</v>
      </c>
      <c r="F1071" s="5" t="str">
        <f t="shared" si="16"/>
        <v>Perturbed Semi-Markov Type Processes I</v>
      </c>
      <c r="G1071" t="s">
        <v>11390</v>
      </c>
      <c r="H1071" t="s">
        <v>11391</v>
      </c>
      <c r="I1071" t="s">
        <v>70</v>
      </c>
      <c r="J1071" t="s">
        <v>104</v>
      </c>
      <c r="K1071" t="s">
        <v>72</v>
      </c>
      <c r="L1071" s="4">
        <v>129.99</v>
      </c>
      <c r="M1071" s="4">
        <v>64.989999999999995</v>
      </c>
      <c r="N1071" s="4">
        <v>139.09</v>
      </c>
      <c r="O1071" s="4">
        <v>69.540000000000006</v>
      </c>
      <c r="P1071" s="4">
        <v>153.5</v>
      </c>
      <c r="Q1071" s="4">
        <v>76.680000000000007</v>
      </c>
      <c r="R1071" s="4">
        <v>109.99</v>
      </c>
      <c r="S1071" s="4">
        <v>56.948825640000003</v>
      </c>
      <c r="T1071" s="4">
        <v>139.99</v>
      </c>
      <c r="U1071" s="4">
        <v>70.1892</v>
      </c>
      <c r="V1071" s="1">
        <v>45717</v>
      </c>
      <c r="W1071" s="1">
        <v>45838</v>
      </c>
      <c r="X1071" t="s">
        <v>73</v>
      </c>
      <c r="Y1071" t="s">
        <v>74</v>
      </c>
      <c r="AB1071" t="s">
        <v>76</v>
      </c>
      <c r="AC1071" t="s">
        <v>456</v>
      </c>
      <c r="AD1071" t="s">
        <v>760</v>
      </c>
      <c r="AE1071" t="s">
        <v>106</v>
      </c>
      <c r="AF1071" t="s">
        <v>107</v>
      </c>
      <c r="AG1071" t="s">
        <v>80</v>
      </c>
      <c r="AI1071" t="s">
        <v>81</v>
      </c>
      <c r="AJ1071" t="s">
        <v>82</v>
      </c>
      <c r="AK1071" t="s">
        <v>83</v>
      </c>
      <c r="AL1071">
        <v>401</v>
      </c>
      <c r="AM1071" t="s">
        <v>82</v>
      </c>
      <c r="AN1071" s="1">
        <v>44663</v>
      </c>
      <c r="AO1071" s="1">
        <v>45015</v>
      </c>
      <c r="AP1071" s="1">
        <v>44646</v>
      </c>
      <c r="AR1071" t="s">
        <v>72</v>
      </c>
      <c r="AT1071" t="s">
        <v>11392</v>
      </c>
      <c r="AU1071" t="s">
        <v>11393</v>
      </c>
      <c r="AV1071" t="s">
        <v>11394</v>
      </c>
      <c r="AW1071" t="s">
        <v>11395</v>
      </c>
      <c r="AX1071" t="s">
        <v>112</v>
      </c>
      <c r="AY1071" t="s">
        <v>113</v>
      </c>
      <c r="AZ1071" t="s">
        <v>90</v>
      </c>
      <c r="BA1071" t="s">
        <v>91</v>
      </c>
      <c r="BB1071" t="s">
        <v>11396</v>
      </c>
      <c r="BC1071" t="s">
        <v>11397</v>
      </c>
      <c r="BD1071" t="s">
        <v>11398</v>
      </c>
      <c r="BE1071" t="s">
        <v>82</v>
      </c>
      <c r="BF1071" t="s">
        <v>82</v>
      </c>
      <c r="BG1071" t="s">
        <v>11403</v>
      </c>
      <c r="BH1071" t="s">
        <v>548</v>
      </c>
      <c r="BI1071" t="s">
        <v>4070</v>
      </c>
      <c r="BK1071" t="s">
        <v>82</v>
      </c>
      <c r="BN1071" t="s">
        <v>11400</v>
      </c>
      <c r="BO1071" t="s">
        <v>11401</v>
      </c>
    </row>
    <row r="1072" spans="1:67" x14ac:dyDescent="0.35">
      <c r="A1072" t="s">
        <v>11418</v>
      </c>
      <c r="C1072" t="s">
        <v>11405</v>
      </c>
      <c r="D1072" t="s">
        <v>11406</v>
      </c>
      <c r="E1072" t="s">
        <v>11407</v>
      </c>
      <c r="F1072" s="5" t="str">
        <f t="shared" si="16"/>
        <v>Algebra, Analysis, and Associated Topics</v>
      </c>
      <c r="H1072" t="s">
        <v>11408</v>
      </c>
      <c r="I1072" t="s">
        <v>70</v>
      </c>
      <c r="J1072" t="s">
        <v>104</v>
      </c>
      <c r="K1072" t="s">
        <v>72</v>
      </c>
      <c r="L1072" s="4">
        <v>119.99</v>
      </c>
      <c r="M1072" s="4">
        <v>59.99</v>
      </c>
      <c r="N1072" s="4">
        <v>128.38999999999999</v>
      </c>
      <c r="O1072" s="4">
        <v>64.19</v>
      </c>
      <c r="P1072" s="4">
        <v>142</v>
      </c>
      <c r="Q1072" s="4">
        <v>70.78</v>
      </c>
      <c r="R1072" s="4">
        <v>109.99</v>
      </c>
      <c r="S1072" s="4">
        <v>52.567472690000002</v>
      </c>
      <c r="T1072" s="4">
        <v>129.99</v>
      </c>
      <c r="U1072" s="4">
        <v>64.789199999999994</v>
      </c>
      <c r="V1072" s="1">
        <v>45717</v>
      </c>
      <c r="W1072" s="1">
        <v>45838</v>
      </c>
      <c r="X1072" t="s">
        <v>121</v>
      </c>
      <c r="Y1072" t="s">
        <v>74</v>
      </c>
      <c r="Z1072" t="s">
        <v>331</v>
      </c>
      <c r="AB1072" t="s">
        <v>76</v>
      </c>
      <c r="AC1072" t="s">
        <v>404</v>
      </c>
      <c r="AE1072" t="s">
        <v>132</v>
      </c>
      <c r="AF1072" t="s">
        <v>79</v>
      </c>
      <c r="AG1072" t="s">
        <v>80</v>
      </c>
      <c r="AI1072" t="s">
        <v>81</v>
      </c>
      <c r="AJ1072" t="s">
        <v>82</v>
      </c>
      <c r="AK1072" t="s">
        <v>83</v>
      </c>
      <c r="AL1072">
        <v>237</v>
      </c>
      <c r="AM1072" t="s">
        <v>82</v>
      </c>
      <c r="AN1072" s="1">
        <v>44960</v>
      </c>
      <c r="AO1072" s="1">
        <v>44943</v>
      </c>
      <c r="AP1072" s="1">
        <v>44943</v>
      </c>
      <c r="AR1072" t="s">
        <v>72</v>
      </c>
      <c r="AT1072" t="s">
        <v>11409</v>
      </c>
      <c r="AU1072" t="s">
        <v>11410</v>
      </c>
      <c r="AV1072" t="s">
        <v>11411</v>
      </c>
      <c r="AX1072" t="s">
        <v>112</v>
      </c>
      <c r="AY1072" t="s">
        <v>113</v>
      </c>
      <c r="AZ1072" t="s">
        <v>90</v>
      </c>
      <c r="BA1072" t="s">
        <v>91</v>
      </c>
      <c r="BB1072" t="s">
        <v>11412</v>
      </c>
      <c r="BC1072" t="s">
        <v>11413</v>
      </c>
      <c r="BD1072" t="s">
        <v>11414</v>
      </c>
      <c r="BE1072" t="s">
        <v>82</v>
      </c>
      <c r="BF1072" t="s">
        <v>82</v>
      </c>
      <c r="BG1072" t="s">
        <v>11419</v>
      </c>
      <c r="BH1072" t="s">
        <v>840</v>
      </c>
      <c r="BI1072" t="s">
        <v>305</v>
      </c>
      <c r="BJ1072" t="s">
        <v>880</v>
      </c>
      <c r="BK1072" t="s">
        <v>82</v>
      </c>
      <c r="BN1072" t="s">
        <v>11416</v>
      </c>
      <c r="BO1072" t="s">
        <v>11417</v>
      </c>
    </row>
    <row r="1073" spans="1:67" x14ac:dyDescent="0.35">
      <c r="A1073" t="s">
        <v>11404</v>
      </c>
      <c r="C1073" t="s">
        <v>11405</v>
      </c>
      <c r="D1073" t="s">
        <v>11406</v>
      </c>
      <c r="E1073" t="s">
        <v>11407</v>
      </c>
      <c r="F1073" s="5" t="str">
        <f t="shared" si="16"/>
        <v>Algebra, Analysis, and Associated Topics</v>
      </c>
      <c r="H1073" t="s">
        <v>11408</v>
      </c>
      <c r="I1073" t="s">
        <v>70</v>
      </c>
      <c r="J1073" t="s">
        <v>104</v>
      </c>
      <c r="K1073" t="s">
        <v>72</v>
      </c>
      <c r="L1073" s="4">
        <v>119.99</v>
      </c>
      <c r="M1073" s="4">
        <v>59.99</v>
      </c>
      <c r="N1073" s="4">
        <v>128.38999999999999</v>
      </c>
      <c r="O1073" s="4">
        <v>64.19</v>
      </c>
      <c r="P1073" s="4">
        <v>142</v>
      </c>
      <c r="Q1073" s="4">
        <v>70.78</v>
      </c>
      <c r="R1073" s="4">
        <v>109.99</v>
      </c>
      <c r="S1073" s="4">
        <v>52.567472690000002</v>
      </c>
      <c r="T1073" s="4">
        <v>129.99</v>
      </c>
      <c r="U1073" s="4">
        <v>64.789199999999994</v>
      </c>
      <c r="V1073" s="1">
        <v>45717</v>
      </c>
      <c r="W1073" s="1">
        <v>45838</v>
      </c>
      <c r="X1073" t="s">
        <v>73</v>
      </c>
      <c r="Y1073" t="s">
        <v>74</v>
      </c>
      <c r="Z1073" t="s">
        <v>331</v>
      </c>
      <c r="AB1073" t="s">
        <v>76</v>
      </c>
      <c r="AC1073" t="s">
        <v>404</v>
      </c>
      <c r="AE1073" t="s">
        <v>132</v>
      </c>
      <c r="AF1073" t="s">
        <v>79</v>
      </c>
      <c r="AG1073" t="s">
        <v>80</v>
      </c>
      <c r="AI1073" t="s">
        <v>81</v>
      </c>
      <c r="AJ1073" t="s">
        <v>82</v>
      </c>
      <c r="AK1073" t="s">
        <v>83</v>
      </c>
      <c r="AL1073">
        <v>237</v>
      </c>
      <c r="AM1073" t="s">
        <v>82</v>
      </c>
      <c r="AN1073" s="1">
        <v>44960</v>
      </c>
      <c r="AO1073" s="1">
        <v>45308</v>
      </c>
      <c r="AP1073" s="1">
        <v>44943</v>
      </c>
      <c r="AR1073" t="s">
        <v>72</v>
      </c>
      <c r="AT1073" t="s">
        <v>11409</v>
      </c>
      <c r="AU1073" t="s">
        <v>11410</v>
      </c>
      <c r="AV1073" t="s">
        <v>11411</v>
      </c>
      <c r="AX1073" t="s">
        <v>112</v>
      </c>
      <c r="AY1073" t="s">
        <v>113</v>
      </c>
      <c r="AZ1073" t="s">
        <v>90</v>
      </c>
      <c r="BA1073" t="s">
        <v>91</v>
      </c>
      <c r="BB1073" t="s">
        <v>11412</v>
      </c>
      <c r="BC1073" t="s">
        <v>11413</v>
      </c>
      <c r="BD1073" t="s">
        <v>11414</v>
      </c>
      <c r="BE1073" t="s">
        <v>82</v>
      </c>
      <c r="BF1073" t="s">
        <v>82</v>
      </c>
      <c r="BG1073" t="s">
        <v>11415</v>
      </c>
      <c r="BH1073" t="s">
        <v>840</v>
      </c>
      <c r="BI1073" t="s">
        <v>305</v>
      </c>
      <c r="BJ1073" t="s">
        <v>880</v>
      </c>
      <c r="BK1073" t="s">
        <v>82</v>
      </c>
      <c r="BN1073" t="s">
        <v>11416</v>
      </c>
      <c r="BO1073" t="s">
        <v>11417</v>
      </c>
    </row>
    <row r="1074" spans="1:67" x14ac:dyDescent="0.35">
      <c r="A1074" t="s">
        <v>11437</v>
      </c>
      <c r="C1074" t="s">
        <v>11405</v>
      </c>
      <c r="D1074" t="s">
        <v>11421</v>
      </c>
      <c r="E1074" t="s">
        <v>11422</v>
      </c>
      <c r="F1074" s="5" t="str">
        <f t="shared" si="16"/>
        <v>Design and Applications of Nature Inspired Optimization</v>
      </c>
      <c r="G1074" t="s">
        <v>11423</v>
      </c>
      <c r="H1074" t="s">
        <v>11424</v>
      </c>
      <c r="I1074" t="s">
        <v>70</v>
      </c>
      <c r="J1074" t="s">
        <v>104</v>
      </c>
      <c r="K1074" t="s">
        <v>72</v>
      </c>
      <c r="L1074" s="4">
        <v>114.99</v>
      </c>
      <c r="M1074" s="4">
        <v>59.99</v>
      </c>
      <c r="N1074" s="4">
        <v>123.04</v>
      </c>
      <c r="O1074" s="4">
        <v>64.19</v>
      </c>
      <c r="P1074" s="4">
        <v>136</v>
      </c>
      <c r="Q1074" s="4">
        <v>70.78</v>
      </c>
      <c r="R1074" s="4">
        <v>99.99</v>
      </c>
      <c r="S1074" s="4">
        <v>52.567472690000002</v>
      </c>
      <c r="T1074" s="4">
        <v>129.99</v>
      </c>
      <c r="U1074" s="4">
        <v>64.789199999999994</v>
      </c>
      <c r="V1074" s="1">
        <v>45717</v>
      </c>
      <c r="W1074" s="1">
        <v>45838</v>
      </c>
      <c r="X1074" t="s">
        <v>121</v>
      </c>
      <c r="Y1074" t="s">
        <v>74</v>
      </c>
      <c r="Z1074" t="s">
        <v>11425</v>
      </c>
      <c r="AB1074" t="s">
        <v>76</v>
      </c>
      <c r="AC1074" t="s">
        <v>11426</v>
      </c>
      <c r="AE1074" t="s">
        <v>497</v>
      </c>
      <c r="AF1074" t="s">
        <v>107</v>
      </c>
      <c r="AG1074" t="s">
        <v>80</v>
      </c>
      <c r="AI1074" t="s">
        <v>81</v>
      </c>
      <c r="AJ1074" t="s">
        <v>82</v>
      </c>
      <c r="AK1074" t="s">
        <v>83</v>
      </c>
      <c r="AL1074">
        <v>204</v>
      </c>
      <c r="AM1074" t="s">
        <v>82</v>
      </c>
      <c r="AN1074" s="1">
        <v>44946</v>
      </c>
      <c r="AO1074" s="1">
        <v>44929</v>
      </c>
      <c r="AP1074" s="1">
        <v>44928</v>
      </c>
      <c r="AR1074" t="s">
        <v>72</v>
      </c>
      <c r="AT1074" t="s">
        <v>11427</v>
      </c>
      <c r="AU1074" t="s">
        <v>11428</v>
      </c>
      <c r="AV1074" t="s">
        <v>11429</v>
      </c>
      <c r="AW1074" t="s">
        <v>11430</v>
      </c>
      <c r="AX1074" t="s">
        <v>502</v>
      </c>
      <c r="AY1074" t="s">
        <v>89</v>
      </c>
      <c r="AZ1074" t="s">
        <v>90</v>
      </c>
      <c r="BA1074" t="s">
        <v>91</v>
      </c>
      <c r="BB1074" t="s">
        <v>11431</v>
      </c>
      <c r="BC1074" t="s">
        <v>11432</v>
      </c>
      <c r="BD1074" t="s">
        <v>11433</v>
      </c>
      <c r="BE1074" t="s">
        <v>82</v>
      </c>
      <c r="BF1074" t="s">
        <v>82</v>
      </c>
      <c r="BG1074" t="s">
        <v>11438</v>
      </c>
      <c r="BH1074" t="s">
        <v>1036</v>
      </c>
      <c r="BI1074" t="s">
        <v>916</v>
      </c>
      <c r="BJ1074" t="s">
        <v>1354</v>
      </c>
      <c r="BK1074" t="s">
        <v>82</v>
      </c>
      <c r="BN1074" t="s">
        <v>11435</v>
      </c>
      <c r="BO1074" t="s">
        <v>11436</v>
      </c>
    </row>
    <row r="1075" spans="1:67" x14ac:dyDescent="0.35">
      <c r="A1075" t="s">
        <v>11420</v>
      </c>
      <c r="C1075" t="s">
        <v>11405</v>
      </c>
      <c r="D1075" t="s">
        <v>11421</v>
      </c>
      <c r="E1075" t="s">
        <v>11422</v>
      </c>
      <c r="F1075" s="5" t="str">
        <f t="shared" si="16"/>
        <v>Design and Applications of Nature Inspired Optimization</v>
      </c>
      <c r="G1075" t="s">
        <v>11423</v>
      </c>
      <c r="H1075" t="s">
        <v>11424</v>
      </c>
      <c r="I1075" t="s">
        <v>70</v>
      </c>
      <c r="J1075" t="s">
        <v>104</v>
      </c>
      <c r="K1075" t="s">
        <v>72</v>
      </c>
      <c r="L1075" s="4">
        <v>84.99</v>
      </c>
      <c r="M1075" s="4">
        <v>44.99</v>
      </c>
      <c r="N1075" s="4">
        <v>90.94</v>
      </c>
      <c r="O1075" s="4">
        <v>48.14</v>
      </c>
      <c r="P1075" s="4">
        <v>100.5</v>
      </c>
      <c r="Q1075" s="4">
        <v>53.08</v>
      </c>
      <c r="R1075" s="4">
        <v>74.989999999999995</v>
      </c>
      <c r="S1075" s="4">
        <v>39.423413840000002</v>
      </c>
      <c r="T1075" s="4">
        <v>99.99</v>
      </c>
      <c r="U1075" s="4">
        <v>48.589199999999998</v>
      </c>
      <c r="V1075" s="1">
        <v>45717</v>
      </c>
      <c r="W1075" s="1">
        <v>45838</v>
      </c>
      <c r="X1075" t="s">
        <v>73</v>
      </c>
      <c r="Y1075" t="s">
        <v>74</v>
      </c>
      <c r="Z1075" t="s">
        <v>11425</v>
      </c>
      <c r="AB1075" t="s">
        <v>76</v>
      </c>
      <c r="AC1075" t="s">
        <v>11426</v>
      </c>
      <c r="AE1075" t="s">
        <v>497</v>
      </c>
      <c r="AF1075" t="s">
        <v>107</v>
      </c>
      <c r="AG1075" t="s">
        <v>80</v>
      </c>
      <c r="AI1075" t="s">
        <v>81</v>
      </c>
      <c r="AJ1075" t="s">
        <v>82</v>
      </c>
      <c r="AK1075" t="s">
        <v>83</v>
      </c>
      <c r="AL1075">
        <v>204</v>
      </c>
      <c r="AM1075" t="s">
        <v>82</v>
      </c>
      <c r="AN1075" s="1">
        <v>44946</v>
      </c>
      <c r="AO1075" s="1">
        <v>45295</v>
      </c>
      <c r="AP1075" s="1">
        <v>44928</v>
      </c>
      <c r="AR1075" t="s">
        <v>72</v>
      </c>
      <c r="AT1075" t="s">
        <v>11427</v>
      </c>
      <c r="AU1075" t="s">
        <v>11428</v>
      </c>
      <c r="AV1075" t="s">
        <v>11429</v>
      </c>
      <c r="AW1075" t="s">
        <v>11430</v>
      </c>
      <c r="AX1075" t="s">
        <v>502</v>
      </c>
      <c r="AY1075" t="s">
        <v>89</v>
      </c>
      <c r="AZ1075" t="s">
        <v>90</v>
      </c>
      <c r="BA1075" t="s">
        <v>91</v>
      </c>
      <c r="BB1075" t="s">
        <v>11431</v>
      </c>
      <c r="BC1075" t="s">
        <v>11432</v>
      </c>
      <c r="BD1075" t="s">
        <v>11433</v>
      </c>
      <c r="BE1075" t="s">
        <v>82</v>
      </c>
      <c r="BF1075" t="s">
        <v>82</v>
      </c>
      <c r="BG1075" t="s">
        <v>11434</v>
      </c>
      <c r="BH1075" t="s">
        <v>1036</v>
      </c>
      <c r="BI1075" t="s">
        <v>916</v>
      </c>
      <c r="BJ1075" t="s">
        <v>1354</v>
      </c>
      <c r="BK1075" t="s">
        <v>82</v>
      </c>
      <c r="BN1075" t="s">
        <v>11435</v>
      </c>
      <c r="BO1075" t="s">
        <v>11436</v>
      </c>
    </row>
    <row r="1076" spans="1:67" x14ac:dyDescent="0.35">
      <c r="A1076" t="s">
        <v>11439</v>
      </c>
      <c r="C1076" t="s">
        <v>11405</v>
      </c>
      <c r="D1076" t="s">
        <v>11440</v>
      </c>
      <c r="E1076" t="s">
        <v>9173</v>
      </c>
      <c r="F1076" s="5" t="str">
        <f t="shared" si="16"/>
        <v>Introduction to Matrix Theory</v>
      </c>
      <c r="H1076" t="s">
        <v>11441</v>
      </c>
      <c r="I1076" t="s">
        <v>70</v>
      </c>
      <c r="J1076" t="s">
        <v>295</v>
      </c>
      <c r="K1076" t="s">
        <v>72</v>
      </c>
      <c r="L1076" s="4">
        <v>79.989999999999995</v>
      </c>
      <c r="M1076" s="4">
        <v>39.99</v>
      </c>
      <c r="N1076" s="4">
        <v>85.59</v>
      </c>
      <c r="O1076" s="4">
        <v>42.79</v>
      </c>
      <c r="P1076" s="4">
        <v>94.5</v>
      </c>
      <c r="Q1076" s="4">
        <v>47.18</v>
      </c>
      <c r="R1076" s="4">
        <v>69.989999999999995</v>
      </c>
      <c r="S1076" s="4">
        <v>35.042060890000002</v>
      </c>
      <c r="T1076" s="4">
        <v>89.99</v>
      </c>
      <c r="U1076" s="4">
        <v>43.1892</v>
      </c>
      <c r="V1076" s="1">
        <v>45717</v>
      </c>
      <c r="W1076" s="1">
        <v>45838</v>
      </c>
      <c r="X1076" t="s">
        <v>121</v>
      </c>
      <c r="Y1076" t="s">
        <v>74</v>
      </c>
      <c r="AB1076" t="s">
        <v>76</v>
      </c>
      <c r="AC1076" t="s">
        <v>404</v>
      </c>
      <c r="AE1076" t="s">
        <v>78</v>
      </c>
      <c r="AF1076" t="s">
        <v>107</v>
      </c>
      <c r="AG1076" t="s">
        <v>80</v>
      </c>
      <c r="AI1076" t="s">
        <v>81</v>
      </c>
      <c r="AJ1076" t="s">
        <v>82</v>
      </c>
      <c r="AK1076" t="s">
        <v>83</v>
      </c>
      <c r="AL1076">
        <v>194</v>
      </c>
      <c r="AM1076" t="s">
        <v>82</v>
      </c>
      <c r="AN1076" s="1">
        <v>44442</v>
      </c>
      <c r="AO1076" s="1">
        <v>44425</v>
      </c>
      <c r="AP1076" s="1">
        <v>44425</v>
      </c>
      <c r="AR1076" t="s">
        <v>72</v>
      </c>
      <c r="AT1076" t="s">
        <v>11442</v>
      </c>
      <c r="AU1076" t="s">
        <v>11443</v>
      </c>
      <c r="AV1076" t="s">
        <v>11444</v>
      </c>
      <c r="AW1076" t="s">
        <v>11445</v>
      </c>
      <c r="AX1076" t="s">
        <v>88</v>
      </c>
      <c r="AY1076" t="s">
        <v>89</v>
      </c>
      <c r="AZ1076" t="s">
        <v>90</v>
      </c>
      <c r="BA1076" t="s">
        <v>91</v>
      </c>
      <c r="BB1076" t="s">
        <v>11446</v>
      </c>
      <c r="BC1076" t="s">
        <v>11447</v>
      </c>
      <c r="BD1076" t="s">
        <v>11448</v>
      </c>
      <c r="BE1076" t="s">
        <v>82</v>
      </c>
      <c r="BF1076" t="s">
        <v>82</v>
      </c>
      <c r="BG1076" t="s">
        <v>11449</v>
      </c>
      <c r="BH1076" t="s">
        <v>801</v>
      </c>
      <c r="BI1076" t="s">
        <v>529</v>
      </c>
      <c r="BJ1076" t="s">
        <v>530</v>
      </c>
      <c r="BK1076" t="s">
        <v>82</v>
      </c>
      <c r="BN1076" t="s">
        <v>11450</v>
      </c>
      <c r="BO1076" t="s">
        <v>11451</v>
      </c>
    </row>
    <row r="1077" spans="1:67" x14ac:dyDescent="0.35">
      <c r="A1077" t="s">
        <v>11452</v>
      </c>
      <c r="C1077" t="s">
        <v>11405</v>
      </c>
      <c r="D1077" t="s">
        <v>11440</v>
      </c>
      <c r="E1077" t="s">
        <v>9173</v>
      </c>
      <c r="F1077" s="5" t="str">
        <f t="shared" si="16"/>
        <v>Introduction to Matrix Theory</v>
      </c>
      <c r="H1077" t="s">
        <v>11441</v>
      </c>
      <c r="I1077" t="s">
        <v>70</v>
      </c>
      <c r="J1077" t="s">
        <v>295</v>
      </c>
      <c r="K1077" t="s">
        <v>72</v>
      </c>
      <c r="L1077" s="4">
        <v>59.99</v>
      </c>
      <c r="M1077" s="4">
        <v>29.99</v>
      </c>
      <c r="N1077" s="4">
        <v>64.19</v>
      </c>
      <c r="O1077" s="4">
        <v>32.090000000000003</v>
      </c>
      <c r="P1077" s="4">
        <v>71</v>
      </c>
      <c r="Q1077" s="4">
        <v>35.39</v>
      </c>
      <c r="R1077" s="4">
        <v>54.99</v>
      </c>
      <c r="S1077" s="4">
        <v>26.279354990000002</v>
      </c>
      <c r="T1077" s="4">
        <v>64.989999999999995</v>
      </c>
      <c r="U1077" s="4">
        <v>32.389200000000002</v>
      </c>
      <c r="V1077" s="1">
        <v>45717</v>
      </c>
      <c r="W1077" s="1">
        <v>45838</v>
      </c>
      <c r="X1077" t="s">
        <v>73</v>
      </c>
      <c r="Y1077" t="s">
        <v>74</v>
      </c>
      <c r="AB1077" t="s">
        <v>76</v>
      </c>
      <c r="AC1077" t="s">
        <v>404</v>
      </c>
      <c r="AE1077" t="s">
        <v>78</v>
      </c>
      <c r="AF1077" t="s">
        <v>107</v>
      </c>
      <c r="AG1077" t="s">
        <v>80</v>
      </c>
      <c r="AI1077" t="s">
        <v>81</v>
      </c>
      <c r="AJ1077" t="s">
        <v>82</v>
      </c>
      <c r="AK1077" t="s">
        <v>83</v>
      </c>
      <c r="AL1077">
        <v>194</v>
      </c>
      <c r="AM1077" t="s">
        <v>82</v>
      </c>
      <c r="AN1077" s="1">
        <v>44442</v>
      </c>
      <c r="AO1077" s="1">
        <v>44791</v>
      </c>
      <c r="AP1077" s="1">
        <v>44425</v>
      </c>
      <c r="AR1077" t="s">
        <v>72</v>
      </c>
      <c r="AT1077" t="s">
        <v>11442</v>
      </c>
      <c r="AU1077" t="s">
        <v>11443</v>
      </c>
      <c r="AV1077" t="s">
        <v>11444</v>
      </c>
      <c r="AW1077" t="s">
        <v>11445</v>
      </c>
      <c r="AX1077" t="s">
        <v>88</v>
      </c>
      <c r="AY1077" t="s">
        <v>89</v>
      </c>
      <c r="AZ1077" t="s">
        <v>90</v>
      </c>
      <c r="BA1077" t="s">
        <v>91</v>
      </c>
      <c r="BB1077" t="s">
        <v>11446</v>
      </c>
      <c r="BC1077" t="s">
        <v>11447</v>
      </c>
      <c r="BD1077" t="s">
        <v>11448</v>
      </c>
      <c r="BE1077" t="s">
        <v>82</v>
      </c>
      <c r="BF1077" t="s">
        <v>82</v>
      </c>
      <c r="BG1077" t="s">
        <v>11453</v>
      </c>
      <c r="BH1077" t="s">
        <v>801</v>
      </c>
      <c r="BI1077" t="s">
        <v>529</v>
      </c>
      <c r="BJ1077" t="s">
        <v>530</v>
      </c>
      <c r="BK1077" t="s">
        <v>82</v>
      </c>
      <c r="BN1077" t="s">
        <v>11450</v>
      </c>
      <c r="BO1077" t="s">
        <v>11451</v>
      </c>
    </row>
    <row r="1078" spans="1:67" x14ac:dyDescent="0.35">
      <c r="A1078" t="s">
        <v>11454</v>
      </c>
      <c r="B1078" t="s">
        <v>65</v>
      </c>
      <c r="C1078" t="s">
        <v>11455</v>
      </c>
      <c r="D1078" t="s">
        <v>11456</v>
      </c>
      <c r="E1078" t="s">
        <v>11457</v>
      </c>
      <c r="F1078" s="5" t="str">
        <f t="shared" si="16"/>
        <v>Galois Theory and Advanced Linear Algebra</v>
      </c>
      <c r="H1078" t="s">
        <v>11458</v>
      </c>
      <c r="I1078" t="s">
        <v>70</v>
      </c>
      <c r="J1078" t="s">
        <v>129</v>
      </c>
      <c r="K1078" t="s">
        <v>72</v>
      </c>
      <c r="L1078" s="4">
        <v>49.99</v>
      </c>
      <c r="M1078" s="4">
        <v>24.99</v>
      </c>
      <c r="N1078" s="4">
        <v>53.49</v>
      </c>
      <c r="O1078" s="4">
        <v>26.74</v>
      </c>
      <c r="P1078" s="4">
        <v>59</v>
      </c>
      <c r="Q1078" s="4">
        <v>29.49</v>
      </c>
      <c r="R1078" s="4">
        <v>44.99</v>
      </c>
      <c r="S1078" s="4">
        <v>21.898002040000002</v>
      </c>
      <c r="T1078" s="4">
        <v>54.99</v>
      </c>
      <c r="U1078" s="4">
        <v>26.9892</v>
      </c>
      <c r="V1078" s="1">
        <v>45717</v>
      </c>
      <c r="W1078" s="1">
        <v>45838</v>
      </c>
      <c r="X1078" t="s">
        <v>121</v>
      </c>
      <c r="Y1078" t="s">
        <v>74</v>
      </c>
      <c r="AB1078" t="s">
        <v>76</v>
      </c>
      <c r="AC1078" t="s">
        <v>404</v>
      </c>
      <c r="AE1078" t="s">
        <v>520</v>
      </c>
      <c r="AF1078" t="s">
        <v>107</v>
      </c>
      <c r="AG1078" t="s">
        <v>242</v>
      </c>
      <c r="AI1078" t="s">
        <v>81</v>
      </c>
      <c r="AJ1078" t="s">
        <v>82</v>
      </c>
      <c r="AK1078" t="s">
        <v>83</v>
      </c>
      <c r="AL1078">
        <v>351</v>
      </c>
      <c r="AM1078" t="s">
        <v>82</v>
      </c>
      <c r="AN1078" s="1">
        <v>43871</v>
      </c>
      <c r="AO1078" s="1">
        <v>43860</v>
      </c>
      <c r="AP1078" s="1">
        <v>43828</v>
      </c>
      <c r="AR1078" t="s">
        <v>72</v>
      </c>
      <c r="AT1078" t="s">
        <v>11459</v>
      </c>
      <c r="AU1078" t="s">
        <v>11460</v>
      </c>
      <c r="AV1078" t="s">
        <v>11461</v>
      </c>
      <c r="AW1078" t="s">
        <v>11462</v>
      </c>
      <c r="AX1078" t="s">
        <v>88</v>
      </c>
      <c r="AY1078" t="s">
        <v>89</v>
      </c>
      <c r="AZ1078" t="s">
        <v>90</v>
      </c>
      <c r="BA1078" t="s">
        <v>91</v>
      </c>
      <c r="BB1078" t="s">
        <v>11463</v>
      </c>
      <c r="BC1078" t="s">
        <v>11464</v>
      </c>
      <c r="BD1078" t="s">
        <v>11465</v>
      </c>
      <c r="BE1078" t="s">
        <v>82</v>
      </c>
      <c r="BF1078" t="s">
        <v>82</v>
      </c>
      <c r="BG1078" t="s">
        <v>11466</v>
      </c>
      <c r="BH1078" t="s">
        <v>801</v>
      </c>
      <c r="BK1078" t="s">
        <v>82</v>
      </c>
      <c r="BN1078" t="s">
        <v>11467</v>
      </c>
      <c r="BO1078" t="s">
        <v>11468</v>
      </c>
    </row>
    <row r="1079" spans="1:67" x14ac:dyDescent="0.35">
      <c r="A1079" t="s">
        <v>11469</v>
      </c>
      <c r="B1079" t="s">
        <v>65</v>
      </c>
      <c r="C1079" t="s">
        <v>11455</v>
      </c>
      <c r="D1079" t="s">
        <v>11456</v>
      </c>
      <c r="E1079" t="s">
        <v>11457</v>
      </c>
      <c r="F1079" s="5" t="str">
        <f t="shared" si="16"/>
        <v>Galois Theory and Advanced Linear Algebra</v>
      </c>
      <c r="H1079" t="s">
        <v>11458</v>
      </c>
      <c r="I1079" t="s">
        <v>70</v>
      </c>
      <c r="J1079" t="s">
        <v>129</v>
      </c>
      <c r="K1079" t="s">
        <v>72</v>
      </c>
      <c r="L1079" s="4">
        <v>49.99</v>
      </c>
      <c r="M1079" s="4">
        <v>24.99</v>
      </c>
      <c r="N1079" s="4">
        <v>53.49</v>
      </c>
      <c r="O1079" s="4">
        <v>26.74</v>
      </c>
      <c r="P1079" s="4">
        <v>59</v>
      </c>
      <c r="Q1079" s="4">
        <v>29.49</v>
      </c>
      <c r="R1079" s="4">
        <v>44.99</v>
      </c>
      <c r="S1079" s="4">
        <v>21.898002040000002</v>
      </c>
      <c r="T1079" s="4">
        <v>54.99</v>
      </c>
      <c r="U1079" s="4">
        <v>26.9892</v>
      </c>
      <c r="V1079" s="1">
        <v>45717</v>
      </c>
      <c r="W1079" s="1">
        <v>45838</v>
      </c>
      <c r="X1079" t="s">
        <v>73</v>
      </c>
      <c r="Y1079" t="s">
        <v>74</v>
      </c>
      <c r="AB1079" t="s">
        <v>76</v>
      </c>
      <c r="AC1079" t="s">
        <v>404</v>
      </c>
      <c r="AE1079" t="s">
        <v>520</v>
      </c>
      <c r="AF1079" t="s">
        <v>107</v>
      </c>
      <c r="AG1079" t="s">
        <v>242</v>
      </c>
      <c r="AI1079" t="s">
        <v>81</v>
      </c>
      <c r="AJ1079" t="s">
        <v>82</v>
      </c>
      <c r="AK1079" t="s">
        <v>83</v>
      </c>
      <c r="AL1079">
        <v>351</v>
      </c>
      <c r="AM1079" t="s">
        <v>82</v>
      </c>
      <c r="AN1079" s="1">
        <v>43871</v>
      </c>
      <c r="AO1079" s="1">
        <v>44264</v>
      </c>
      <c r="AP1079" s="1">
        <v>43828</v>
      </c>
      <c r="AR1079" t="s">
        <v>72</v>
      </c>
      <c r="AT1079" t="s">
        <v>11459</v>
      </c>
      <c r="AU1079" t="s">
        <v>11460</v>
      </c>
      <c r="AV1079" t="s">
        <v>11461</v>
      </c>
      <c r="AW1079" t="s">
        <v>11462</v>
      </c>
      <c r="AX1079" t="s">
        <v>88</v>
      </c>
      <c r="AY1079" t="s">
        <v>89</v>
      </c>
      <c r="AZ1079" t="s">
        <v>90</v>
      </c>
      <c r="BA1079" t="s">
        <v>91</v>
      </c>
      <c r="BB1079" t="s">
        <v>11463</v>
      </c>
      <c r="BC1079" t="s">
        <v>11464</v>
      </c>
      <c r="BD1079" t="s">
        <v>11465</v>
      </c>
      <c r="BE1079" t="s">
        <v>82</v>
      </c>
      <c r="BF1079" t="s">
        <v>82</v>
      </c>
      <c r="BG1079" t="s">
        <v>11470</v>
      </c>
      <c r="BH1079" t="s">
        <v>801</v>
      </c>
      <c r="BK1079" t="s">
        <v>82</v>
      </c>
      <c r="BN1079" t="s">
        <v>11467</v>
      </c>
      <c r="BO1079" t="s">
        <v>11468</v>
      </c>
    </row>
    <row r="1080" spans="1:67" x14ac:dyDescent="0.35">
      <c r="A1080" t="s">
        <v>11471</v>
      </c>
      <c r="C1080" t="s">
        <v>11455</v>
      </c>
      <c r="D1080" t="s">
        <v>11456</v>
      </c>
      <c r="F1080" s="5" t="str">
        <f t="shared" si="16"/>
        <v>Real and Complex Analysis</v>
      </c>
      <c r="G1080" t="s">
        <v>11472</v>
      </c>
      <c r="H1080" t="s">
        <v>11473</v>
      </c>
      <c r="I1080" t="s">
        <v>70</v>
      </c>
      <c r="J1080" t="s">
        <v>240</v>
      </c>
      <c r="K1080" t="s">
        <v>72</v>
      </c>
      <c r="L1080" s="4">
        <v>99.99</v>
      </c>
      <c r="M1080" s="4">
        <v>49.99</v>
      </c>
      <c r="N1080" s="4">
        <v>106.99</v>
      </c>
      <c r="O1080" s="4">
        <v>53.49</v>
      </c>
      <c r="P1080" s="4">
        <v>118</v>
      </c>
      <c r="Q1080" s="4">
        <v>58.98</v>
      </c>
      <c r="R1080" s="4">
        <v>89.99</v>
      </c>
      <c r="S1080" s="4">
        <v>43.804766790000002</v>
      </c>
      <c r="T1080" s="4">
        <v>109.99</v>
      </c>
      <c r="U1080" s="4">
        <v>53.989199999999997</v>
      </c>
      <c r="V1080" s="1">
        <v>45717</v>
      </c>
      <c r="W1080" s="1">
        <v>45838</v>
      </c>
      <c r="X1080" t="s">
        <v>121</v>
      </c>
      <c r="Y1080" t="s">
        <v>74</v>
      </c>
      <c r="AB1080" t="s">
        <v>76</v>
      </c>
      <c r="AC1080" t="s">
        <v>296</v>
      </c>
      <c r="AE1080" t="s">
        <v>520</v>
      </c>
      <c r="AF1080" t="s">
        <v>107</v>
      </c>
      <c r="AG1080" t="s">
        <v>242</v>
      </c>
      <c r="AI1080" t="s">
        <v>81</v>
      </c>
      <c r="AJ1080" t="s">
        <v>82</v>
      </c>
      <c r="AK1080" t="s">
        <v>83</v>
      </c>
      <c r="AL1080">
        <v>637</v>
      </c>
      <c r="AM1080" t="s">
        <v>82</v>
      </c>
      <c r="AN1080" s="1">
        <v>43439</v>
      </c>
      <c r="AO1080" s="1">
        <v>43419</v>
      </c>
      <c r="AP1080" s="1">
        <v>43408</v>
      </c>
      <c r="AR1080" t="s">
        <v>72</v>
      </c>
      <c r="AT1080" t="s">
        <v>11474</v>
      </c>
      <c r="AU1080" t="s">
        <v>11475</v>
      </c>
      <c r="AV1080" t="s">
        <v>11476</v>
      </c>
      <c r="AW1080" t="s">
        <v>11477</v>
      </c>
      <c r="AX1080" t="s">
        <v>88</v>
      </c>
      <c r="AY1080" t="s">
        <v>89</v>
      </c>
      <c r="AZ1080" t="s">
        <v>90</v>
      </c>
      <c r="BA1080" t="s">
        <v>91</v>
      </c>
      <c r="BB1080" t="s">
        <v>11478</v>
      </c>
      <c r="BC1080" t="s">
        <v>11479</v>
      </c>
      <c r="BD1080" t="s">
        <v>11480</v>
      </c>
      <c r="BE1080" t="s">
        <v>82</v>
      </c>
      <c r="BF1080" t="s">
        <v>82</v>
      </c>
      <c r="BG1080" t="s">
        <v>11481</v>
      </c>
      <c r="BH1080" t="s">
        <v>305</v>
      </c>
      <c r="BK1080" t="s">
        <v>82</v>
      </c>
      <c r="BN1080" t="s">
        <v>11482</v>
      </c>
      <c r="BO1080" t="s">
        <v>11483</v>
      </c>
    </row>
    <row r="1081" spans="1:67" x14ac:dyDescent="0.35">
      <c r="A1081" t="s">
        <v>11484</v>
      </c>
      <c r="C1081" t="s">
        <v>11455</v>
      </c>
      <c r="D1081" t="s">
        <v>11456</v>
      </c>
      <c r="F1081" s="5" t="str">
        <f t="shared" si="16"/>
        <v>Real and Complex Analysis</v>
      </c>
      <c r="G1081" t="s">
        <v>5746</v>
      </c>
      <c r="H1081" t="s">
        <v>11485</v>
      </c>
      <c r="I1081" t="s">
        <v>70</v>
      </c>
      <c r="J1081" t="s">
        <v>240</v>
      </c>
      <c r="K1081" t="s">
        <v>72</v>
      </c>
      <c r="L1081" s="4">
        <v>64.989999999999995</v>
      </c>
      <c r="M1081" s="4">
        <v>32.99</v>
      </c>
      <c r="N1081" s="4">
        <v>69.540000000000006</v>
      </c>
      <c r="O1081" s="4">
        <v>35.299999999999997</v>
      </c>
      <c r="P1081" s="4">
        <v>77</v>
      </c>
      <c r="Q1081" s="4">
        <v>38.92</v>
      </c>
      <c r="R1081" s="4">
        <v>54.99</v>
      </c>
      <c r="S1081" s="4">
        <v>28.90816676</v>
      </c>
      <c r="T1081" s="4">
        <v>69.989999999999995</v>
      </c>
      <c r="U1081" s="4">
        <v>35.629199999999997</v>
      </c>
      <c r="V1081" s="1">
        <v>45717</v>
      </c>
      <c r="W1081" s="1">
        <v>45838</v>
      </c>
      <c r="X1081" t="s">
        <v>121</v>
      </c>
      <c r="Y1081" t="s">
        <v>74</v>
      </c>
      <c r="AB1081" t="s">
        <v>76</v>
      </c>
      <c r="AC1081" t="s">
        <v>296</v>
      </c>
      <c r="AE1081" t="s">
        <v>520</v>
      </c>
      <c r="AF1081" t="s">
        <v>107</v>
      </c>
      <c r="AG1081" t="s">
        <v>242</v>
      </c>
      <c r="AI1081" t="s">
        <v>81</v>
      </c>
      <c r="AJ1081" t="s">
        <v>82</v>
      </c>
      <c r="AK1081" t="s">
        <v>83</v>
      </c>
      <c r="AL1081">
        <v>679</v>
      </c>
      <c r="AM1081" t="s">
        <v>82</v>
      </c>
      <c r="AN1081" s="1">
        <v>43436</v>
      </c>
      <c r="AO1081" s="1">
        <v>43444</v>
      </c>
      <c r="AP1081" s="1">
        <v>43426</v>
      </c>
      <c r="AR1081" t="s">
        <v>72</v>
      </c>
      <c r="AT1081" t="s">
        <v>11486</v>
      </c>
      <c r="AU1081" t="s">
        <v>11487</v>
      </c>
      <c r="AV1081" t="s">
        <v>11476</v>
      </c>
      <c r="AW1081" t="s">
        <v>11488</v>
      </c>
      <c r="AX1081" t="s">
        <v>88</v>
      </c>
      <c r="AY1081" t="s">
        <v>89</v>
      </c>
      <c r="AZ1081" t="s">
        <v>90</v>
      </c>
      <c r="BA1081" t="s">
        <v>91</v>
      </c>
      <c r="BB1081" t="s">
        <v>11489</v>
      </c>
      <c r="BC1081" t="s">
        <v>11490</v>
      </c>
      <c r="BD1081" t="s">
        <v>11491</v>
      </c>
      <c r="BE1081" t="s">
        <v>82</v>
      </c>
      <c r="BF1081" t="s">
        <v>82</v>
      </c>
      <c r="BG1081" t="s">
        <v>11492</v>
      </c>
      <c r="BH1081" t="s">
        <v>305</v>
      </c>
      <c r="BK1081" t="s">
        <v>82</v>
      </c>
      <c r="BN1081" t="s">
        <v>11482</v>
      </c>
      <c r="BO1081" t="s">
        <v>11493</v>
      </c>
    </row>
    <row r="1082" spans="1:67" x14ac:dyDescent="0.35">
      <c r="A1082" t="s">
        <v>11494</v>
      </c>
      <c r="C1082" t="s">
        <v>11495</v>
      </c>
      <c r="D1082" t="s">
        <v>11496</v>
      </c>
      <c r="E1082" t="s">
        <v>11497</v>
      </c>
      <c r="F1082" s="5" t="str">
        <f t="shared" si="16"/>
        <v>Non-Self-Adjoint Differential Operators, Spectral Asymptotics and Random Perturbations</v>
      </c>
      <c r="H1082" t="s">
        <v>11498</v>
      </c>
      <c r="I1082" t="s">
        <v>70</v>
      </c>
      <c r="J1082" t="s">
        <v>1041</v>
      </c>
      <c r="K1082" t="s">
        <v>72</v>
      </c>
      <c r="L1082" s="4">
        <v>109.99</v>
      </c>
      <c r="M1082" s="4">
        <v>54.99</v>
      </c>
      <c r="N1082" s="4">
        <v>117.69</v>
      </c>
      <c r="O1082" s="4">
        <v>58.84</v>
      </c>
      <c r="P1082" s="4">
        <v>130</v>
      </c>
      <c r="Q1082" s="4">
        <v>64.88</v>
      </c>
      <c r="R1082" s="4">
        <v>99.99</v>
      </c>
      <c r="S1082" s="4">
        <v>48.186119740000002</v>
      </c>
      <c r="T1082" s="4">
        <v>119.99</v>
      </c>
      <c r="U1082" s="4">
        <v>59.389200000000002</v>
      </c>
      <c r="V1082" s="1">
        <v>45717</v>
      </c>
      <c r="W1082" s="1">
        <v>45838</v>
      </c>
      <c r="X1082" t="s">
        <v>73</v>
      </c>
      <c r="Y1082" t="s">
        <v>74</v>
      </c>
      <c r="Z1082" t="s">
        <v>6520</v>
      </c>
      <c r="AA1082">
        <v>14</v>
      </c>
      <c r="AB1082" t="s">
        <v>76</v>
      </c>
      <c r="AC1082" t="s">
        <v>154</v>
      </c>
      <c r="AE1082" t="s">
        <v>106</v>
      </c>
      <c r="AF1082" t="s">
        <v>79</v>
      </c>
      <c r="AG1082" t="s">
        <v>80</v>
      </c>
      <c r="AI1082" t="s">
        <v>81</v>
      </c>
      <c r="AJ1082" t="s">
        <v>82</v>
      </c>
      <c r="AK1082" t="s">
        <v>83</v>
      </c>
      <c r="AL1082">
        <v>496</v>
      </c>
      <c r="AM1082" t="s">
        <v>82</v>
      </c>
      <c r="AN1082" s="1">
        <v>43640</v>
      </c>
      <c r="AO1082" s="1">
        <v>43614</v>
      </c>
      <c r="AP1082" s="1">
        <v>43603</v>
      </c>
      <c r="AR1082" t="s">
        <v>72</v>
      </c>
      <c r="AT1082" t="s">
        <v>11499</v>
      </c>
      <c r="AU1082" t="s">
        <v>11500</v>
      </c>
      <c r="AV1082" t="s">
        <v>11501</v>
      </c>
      <c r="AX1082" t="s">
        <v>112</v>
      </c>
      <c r="AY1082" t="s">
        <v>113</v>
      </c>
      <c r="AZ1082" t="s">
        <v>90</v>
      </c>
      <c r="BA1082" t="s">
        <v>91</v>
      </c>
      <c r="BB1082" t="s">
        <v>11502</v>
      </c>
      <c r="BC1082" t="s">
        <v>11503</v>
      </c>
      <c r="BD1082" t="s">
        <v>11504</v>
      </c>
      <c r="BE1082" t="s">
        <v>82</v>
      </c>
      <c r="BF1082" t="s">
        <v>82</v>
      </c>
      <c r="BG1082" t="s">
        <v>11505</v>
      </c>
      <c r="BH1082" t="s">
        <v>339</v>
      </c>
      <c r="BI1082" t="s">
        <v>340</v>
      </c>
      <c r="BJ1082" t="s">
        <v>164</v>
      </c>
      <c r="BK1082" t="s">
        <v>82</v>
      </c>
      <c r="BN1082" t="s">
        <v>11506</v>
      </c>
      <c r="BO1082" t="s">
        <v>11507</v>
      </c>
    </row>
    <row r="1083" spans="1:67" x14ac:dyDescent="0.35">
      <c r="A1083" t="s">
        <v>11508</v>
      </c>
      <c r="C1083" t="s">
        <v>11509</v>
      </c>
      <c r="D1083" t="s">
        <v>11510</v>
      </c>
      <c r="E1083" t="s">
        <v>11511</v>
      </c>
      <c r="F1083" s="5" t="str">
        <f t="shared" si="16"/>
        <v>Multivariate Wavelet Frames</v>
      </c>
      <c r="G1083" t="s">
        <v>619</v>
      </c>
      <c r="H1083" t="s">
        <v>11512</v>
      </c>
      <c r="I1083" t="s">
        <v>70</v>
      </c>
      <c r="J1083" t="s">
        <v>174</v>
      </c>
      <c r="K1083" t="s">
        <v>72</v>
      </c>
      <c r="L1083" s="4">
        <v>99.99</v>
      </c>
      <c r="M1083" s="4">
        <v>49.99</v>
      </c>
      <c r="N1083" s="4">
        <v>106.99</v>
      </c>
      <c r="O1083" s="4">
        <v>53.49</v>
      </c>
      <c r="P1083" s="4">
        <v>118</v>
      </c>
      <c r="Q1083" s="4">
        <v>58.98</v>
      </c>
      <c r="R1083" s="4">
        <v>89.99</v>
      </c>
      <c r="S1083" s="4">
        <v>43.804766790000002</v>
      </c>
      <c r="T1083" s="4">
        <v>109.99</v>
      </c>
      <c r="U1083" s="4">
        <v>53.989199999999997</v>
      </c>
      <c r="V1083" s="1">
        <v>45717</v>
      </c>
      <c r="W1083" s="1">
        <v>45838</v>
      </c>
      <c r="X1083" t="s">
        <v>121</v>
      </c>
      <c r="Y1083" t="s">
        <v>74</v>
      </c>
      <c r="Z1083" t="s">
        <v>6646</v>
      </c>
      <c r="AB1083" t="s">
        <v>76</v>
      </c>
      <c r="AC1083" t="s">
        <v>241</v>
      </c>
      <c r="AE1083" t="s">
        <v>106</v>
      </c>
      <c r="AF1083" t="s">
        <v>107</v>
      </c>
      <c r="AG1083" t="s">
        <v>242</v>
      </c>
      <c r="AI1083" t="s">
        <v>81</v>
      </c>
      <c r="AJ1083" t="s">
        <v>82</v>
      </c>
      <c r="AK1083" t="s">
        <v>83</v>
      </c>
      <c r="AL1083">
        <v>248</v>
      </c>
      <c r="AM1083" t="s">
        <v>82</v>
      </c>
      <c r="AN1083" s="1">
        <v>42783</v>
      </c>
      <c r="AO1083" s="1">
        <v>42775</v>
      </c>
      <c r="AP1083" s="1">
        <v>42769</v>
      </c>
      <c r="AR1083" t="s">
        <v>72</v>
      </c>
      <c r="AT1083" t="s">
        <v>11513</v>
      </c>
      <c r="AU1083" t="s">
        <v>11514</v>
      </c>
      <c r="AV1083" t="s">
        <v>11515</v>
      </c>
      <c r="AW1083" t="s">
        <v>11516</v>
      </c>
      <c r="AX1083" t="s">
        <v>112</v>
      </c>
      <c r="AY1083" t="s">
        <v>113</v>
      </c>
      <c r="AZ1083" t="s">
        <v>90</v>
      </c>
      <c r="BA1083" t="s">
        <v>91</v>
      </c>
      <c r="BB1083" t="s">
        <v>11517</v>
      </c>
      <c r="BC1083" t="s">
        <v>11518</v>
      </c>
      <c r="BD1083" t="s">
        <v>11519</v>
      </c>
      <c r="BE1083" t="s">
        <v>82</v>
      </c>
      <c r="BF1083" t="s">
        <v>82</v>
      </c>
      <c r="BG1083" t="s">
        <v>11520</v>
      </c>
      <c r="BH1083" t="s">
        <v>445</v>
      </c>
      <c r="BI1083" t="s">
        <v>165</v>
      </c>
      <c r="BJ1083" t="s">
        <v>375</v>
      </c>
      <c r="BK1083" t="s">
        <v>82</v>
      </c>
      <c r="BN1083" t="s">
        <v>11521</v>
      </c>
      <c r="BO1083" t="s">
        <v>11522</v>
      </c>
    </row>
    <row r="1084" spans="1:67" x14ac:dyDescent="0.35">
      <c r="A1084" t="s">
        <v>11523</v>
      </c>
      <c r="C1084" t="s">
        <v>11509</v>
      </c>
      <c r="D1084" t="s">
        <v>11510</v>
      </c>
      <c r="E1084" t="s">
        <v>11511</v>
      </c>
      <c r="F1084" s="5" t="str">
        <f t="shared" si="16"/>
        <v>Multivariate Wavelet Frames</v>
      </c>
      <c r="G1084" t="s">
        <v>619</v>
      </c>
      <c r="H1084" t="s">
        <v>11512</v>
      </c>
      <c r="I1084" t="s">
        <v>70</v>
      </c>
      <c r="J1084" t="s">
        <v>174</v>
      </c>
      <c r="K1084" t="s">
        <v>72</v>
      </c>
      <c r="L1084" s="4">
        <v>99.99</v>
      </c>
      <c r="M1084" s="4">
        <v>49.99</v>
      </c>
      <c r="N1084" s="4">
        <v>106.99</v>
      </c>
      <c r="O1084" s="4">
        <v>53.49</v>
      </c>
      <c r="P1084" s="4">
        <v>118</v>
      </c>
      <c r="Q1084" s="4">
        <v>58.98</v>
      </c>
      <c r="R1084" s="4">
        <v>89.99</v>
      </c>
      <c r="S1084" s="4">
        <v>43.804766790000002</v>
      </c>
      <c r="T1084" s="4">
        <v>109.99</v>
      </c>
      <c r="U1084" s="4">
        <v>53.989199999999997</v>
      </c>
      <c r="V1084" s="1">
        <v>45717</v>
      </c>
      <c r="W1084" s="1">
        <v>45838</v>
      </c>
      <c r="X1084" t="s">
        <v>73</v>
      </c>
      <c r="Y1084" t="s">
        <v>192</v>
      </c>
      <c r="Z1084" t="s">
        <v>6646</v>
      </c>
      <c r="AB1084" t="s">
        <v>76</v>
      </c>
      <c r="AC1084" t="s">
        <v>241</v>
      </c>
      <c r="AE1084" t="s">
        <v>106</v>
      </c>
      <c r="AF1084" t="s">
        <v>107</v>
      </c>
      <c r="AG1084" t="s">
        <v>242</v>
      </c>
      <c r="AI1084" t="s">
        <v>81</v>
      </c>
      <c r="AJ1084" t="s">
        <v>82</v>
      </c>
      <c r="AK1084" t="s">
        <v>83</v>
      </c>
      <c r="AL1084">
        <v>248</v>
      </c>
      <c r="AM1084" t="s">
        <v>82</v>
      </c>
      <c r="AN1084" s="1">
        <v>42783</v>
      </c>
      <c r="AO1084" s="1">
        <v>43224</v>
      </c>
      <c r="AP1084" s="1">
        <v>43229</v>
      </c>
      <c r="AR1084" t="s">
        <v>72</v>
      </c>
      <c r="AT1084" t="s">
        <v>11513</v>
      </c>
      <c r="AU1084" t="s">
        <v>11514</v>
      </c>
      <c r="AV1084" t="s">
        <v>11515</v>
      </c>
      <c r="AW1084" t="s">
        <v>11516</v>
      </c>
      <c r="AX1084" t="s">
        <v>112</v>
      </c>
      <c r="AY1084" t="s">
        <v>113</v>
      </c>
      <c r="AZ1084" t="s">
        <v>90</v>
      </c>
      <c r="BA1084" t="s">
        <v>91</v>
      </c>
      <c r="BB1084" t="s">
        <v>11517</v>
      </c>
      <c r="BC1084" t="s">
        <v>11518</v>
      </c>
      <c r="BD1084" t="s">
        <v>11519</v>
      </c>
      <c r="BE1084" t="s">
        <v>82</v>
      </c>
      <c r="BF1084" t="s">
        <v>82</v>
      </c>
      <c r="BG1084" t="s">
        <v>11524</v>
      </c>
      <c r="BH1084" t="s">
        <v>445</v>
      </c>
      <c r="BI1084" t="s">
        <v>165</v>
      </c>
      <c r="BJ1084" t="s">
        <v>375</v>
      </c>
      <c r="BK1084" t="s">
        <v>82</v>
      </c>
      <c r="BN1084" t="s">
        <v>11521</v>
      </c>
      <c r="BO1084" t="s">
        <v>11522</v>
      </c>
    </row>
    <row r="1085" spans="1:67" x14ac:dyDescent="0.35">
      <c r="A1085" t="s">
        <v>11525</v>
      </c>
      <c r="C1085" t="s">
        <v>11526</v>
      </c>
      <c r="D1085" t="s">
        <v>11527</v>
      </c>
      <c r="E1085" t="s">
        <v>11528</v>
      </c>
      <c r="F1085" s="5" t="str">
        <f t="shared" si="16"/>
        <v>Combinatorial Algebraic Geometry</v>
      </c>
      <c r="G1085" t="s">
        <v>11529</v>
      </c>
      <c r="H1085" t="s">
        <v>11530</v>
      </c>
      <c r="I1085" t="s">
        <v>70</v>
      </c>
      <c r="J1085" t="s">
        <v>217</v>
      </c>
      <c r="K1085" t="s">
        <v>72</v>
      </c>
      <c r="L1085" s="4">
        <v>119.99</v>
      </c>
      <c r="M1085" s="4">
        <v>59.99</v>
      </c>
      <c r="N1085" s="4">
        <v>128.38999999999999</v>
      </c>
      <c r="O1085" s="4">
        <v>64.19</v>
      </c>
      <c r="P1085" s="4">
        <v>142</v>
      </c>
      <c r="Q1085" s="4">
        <v>70.78</v>
      </c>
      <c r="R1085" s="4">
        <v>109.99</v>
      </c>
      <c r="S1085" s="4">
        <v>52.567472690000002</v>
      </c>
      <c r="T1085" s="4">
        <v>129.99</v>
      </c>
      <c r="U1085" s="4">
        <v>64.789199999999994</v>
      </c>
      <c r="V1085" s="1">
        <v>45717</v>
      </c>
      <c r="W1085" s="1">
        <v>45838</v>
      </c>
      <c r="X1085" t="s">
        <v>121</v>
      </c>
      <c r="Y1085" t="s">
        <v>74</v>
      </c>
      <c r="Z1085" t="s">
        <v>3867</v>
      </c>
      <c r="AA1085">
        <v>80</v>
      </c>
      <c r="AB1085" t="s">
        <v>76</v>
      </c>
      <c r="AC1085" t="s">
        <v>77</v>
      </c>
      <c r="AE1085" t="s">
        <v>132</v>
      </c>
      <c r="AF1085" t="s">
        <v>107</v>
      </c>
      <c r="AG1085" t="s">
        <v>831</v>
      </c>
      <c r="AI1085" t="s">
        <v>81</v>
      </c>
      <c r="AJ1085" t="s">
        <v>82</v>
      </c>
      <c r="AK1085" t="s">
        <v>83</v>
      </c>
      <c r="AL1085">
        <v>390</v>
      </c>
      <c r="AM1085" t="s">
        <v>82</v>
      </c>
      <c r="AN1085" s="1">
        <v>43073</v>
      </c>
      <c r="AO1085" s="1">
        <v>43058</v>
      </c>
      <c r="AP1085" s="1"/>
      <c r="AR1085" t="s">
        <v>72</v>
      </c>
      <c r="AT1085" t="s">
        <v>11531</v>
      </c>
      <c r="AU1085" t="s">
        <v>11532</v>
      </c>
      <c r="AV1085" t="s">
        <v>11533</v>
      </c>
      <c r="AX1085" t="s">
        <v>112</v>
      </c>
      <c r="AY1085" t="s">
        <v>90</v>
      </c>
      <c r="AZ1085" t="s">
        <v>113</v>
      </c>
      <c r="BA1085" t="s">
        <v>91</v>
      </c>
      <c r="BB1085" t="s">
        <v>11534</v>
      </c>
      <c r="BC1085" t="s">
        <v>11535</v>
      </c>
      <c r="BD1085" t="s">
        <v>11536</v>
      </c>
      <c r="BE1085" t="s">
        <v>82</v>
      </c>
      <c r="BF1085" t="s">
        <v>82</v>
      </c>
      <c r="BG1085" t="s">
        <v>11537</v>
      </c>
      <c r="BH1085" t="s">
        <v>96</v>
      </c>
      <c r="BI1085" t="s">
        <v>141</v>
      </c>
      <c r="BK1085" t="s">
        <v>82</v>
      </c>
      <c r="BN1085" t="s">
        <v>11538</v>
      </c>
      <c r="BO1085" t="s">
        <v>11539</v>
      </c>
    </row>
    <row r="1086" spans="1:67" x14ac:dyDescent="0.35">
      <c r="A1086" t="s">
        <v>11540</v>
      </c>
      <c r="C1086" t="s">
        <v>11526</v>
      </c>
      <c r="D1086" t="s">
        <v>11527</v>
      </c>
      <c r="E1086" t="s">
        <v>11528</v>
      </c>
      <c r="F1086" s="5" t="str">
        <f t="shared" si="16"/>
        <v>Combinatorial Algebraic Geometry</v>
      </c>
      <c r="G1086" t="s">
        <v>11529</v>
      </c>
      <c r="H1086" t="s">
        <v>11530</v>
      </c>
      <c r="I1086" t="s">
        <v>70</v>
      </c>
      <c r="J1086" t="s">
        <v>217</v>
      </c>
      <c r="K1086" t="s">
        <v>72</v>
      </c>
      <c r="L1086" s="4">
        <v>119.99</v>
      </c>
      <c r="M1086" s="4">
        <v>59.99</v>
      </c>
      <c r="N1086" s="4">
        <v>128.38999999999999</v>
      </c>
      <c r="O1086" s="4">
        <v>64.19</v>
      </c>
      <c r="P1086" s="4">
        <v>142</v>
      </c>
      <c r="Q1086" s="4">
        <v>70.78</v>
      </c>
      <c r="R1086" s="4">
        <v>109.99</v>
      </c>
      <c r="S1086" s="4">
        <v>52.567472690000002</v>
      </c>
      <c r="T1086" s="4">
        <v>129.99</v>
      </c>
      <c r="U1086" s="4">
        <v>64.789199999999994</v>
      </c>
      <c r="V1086" s="1">
        <v>45717</v>
      </c>
      <c r="W1086" s="1">
        <v>45838</v>
      </c>
      <c r="X1086" t="s">
        <v>73</v>
      </c>
      <c r="Y1086" t="s">
        <v>192</v>
      </c>
      <c r="Z1086" t="s">
        <v>3867</v>
      </c>
      <c r="AA1086">
        <v>80</v>
      </c>
      <c r="AB1086" t="s">
        <v>76</v>
      </c>
      <c r="AC1086" t="s">
        <v>77</v>
      </c>
      <c r="AE1086" t="s">
        <v>132</v>
      </c>
      <c r="AF1086" t="s">
        <v>107</v>
      </c>
      <c r="AG1086" t="s">
        <v>831</v>
      </c>
      <c r="AI1086" t="s">
        <v>81</v>
      </c>
      <c r="AJ1086" t="s">
        <v>82</v>
      </c>
      <c r="AK1086" t="s">
        <v>83</v>
      </c>
      <c r="AL1086">
        <v>390</v>
      </c>
      <c r="AM1086" t="s">
        <v>82</v>
      </c>
      <c r="AN1086" s="1">
        <v>43073</v>
      </c>
      <c r="AO1086" s="1">
        <v>43335</v>
      </c>
      <c r="AP1086" s="1">
        <v>43335</v>
      </c>
      <c r="AR1086" t="s">
        <v>72</v>
      </c>
      <c r="AT1086" t="s">
        <v>11531</v>
      </c>
      <c r="AU1086" t="s">
        <v>11532</v>
      </c>
      <c r="AV1086" t="s">
        <v>11533</v>
      </c>
      <c r="AX1086" t="s">
        <v>112</v>
      </c>
      <c r="AY1086" t="s">
        <v>90</v>
      </c>
      <c r="AZ1086" t="s">
        <v>113</v>
      </c>
      <c r="BA1086" t="s">
        <v>91</v>
      </c>
      <c r="BB1086" t="s">
        <v>11534</v>
      </c>
      <c r="BC1086" t="s">
        <v>11535</v>
      </c>
      <c r="BD1086" t="s">
        <v>11536</v>
      </c>
      <c r="BE1086" t="s">
        <v>82</v>
      </c>
      <c r="BF1086" t="s">
        <v>82</v>
      </c>
      <c r="BG1086" t="s">
        <v>11541</v>
      </c>
      <c r="BH1086" t="s">
        <v>96</v>
      </c>
      <c r="BI1086" t="s">
        <v>141</v>
      </c>
      <c r="BK1086" t="s">
        <v>82</v>
      </c>
      <c r="BN1086" t="s">
        <v>11538</v>
      </c>
      <c r="BO1086" t="s">
        <v>11539</v>
      </c>
    </row>
    <row r="1087" spans="1:67" x14ac:dyDescent="0.35">
      <c r="A1087" t="s">
        <v>11542</v>
      </c>
      <c r="C1087" t="s">
        <v>11543</v>
      </c>
      <c r="D1087" t="s">
        <v>11544</v>
      </c>
      <c r="F1087" s="5" t="str">
        <f t="shared" si="16"/>
        <v>MVT: A Most Valuable Theorem</v>
      </c>
      <c r="H1087" t="s">
        <v>11545</v>
      </c>
      <c r="I1087" t="s">
        <v>70</v>
      </c>
      <c r="J1087" t="s">
        <v>217</v>
      </c>
      <c r="K1087" t="s">
        <v>72</v>
      </c>
      <c r="L1087" s="4">
        <v>109.99</v>
      </c>
      <c r="M1087" s="4">
        <v>54.99</v>
      </c>
      <c r="N1087" s="4">
        <v>117.69</v>
      </c>
      <c r="O1087" s="4">
        <v>58.84</v>
      </c>
      <c r="P1087" s="4">
        <v>130</v>
      </c>
      <c r="Q1087" s="4">
        <v>64.88</v>
      </c>
      <c r="R1087" s="4">
        <v>99.99</v>
      </c>
      <c r="S1087" s="4">
        <v>48.186119740000002</v>
      </c>
      <c r="T1087" s="4">
        <v>119.99</v>
      </c>
      <c r="U1087" s="4">
        <v>59.389200000000002</v>
      </c>
      <c r="V1087" s="1">
        <v>45717</v>
      </c>
      <c r="W1087" s="1">
        <v>45838</v>
      </c>
      <c r="X1087" t="s">
        <v>73</v>
      </c>
      <c r="Y1087" t="s">
        <v>74</v>
      </c>
      <c r="AB1087" t="s">
        <v>76</v>
      </c>
      <c r="AC1087" t="s">
        <v>2315</v>
      </c>
      <c r="AE1087" t="s">
        <v>106</v>
      </c>
      <c r="AF1087" t="s">
        <v>107</v>
      </c>
      <c r="AG1087" t="s">
        <v>80</v>
      </c>
      <c r="AI1087" t="s">
        <v>81</v>
      </c>
      <c r="AJ1087" t="s">
        <v>82</v>
      </c>
      <c r="AK1087" t="s">
        <v>83</v>
      </c>
      <c r="AL1087">
        <v>499</v>
      </c>
      <c r="AM1087" t="s">
        <v>82</v>
      </c>
      <c r="AN1087" s="1">
        <v>42834</v>
      </c>
      <c r="AO1087" s="1">
        <v>42838</v>
      </c>
      <c r="AP1087" s="1">
        <v>42833</v>
      </c>
      <c r="AR1087" t="s">
        <v>72</v>
      </c>
      <c r="AT1087" t="s">
        <v>11546</v>
      </c>
      <c r="AU1087" t="s">
        <v>11547</v>
      </c>
      <c r="AV1087" t="s">
        <v>11548</v>
      </c>
      <c r="AX1087" t="s">
        <v>112</v>
      </c>
      <c r="AY1087" t="s">
        <v>113</v>
      </c>
      <c r="AZ1087" t="s">
        <v>90</v>
      </c>
      <c r="BA1087" t="s">
        <v>91</v>
      </c>
      <c r="BB1087" t="s">
        <v>11549</v>
      </c>
      <c r="BC1087" t="s">
        <v>11550</v>
      </c>
      <c r="BD1087" t="s">
        <v>11551</v>
      </c>
      <c r="BE1087" t="s">
        <v>82</v>
      </c>
      <c r="BF1087" t="s">
        <v>82</v>
      </c>
      <c r="BG1087" t="s">
        <v>11552</v>
      </c>
      <c r="BH1087" t="s">
        <v>208</v>
      </c>
      <c r="BI1087" t="s">
        <v>1136</v>
      </c>
      <c r="BK1087" t="s">
        <v>82</v>
      </c>
      <c r="BN1087" t="s">
        <v>11553</v>
      </c>
      <c r="BO1087" t="s">
        <v>11554</v>
      </c>
    </row>
    <row r="1088" spans="1:67" x14ac:dyDescent="0.35">
      <c r="A1088" t="s">
        <v>11555</v>
      </c>
      <c r="C1088" t="s">
        <v>11556</v>
      </c>
      <c r="D1088" t="s">
        <v>11557</v>
      </c>
      <c r="F1088" s="5" t="str">
        <f t="shared" si="16"/>
        <v>Mathematical Problems</v>
      </c>
      <c r="G1088" t="s">
        <v>11558</v>
      </c>
      <c r="H1088" t="s">
        <v>11559</v>
      </c>
      <c r="I1088" t="s">
        <v>70</v>
      </c>
      <c r="J1088" t="s">
        <v>129</v>
      </c>
      <c r="K1088" t="s">
        <v>72</v>
      </c>
      <c r="L1088" s="4">
        <v>99.99</v>
      </c>
      <c r="M1088" s="4">
        <v>49.99</v>
      </c>
      <c r="N1088" s="4">
        <v>106.99</v>
      </c>
      <c r="O1088" s="4">
        <v>53.49</v>
      </c>
      <c r="P1088" s="4">
        <v>118</v>
      </c>
      <c r="Q1088" s="4">
        <v>58.98</v>
      </c>
      <c r="R1088" s="4">
        <v>89.99</v>
      </c>
      <c r="S1088" s="4">
        <v>43.804766790000002</v>
      </c>
      <c r="T1088" s="4">
        <v>109.99</v>
      </c>
      <c r="U1088" s="4">
        <v>53.989199999999997</v>
      </c>
      <c r="V1088" s="1">
        <v>45717</v>
      </c>
      <c r="W1088" s="1">
        <v>45838</v>
      </c>
      <c r="X1088" t="s">
        <v>73</v>
      </c>
      <c r="Y1088" t="s">
        <v>74</v>
      </c>
      <c r="AB1088" t="s">
        <v>76</v>
      </c>
      <c r="AC1088" t="s">
        <v>131</v>
      </c>
      <c r="AE1088" t="s">
        <v>106</v>
      </c>
      <c r="AF1088" t="s">
        <v>107</v>
      </c>
      <c r="AG1088" t="s">
        <v>80</v>
      </c>
      <c r="AI1088" t="s">
        <v>81</v>
      </c>
      <c r="AJ1088" t="s">
        <v>82</v>
      </c>
      <c r="AK1088" t="s">
        <v>83</v>
      </c>
      <c r="AL1088">
        <v>406</v>
      </c>
      <c r="AM1088" t="s">
        <v>82</v>
      </c>
      <c r="AN1088" s="1">
        <v>44111</v>
      </c>
      <c r="AO1088" s="1">
        <v>44094</v>
      </c>
      <c r="AP1088" s="1">
        <v>44095</v>
      </c>
      <c r="AR1088" t="s">
        <v>72</v>
      </c>
      <c r="AT1088" t="s">
        <v>11560</v>
      </c>
      <c r="AU1088" t="s">
        <v>11561</v>
      </c>
      <c r="AV1088" t="s">
        <v>11562</v>
      </c>
      <c r="AW1088" t="s">
        <v>11563</v>
      </c>
      <c r="AX1088" t="s">
        <v>88</v>
      </c>
      <c r="AY1088" t="s">
        <v>89</v>
      </c>
      <c r="AZ1088" t="s">
        <v>90</v>
      </c>
      <c r="BA1088" t="s">
        <v>91</v>
      </c>
      <c r="BB1088" t="s">
        <v>11564</v>
      </c>
      <c r="BC1088" t="s">
        <v>11565</v>
      </c>
      <c r="BD1088" t="s">
        <v>11566</v>
      </c>
      <c r="BE1088" t="s">
        <v>82</v>
      </c>
      <c r="BF1088" t="s">
        <v>82</v>
      </c>
      <c r="BG1088" t="s">
        <v>11567</v>
      </c>
      <c r="BH1088" t="s">
        <v>140</v>
      </c>
      <c r="BI1088" t="s">
        <v>821</v>
      </c>
      <c r="BJ1088" t="s">
        <v>142</v>
      </c>
      <c r="BK1088" t="s">
        <v>82</v>
      </c>
      <c r="BN1088" t="s">
        <v>11568</v>
      </c>
      <c r="BO1088" t="s">
        <v>11569</v>
      </c>
    </row>
    <row r="1089" spans="1:67" x14ac:dyDescent="0.35">
      <c r="A1089" t="s">
        <v>11586</v>
      </c>
      <c r="C1089" t="s">
        <v>11571</v>
      </c>
      <c r="D1089" t="s">
        <v>11572</v>
      </c>
      <c r="E1089" t="s">
        <v>11573</v>
      </c>
      <c r="F1089" s="5" t="str">
        <f t="shared" si="16"/>
        <v>New Trends in Computational Vision and Bio-inspired Computing</v>
      </c>
      <c r="G1089" t="s">
        <v>11574</v>
      </c>
      <c r="H1089" t="s">
        <v>11575</v>
      </c>
      <c r="I1089" t="s">
        <v>70</v>
      </c>
      <c r="J1089" t="s">
        <v>129</v>
      </c>
      <c r="K1089" t="s">
        <v>72</v>
      </c>
      <c r="L1089" s="4">
        <v>199.99</v>
      </c>
      <c r="M1089" s="4">
        <v>99.99</v>
      </c>
      <c r="N1089" s="4">
        <v>213.99</v>
      </c>
      <c r="O1089" s="4">
        <v>106.99</v>
      </c>
      <c r="P1089" s="4">
        <v>236</v>
      </c>
      <c r="Q1089" s="4">
        <v>117.98</v>
      </c>
      <c r="R1089" s="4">
        <v>179.99</v>
      </c>
      <c r="S1089" s="4">
        <v>87.618296290000004</v>
      </c>
      <c r="T1089" s="4">
        <v>219.99</v>
      </c>
      <c r="U1089" s="4">
        <v>107.9892</v>
      </c>
      <c r="V1089" s="1">
        <v>45717</v>
      </c>
      <c r="W1089" s="1">
        <v>45838</v>
      </c>
      <c r="X1089" t="s">
        <v>121</v>
      </c>
      <c r="Y1089" t="s">
        <v>74</v>
      </c>
      <c r="AB1089" t="s">
        <v>76</v>
      </c>
      <c r="AC1089" t="s">
        <v>260</v>
      </c>
      <c r="AE1089" t="s">
        <v>132</v>
      </c>
      <c r="AF1089" t="s">
        <v>107</v>
      </c>
      <c r="AG1089" t="s">
        <v>80</v>
      </c>
      <c r="AI1089" t="s">
        <v>81</v>
      </c>
      <c r="AJ1089" t="s">
        <v>82</v>
      </c>
      <c r="AK1089" t="s">
        <v>83</v>
      </c>
      <c r="AL1089">
        <v>1726</v>
      </c>
      <c r="AM1089" t="s">
        <v>72</v>
      </c>
      <c r="AN1089" s="1">
        <v>45403</v>
      </c>
      <c r="AO1089" s="1">
        <v>44168</v>
      </c>
      <c r="AP1089" s="1">
        <v>44102</v>
      </c>
      <c r="AR1089" t="s">
        <v>72</v>
      </c>
      <c r="AT1089" t="s">
        <v>11576</v>
      </c>
      <c r="AU1089" t="s">
        <v>11577</v>
      </c>
      <c r="AV1089" t="s">
        <v>11578</v>
      </c>
      <c r="AW1089" t="s">
        <v>11579</v>
      </c>
      <c r="AX1089" t="s">
        <v>112</v>
      </c>
      <c r="AY1089" t="s">
        <v>113</v>
      </c>
      <c r="AZ1089" t="s">
        <v>90</v>
      </c>
      <c r="BA1089" t="s">
        <v>91</v>
      </c>
      <c r="BB1089" t="s">
        <v>11580</v>
      </c>
      <c r="BC1089" t="s">
        <v>11581</v>
      </c>
      <c r="BD1089" t="s">
        <v>11582</v>
      </c>
      <c r="BE1089" t="s">
        <v>82</v>
      </c>
      <c r="BF1089" t="s">
        <v>82</v>
      </c>
      <c r="BG1089" t="s">
        <v>11587</v>
      </c>
      <c r="BH1089" t="s">
        <v>1823</v>
      </c>
      <c r="BI1089" t="s">
        <v>446</v>
      </c>
      <c r="BJ1089" t="s">
        <v>428</v>
      </c>
      <c r="BK1089" t="s">
        <v>82</v>
      </c>
      <c r="BN1089" t="s">
        <v>11584</v>
      </c>
      <c r="BO1089" t="s">
        <v>11585</v>
      </c>
    </row>
    <row r="1090" spans="1:67" x14ac:dyDescent="0.35">
      <c r="A1090" t="s">
        <v>11570</v>
      </c>
      <c r="C1090" t="s">
        <v>11571</v>
      </c>
      <c r="D1090" t="s">
        <v>11572</v>
      </c>
      <c r="E1090" t="s">
        <v>11573</v>
      </c>
      <c r="F1090" s="5" t="str">
        <f t="shared" ref="F1090:F1153" si="17">HYPERLINK(BO1090,BN1090)</f>
        <v>New Trends in Computational Vision and Bio-inspired Computing</v>
      </c>
      <c r="G1090" t="s">
        <v>11574</v>
      </c>
      <c r="H1090" t="s">
        <v>11575</v>
      </c>
      <c r="I1090" t="s">
        <v>70</v>
      </c>
      <c r="J1090" t="s">
        <v>129</v>
      </c>
      <c r="K1090" t="s">
        <v>72</v>
      </c>
      <c r="L1090" s="4">
        <v>199.99</v>
      </c>
      <c r="M1090" s="4">
        <v>99.99</v>
      </c>
      <c r="N1090" s="4">
        <v>213.99</v>
      </c>
      <c r="O1090" s="4">
        <v>106.99</v>
      </c>
      <c r="P1090" s="4">
        <v>236</v>
      </c>
      <c r="Q1090" s="4">
        <v>117.98</v>
      </c>
      <c r="R1090" s="4">
        <v>179.99</v>
      </c>
      <c r="S1090" s="4">
        <v>87.618296290000004</v>
      </c>
      <c r="T1090" s="4">
        <v>219.99</v>
      </c>
      <c r="U1090" s="4">
        <v>107.9892</v>
      </c>
      <c r="V1090" s="1">
        <v>45717</v>
      </c>
      <c r="W1090" s="1">
        <v>45838</v>
      </c>
      <c r="X1090" t="s">
        <v>73</v>
      </c>
      <c r="Y1090" t="s">
        <v>74</v>
      </c>
      <c r="AB1090" t="s">
        <v>76</v>
      </c>
      <c r="AC1090" t="s">
        <v>260</v>
      </c>
      <c r="AE1090" t="s">
        <v>132</v>
      </c>
      <c r="AF1090" t="s">
        <v>107</v>
      </c>
      <c r="AG1090" t="s">
        <v>80</v>
      </c>
      <c r="AI1090" t="s">
        <v>81</v>
      </c>
      <c r="AJ1090" t="s">
        <v>82</v>
      </c>
      <c r="AK1090" t="s">
        <v>83</v>
      </c>
      <c r="AL1090">
        <v>1726</v>
      </c>
      <c r="AM1090" t="s">
        <v>72</v>
      </c>
      <c r="AN1090" s="1">
        <v>45403</v>
      </c>
      <c r="AO1090" s="1">
        <v>44534</v>
      </c>
      <c r="AP1090" s="1">
        <v>44102</v>
      </c>
      <c r="AR1090" t="s">
        <v>72</v>
      </c>
      <c r="AT1090" t="s">
        <v>11576</v>
      </c>
      <c r="AU1090" t="s">
        <v>11577</v>
      </c>
      <c r="AV1090" t="s">
        <v>11578</v>
      </c>
      <c r="AW1090" t="s">
        <v>11579</v>
      </c>
      <c r="AX1090" t="s">
        <v>112</v>
      </c>
      <c r="AY1090" t="s">
        <v>113</v>
      </c>
      <c r="AZ1090" t="s">
        <v>90</v>
      </c>
      <c r="BA1090" t="s">
        <v>91</v>
      </c>
      <c r="BB1090" t="s">
        <v>11580</v>
      </c>
      <c r="BC1090" t="s">
        <v>11581</v>
      </c>
      <c r="BD1090" t="s">
        <v>11582</v>
      </c>
      <c r="BE1090" t="s">
        <v>82</v>
      </c>
      <c r="BF1090" t="s">
        <v>82</v>
      </c>
      <c r="BG1090" t="s">
        <v>11583</v>
      </c>
      <c r="BH1090" t="s">
        <v>1823</v>
      </c>
      <c r="BI1090" t="s">
        <v>446</v>
      </c>
      <c r="BJ1090" t="s">
        <v>428</v>
      </c>
      <c r="BK1090" t="s">
        <v>82</v>
      </c>
      <c r="BN1090" t="s">
        <v>11584</v>
      </c>
      <c r="BO1090" t="s">
        <v>11585</v>
      </c>
    </row>
    <row r="1091" spans="1:67" x14ac:dyDescent="0.35">
      <c r="A1091" t="s">
        <v>11588</v>
      </c>
      <c r="B1091" t="s">
        <v>65</v>
      </c>
      <c r="C1091" t="s">
        <v>11589</v>
      </c>
      <c r="D1091" t="s">
        <v>11590</v>
      </c>
      <c r="E1091" t="s">
        <v>11591</v>
      </c>
      <c r="F1091" s="5" t="str">
        <f t="shared" si="17"/>
        <v>Time Dependent Phase Space Filters</v>
      </c>
      <c r="G1091" t="s">
        <v>11592</v>
      </c>
      <c r="H1091" t="s">
        <v>11593</v>
      </c>
      <c r="I1091" t="s">
        <v>70</v>
      </c>
      <c r="J1091" t="s">
        <v>71</v>
      </c>
      <c r="K1091" t="s">
        <v>72</v>
      </c>
      <c r="L1091" s="4">
        <v>49.99</v>
      </c>
      <c r="M1091" s="4">
        <v>24.99</v>
      </c>
      <c r="N1091" s="4">
        <v>53.49</v>
      </c>
      <c r="O1091" s="4">
        <v>26.74</v>
      </c>
      <c r="P1091" s="4">
        <v>59</v>
      </c>
      <c r="Q1091" s="4">
        <v>29.49</v>
      </c>
      <c r="R1091" s="4">
        <v>44.99</v>
      </c>
      <c r="S1091" s="4">
        <v>21.898002040000002</v>
      </c>
      <c r="T1091" s="4">
        <v>54.99</v>
      </c>
      <c r="U1091" s="4">
        <v>26.9892</v>
      </c>
      <c r="V1091" s="1">
        <v>45717</v>
      </c>
      <c r="W1091" s="1">
        <v>45838</v>
      </c>
      <c r="X1091" t="s">
        <v>73</v>
      </c>
      <c r="Y1091" t="s">
        <v>74</v>
      </c>
      <c r="Z1091" t="s">
        <v>477</v>
      </c>
      <c r="AB1091" t="s">
        <v>76</v>
      </c>
      <c r="AC1091" t="s">
        <v>260</v>
      </c>
      <c r="AE1091" t="s">
        <v>220</v>
      </c>
      <c r="AF1091" t="s">
        <v>107</v>
      </c>
      <c r="AG1091" t="s">
        <v>242</v>
      </c>
      <c r="AI1091" t="s">
        <v>81</v>
      </c>
      <c r="AJ1091" t="s">
        <v>82</v>
      </c>
      <c r="AK1091" t="s">
        <v>83</v>
      </c>
      <c r="AL1091">
        <v>140</v>
      </c>
      <c r="AM1091" t="s">
        <v>82</v>
      </c>
      <c r="AN1091" s="1">
        <v>45068</v>
      </c>
      <c r="AO1091" s="1">
        <v>45051</v>
      </c>
      <c r="AP1091" s="1">
        <v>45051</v>
      </c>
      <c r="AR1091" t="s">
        <v>72</v>
      </c>
      <c r="AT1091" t="s">
        <v>11594</v>
      </c>
      <c r="AU1091" t="s">
        <v>11595</v>
      </c>
      <c r="AV1091" t="s">
        <v>11596</v>
      </c>
      <c r="AW1091" t="s">
        <v>11597</v>
      </c>
      <c r="AX1091" t="s">
        <v>112</v>
      </c>
      <c r="AY1091" t="s">
        <v>113</v>
      </c>
      <c r="AZ1091" t="s">
        <v>90</v>
      </c>
      <c r="BA1091" t="s">
        <v>91</v>
      </c>
      <c r="BB1091" t="s">
        <v>11598</v>
      </c>
      <c r="BC1091" t="s">
        <v>11599</v>
      </c>
      <c r="BD1091" t="s">
        <v>11600</v>
      </c>
      <c r="BE1091" t="s">
        <v>82</v>
      </c>
      <c r="BF1091" t="s">
        <v>82</v>
      </c>
      <c r="BG1091" t="s">
        <v>11601</v>
      </c>
      <c r="BH1091" t="s">
        <v>269</v>
      </c>
      <c r="BI1091" t="s">
        <v>164</v>
      </c>
      <c r="BJ1091" t="s">
        <v>230</v>
      </c>
      <c r="BK1091" t="s">
        <v>82</v>
      </c>
      <c r="BN1091" t="s">
        <v>11602</v>
      </c>
      <c r="BO1091" t="s">
        <v>11603</v>
      </c>
    </row>
    <row r="1092" spans="1:67" x14ac:dyDescent="0.35">
      <c r="A1092" t="s">
        <v>11604</v>
      </c>
      <c r="B1092" t="s">
        <v>65</v>
      </c>
      <c r="C1092" t="s">
        <v>11605</v>
      </c>
      <c r="D1092" t="s">
        <v>11606</v>
      </c>
      <c r="E1092" t="s">
        <v>8880</v>
      </c>
      <c r="F1092" s="5" t="str">
        <f t="shared" si="17"/>
        <v>Krylov Subspace Methods for Linear Systems</v>
      </c>
      <c r="G1092" t="s">
        <v>11607</v>
      </c>
      <c r="H1092" t="s">
        <v>11608</v>
      </c>
      <c r="I1092" t="s">
        <v>70</v>
      </c>
      <c r="J1092" t="s">
        <v>104</v>
      </c>
      <c r="K1092" t="s">
        <v>72</v>
      </c>
      <c r="L1092" s="4">
        <v>129.99</v>
      </c>
      <c r="M1092" s="4">
        <v>64.989999999999995</v>
      </c>
      <c r="N1092" s="4">
        <v>139.09</v>
      </c>
      <c r="O1092" s="4">
        <v>69.540000000000006</v>
      </c>
      <c r="P1092" s="4">
        <v>153.5</v>
      </c>
      <c r="Q1092" s="4">
        <v>76.680000000000007</v>
      </c>
      <c r="R1092" s="4">
        <v>109.99</v>
      </c>
      <c r="S1092" s="4">
        <v>56.948825640000003</v>
      </c>
      <c r="T1092" s="4">
        <v>139.99</v>
      </c>
      <c r="U1092" s="4">
        <v>70.1892</v>
      </c>
      <c r="V1092" s="1">
        <v>45717</v>
      </c>
      <c r="W1092" s="1">
        <v>45838</v>
      </c>
      <c r="X1092" t="s">
        <v>121</v>
      </c>
      <c r="Y1092" t="s">
        <v>74</v>
      </c>
      <c r="Z1092" t="s">
        <v>1466</v>
      </c>
      <c r="AA1092">
        <v>60</v>
      </c>
      <c r="AB1092" t="s">
        <v>76</v>
      </c>
      <c r="AC1092" t="s">
        <v>260</v>
      </c>
      <c r="AE1092" t="s">
        <v>106</v>
      </c>
      <c r="AF1092" t="s">
        <v>107</v>
      </c>
      <c r="AG1092" t="s">
        <v>242</v>
      </c>
      <c r="AI1092" t="s">
        <v>81</v>
      </c>
      <c r="AJ1092" t="s">
        <v>82</v>
      </c>
      <c r="AK1092" t="s">
        <v>83</v>
      </c>
      <c r="AL1092">
        <v>225</v>
      </c>
      <c r="AM1092" t="s">
        <v>82</v>
      </c>
      <c r="AN1092" s="1">
        <v>44964</v>
      </c>
      <c r="AO1092" s="1">
        <v>44947</v>
      </c>
      <c r="AP1092" s="1">
        <v>44946</v>
      </c>
      <c r="AR1092" t="s">
        <v>72</v>
      </c>
      <c r="AT1092" t="s">
        <v>11609</v>
      </c>
      <c r="AU1092" t="s">
        <v>11610</v>
      </c>
      <c r="AV1092" t="s">
        <v>11611</v>
      </c>
      <c r="AW1092" t="s">
        <v>11612</v>
      </c>
      <c r="AX1092" t="s">
        <v>112</v>
      </c>
      <c r="AY1092" t="s">
        <v>113</v>
      </c>
      <c r="AZ1092" t="s">
        <v>90</v>
      </c>
      <c r="BA1092" t="s">
        <v>91</v>
      </c>
      <c r="BB1092" t="s">
        <v>11613</v>
      </c>
      <c r="BC1092" t="s">
        <v>11614</v>
      </c>
      <c r="BD1092" t="s">
        <v>11615</v>
      </c>
      <c r="BE1092" t="s">
        <v>82</v>
      </c>
      <c r="BF1092" t="s">
        <v>82</v>
      </c>
      <c r="BG1092" t="s">
        <v>11616</v>
      </c>
      <c r="BH1092" t="s">
        <v>269</v>
      </c>
      <c r="BI1092" t="s">
        <v>1423</v>
      </c>
      <c r="BJ1092" t="s">
        <v>1354</v>
      </c>
      <c r="BK1092" t="s">
        <v>82</v>
      </c>
      <c r="BN1092" t="s">
        <v>11617</v>
      </c>
      <c r="BO1092" t="s">
        <v>11618</v>
      </c>
    </row>
    <row r="1093" spans="1:67" x14ac:dyDescent="0.35">
      <c r="A1093" t="s">
        <v>11619</v>
      </c>
      <c r="B1093" t="s">
        <v>65</v>
      </c>
      <c r="C1093" t="s">
        <v>11605</v>
      </c>
      <c r="D1093" t="s">
        <v>11606</v>
      </c>
      <c r="E1093" t="s">
        <v>8880</v>
      </c>
      <c r="F1093" s="5" t="str">
        <f t="shared" si="17"/>
        <v>Krylov Subspace Methods for Linear Systems</v>
      </c>
      <c r="G1093" t="s">
        <v>11607</v>
      </c>
      <c r="H1093" t="s">
        <v>11608</v>
      </c>
      <c r="I1093" t="s">
        <v>70</v>
      </c>
      <c r="J1093" t="s">
        <v>104</v>
      </c>
      <c r="K1093" t="s">
        <v>72</v>
      </c>
      <c r="L1093" s="4">
        <v>129.99</v>
      </c>
      <c r="M1093" s="4">
        <v>64.989999999999995</v>
      </c>
      <c r="N1093" s="4">
        <v>139.09</v>
      </c>
      <c r="O1093" s="4">
        <v>69.540000000000006</v>
      </c>
      <c r="P1093" s="4">
        <v>153.5</v>
      </c>
      <c r="Q1093" s="4">
        <v>76.680000000000007</v>
      </c>
      <c r="R1093" s="4">
        <v>109.99</v>
      </c>
      <c r="S1093" s="4">
        <v>56.948825640000003</v>
      </c>
      <c r="T1093" s="4">
        <v>139.99</v>
      </c>
      <c r="U1093" s="4">
        <v>70.1892</v>
      </c>
      <c r="V1093" s="1">
        <v>45717</v>
      </c>
      <c r="W1093" s="1">
        <v>45838</v>
      </c>
      <c r="X1093" t="s">
        <v>73</v>
      </c>
      <c r="Y1093" t="s">
        <v>74</v>
      </c>
      <c r="Z1093" t="s">
        <v>1466</v>
      </c>
      <c r="AA1093">
        <v>60</v>
      </c>
      <c r="AB1093" t="s">
        <v>76</v>
      </c>
      <c r="AC1093" t="s">
        <v>260</v>
      </c>
      <c r="AE1093" t="s">
        <v>106</v>
      </c>
      <c r="AF1093" t="s">
        <v>107</v>
      </c>
      <c r="AG1093" t="s">
        <v>242</v>
      </c>
      <c r="AI1093" t="s">
        <v>81</v>
      </c>
      <c r="AJ1093" t="s">
        <v>82</v>
      </c>
      <c r="AK1093" t="s">
        <v>83</v>
      </c>
      <c r="AL1093">
        <v>225</v>
      </c>
      <c r="AM1093" t="s">
        <v>82</v>
      </c>
      <c r="AN1093" s="1">
        <v>44964</v>
      </c>
      <c r="AO1093" s="1">
        <v>45312</v>
      </c>
      <c r="AP1093" s="1">
        <v>44946</v>
      </c>
      <c r="AR1093" t="s">
        <v>72</v>
      </c>
      <c r="AT1093" t="s">
        <v>11609</v>
      </c>
      <c r="AU1093" t="s">
        <v>11610</v>
      </c>
      <c r="AV1093" t="s">
        <v>11611</v>
      </c>
      <c r="AW1093" t="s">
        <v>11612</v>
      </c>
      <c r="AX1093" t="s">
        <v>112</v>
      </c>
      <c r="AY1093" t="s">
        <v>113</v>
      </c>
      <c r="AZ1093" t="s">
        <v>90</v>
      </c>
      <c r="BA1093" t="s">
        <v>91</v>
      </c>
      <c r="BB1093" t="s">
        <v>11613</v>
      </c>
      <c r="BC1093" t="s">
        <v>11614</v>
      </c>
      <c r="BD1093" t="s">
        <v>11615</v>
      </c>
      <c r="BE1093" t="s">
        <v>82</v>
      </c>
      <c r="BF1093" t="s">
        <v>82</v>
      </c>
      <c r="BG1093" t="s">
        <v>11620</v>
      </c>
      <c r="BH1093" t="s">
        <v>269</v>
      </c>
      <c r="BI1093" t="s">
        <v>1423</v>
      </c>
      <c r="BJ1093" t="s">
        <v>1354</v>
      </c>
      <c r="BK1093" t="s">
        <v>82</v>
      </c>
      <c r="BN1093" t="s">
        <v>11617</v>
      </c>
      <c r="BO1093" t="s">
        <v>11618</v>
      </c>
    </row>
    <row r="1094" spans="1:67" x14ac:dyDescent="0.35">
      <c r="A1094" t="s">
        <v>11621</v>
      </c>
      <c r="C1094" t="s">
        <v>11622</v>
      </c>
      <c r="D1094" t="s">
        <v>11623</v>
      </c>
      <c r="E1094" t="s">
        <v>11624</v>
      </c>
      <c r="F1094" s="5" t="str">
        <f t="shared" si="17"/>
        <v>The Colorado Mathematical Olympiad: The Third Decade and Further Explorations</v>
      </c>
      <c r="G1094" t="s">
        <v>11625</v>
      </c>
      <c r="H1094" t="s">
        <v>11626</v>
      </c>
      <c r="I1094" t="s">
        <v>70</v>
      </c>
      <c r="J1094" t="s">
        <v>217</v>
      </c>
      <c r="K1094" t="s">
        <v>72</v>
      </c>
      <c r="L1094" s="4">
        <v>54.99</v>
      </c>
      <c r="M1094" s="4">
        <v>27.99</v>
      </c>
      <c r="N1094" s="4">
        <v>58.84</v>
      </c>
      <c r="O1094" s="4">
        <v>29.95</v>
      </c>
      <c r="P1094" s="4">
        <v>65</v>
      </c>
      <c r="Q1094" s="4">
        <v>33.03</v>
      </c>
      <c r="R1094" s="4">
        <v>49.99</v>
      </c>
      <c r="S1094" s="4">
        <v>24.52681381</v>
      </c>
      <c r="T1094" s="4">
        <v>59.99</v>
      </c>
      <c r="U1094" s="4">
        <v>30.229199999999999</v>
      </c>
      <c r="V1094" s="1">
        <v>45717</v>
      </c>
      <c r="W1094" s="1">
        <v>45838</v>
      </c>
      <c r="X1094" t="s">
        <v>73</v>
      </c>
      <c r="Y1094" t="s">
        <v>74</v>
      </c>
      <c r="AB1094" t="s">
        <v>76</v>
      </c>
      <c r="AC1094" t="s">
        <v>1966</v>
      </c>
      <c r="AE1094" t="s">
        <v>520</v>
      </c>
      <c r="AF1094" t="s">
        <v>107</v>
      </c>
      <c r="AG1094" t="s">
        <v>80</v>
      </c>
      <c r="AI1094" t="s">
        <v>81</v>
      </c>
      <c r="AJ1094" t="s">
        <v>82</v>
      </c>
      <c r="AK1094" t="s">
        <v>83</v>
      </c>
      <c r="AL1094">
        <v>259</v>
      </c>
      <c r="AM1094" t="s">
        <v>82</v>
      </c>
      <c r="AN1094" s="1">
        <v>42868</v>
      </c>
      <c r="AO1094" s="1">
        <v>42860</v>
      </c>
      <c r="AP1094" s="1">
        <v>42853</v>
      </c>
      <c r="AR1094" t="s">
        <v>72</v>
      </c>
      <c r="AT1094" t="s">
        <v>11627</v>
      </c>
      <c r="AU1094" t="s">
        <v>11628</v>
      </c>
      <c r="AV1094" t="s">
        <v>11629</v>
      </c>
      <c r="AW1094" t="s">
        <v>11630</v>
      </c>
      <c r="AX1094" t="s">
        <v>88</v>
      </c>
      <c r="AY1094" t="s">
        <v>89</v>
      </c>
      <c r="AZ1094" t="s">
        <v>90</v>
      </c>
      <c r="BA1094" t="s">
        <v>91</v>
      </c>
      <c r="BB1094" t="s">
        <v>11631</v>
      </c>
      <c r="BC1094" t="s">
        <v>11632</v>
      </c>
      <c r="BD1094" t="s">
        <v>11633</v>
      </c>
      <c r="BE1094" t="s">
        <v>82</v>
      </c>
      <c r="BF1094" t="s">
        <v>82</v>
      </c>
      <c r="BG1094" t="s">
        <v>11634</v>
      </c>
      <c r="BH1094" t="s">
        <v>880</v>
      </c>
      <c r="BI1094" t="s">
        <v>840</v>
      </c>
      <c r="BJ1094" t="s">
        <v>414</v>
      </c>
      <c r="BK1094" t="s">
        <v>82</v>
      </c>
      <c r="BN1094" t="s">
        <v>11635</v>
      </c>
      <c r="BO1094" t="s">
        <v>11636</v>
      </c>
    </row>
    <row r="1095" spans="1:67" x14ac:dyDescent="0.35">
      <c r="A1095" t="s">
        <v>11653</v>
      </c>
      <c r="C1095" t="s">
        <v>11638</v>
      </c>
      <c r="D1095" t="s">
        <v>11639</v>
      </c>
      <c r="E1095" t="s">
        <v>11640</v>
      </c>
      <c r="F1095" s="5" t="str">
        <f t="shared" si="17"/>
        <v>Possibility Theory for the Design of Information Fusion Systems</v>
      </c>
      <c r="H1095" t="s">
        <v>11641</v>
      </c>
      <c r="I1095" t="s">
        <v>70</v>
      </c>
      <c r="J1095" t="s">
        <v>1041</v>
      </c>
      <c r="K1095" t="s">
        <v>72</v>
      </c>
      <c r="L1095" s="4">
        <v>159.99</v>
      </c>
      <c r="M1095" s="4">
        <v>79.989999999999995</v>
      </c>
      <c r="N1095" s="4">
        <v>171.19</v>
      </c>
      <c r="O1095" s="4">
        <v>85.59</v>
      </c>
      <c r="P1095" s="4">
        <v>189</v>
      </c>
      <c r="Q1095" s="4">
        <v>94.38</v>
      </c>
      <c r="R1095" s="4">
        <v>139.99</v>
      </c>
      <c r="S1095" s="4">
        <v>70.092884490000003</v>
      </c>
      <c r="T1095" s="4">
        <v>179.99</v>
      </c>
      <c r="U1095" s="4">
        <v>86.389200000000002</v>
      </c>
      <c r="V1095" s="1">
        <v>45717</v>
      </c>
      <c r="W1095" s="1">
        <v>45838</v>
      </c>
      <c r="X1095" t="s">
        <v>121</v>
      </c>
      <c r="Y1095" t="s">
        <v>74</v>
      </c>
      <c r="Z1095" t="s">
        <v>11642</v>
      </c>
      <c r="AB1095" t="s">
        <v>76</v>
      </c>
      <c r="AC1095" t="s">
        <v>456</v>
      </c>
      <c r="AD1095" t="s">
        <v>760</v>
      </c>
      <c r="AE1095" t="s">
        <v>106</v>
      </c>
      <c r="AF1095" t="s">
        <v>107</v>
      </c>
      <c r="AG1095" t="s">
        <v>80</v>
      </c>
      <c r="AI1095" t="s">
        <v>81</v>
      </c>
      <c r="AJ1095" t="s">
        <v>82</v>
      </c>
      <c r="AK1095" t="s">
        <v>83</v>
      </c>
      <c r="AL1095">
        <v>288</v>
      </c>
      <c r="AM1095" t="s">
        <v>82</v>
      </c>
      <c r="AN1095" s="1">
        <v>43859</v>
      </c>
      <c r="AO1095" s="1">
        <v>43826</v>
      </c>
      <c r="AP1095" s="1">
        <v>43825</v>
      </c>
      <c r="AR1095" t="s">
        <v>72</v>
      </c>
      <c r="AT1095" t="s">
        <v>11643</v>
      </c>
      <c r="AU1095" t="s">
        <v>11644</v>
      </c>
      <c r="AV1095" t="s">
        <v>11645</v>
      </c>
      <c r="AW1095" t="s">
        <v>11646</v>
      </c>
      <c r="AX1095" t="s">
        <v>112</v>
      </c>
      <c r="AY1095" t="s">
        <v>113</v>
      </c>
      <c r="AZ1095" t="s">
        <v>90</v>
      </c>
      <c r="BA1095" t="s">
        <v>91</v>
      </c>
      <c r="BB1095" t="s">
        <v>11647</v>
      </c>
      <c r="BC1095" t="s">
        <v>11648</v>
      </c>
      <c r="BD1095" t="s">
        <v>11649</v>
      </c>
      <c r="BE1095" t="s">
        <v>82</v>
      </c>
      <c r="BF1095" t="s">
        <v>82</v>
      </c>
      <c r="BG1095" t="s">
        <v>11654</v>
      </c>
      <c r="BH1095" t="s">
        <v>548</v>
      </c>
      <c r="BI1095" t="s">
        <v>2527</v>
      </c>
      <c r="BJ1095" t="s">
        <v>2478</v>
      </c>
      <c r="BK1095" t="s">
        <v>82</v>
      </c>
      <c r="BN1095" t="s">
        <v>11651</v>
      </c>
      <c r="BO1095" t="s">
        <v>11652</v>
      </c>
    </row>
    <row r="1096" spans="1:67" x14ac:dyDescent="0.35">
      <c r="A1096" t="s">
        <v>11637</v>
      </c>
      <c r="C1096" t="s">
        <v>11638</v>
      </c>
      <c r="D1096" t="s">
        <v>11639</v>
      </c>
      <c r="E1096" t="s">
        <v>11640</v>
      </c>
      <c r="F1096" s="5" t="str">
        <f t="shared" si="17"/>
        <v>Possibility Theory for the Design of Information Fusion Systems</v>
      </c>
      <c r="H1096" t="s">
        <v>11641</v>
      </c>
      <c r="I1096" t="s">
        <v>70</v>
      </c>
      <c r="J1096" t="s">
        <v>1041</v>
      </c>
      <c r="K1096" t="s">
        <v>72</v>
      </c>
      <c r="L1096" s="4">
        <v>159.99</v>
      </c>
      <c r="M1096" s="4">
        <v>79.989999999999995</v>
      </c>
      <c r="N1096" s="4">
        <v>171.19</v>
      </c>
      <c r="O1096" s="4">
        <v>85.59</v>
      </c>
      <c r="P1096" s="4">
        <v>189</v>
      </c>
      <c r="Q1096" s="4">
        <v>94.38</v>
      </c>
      <c r="R1096" s="4">
        <v>139.99</v>
      </c>
      <c r="S1096" s="4">
        <v>70.092884490000003</v>
      </c>
      <c r="T1096" s="4">
        <v>179.99</v>
      </c>
      <c r="U1096" s="4">
        <v>86.389200000000002</v>
      </c>
      <c r="V1096" s="1">
        <v>45717</v>
      </c>
      <c r="W1096" s="1">
        <v>45838</v>
      </c>
      <c r="X1096" t="s">
        <v>73</v>
      </c>
      <c r="Y1096" t="s">
        <v>74</v>
      </c>
      <c r="Z1096" t="s">
        <v>11642</v>
      </c>
      <c r="AB1096" t="s">
        <v>76</v>
      </c>
      <c r="AC1096" t="s">
        <v>456</v>
      </c>
      <c r="AD1096" t="s">
        <v>760</v>
      </c>
      <c r="AE1096" t="s">
        <v>106</v>
      </c>
      <c r="AF1096" t="s">
        <v>107</v>
      </c>
      <c r="AG1096" t="s">
        <v>80</v>
      </c>
      <c r="AI1096" t="s">
        <v>81</v>
      </c>
      <c r="AJ1096" t="s">
        <v>82</v>
      </c>
      <c r="AK1096" t="s">
        <v>83</v>
      </c>
      <c r="AL1096">
        <v>288</v>
      </c>
      <c r="AM1096" t="s">
        <v>82</v>
      </c>
      <c r="AN1096" s="1">
        <v>43859</v>
      </c>
      <c r="AO1096" s="1">
        <v>44192</v>
      </c>
      <c r="AP1096" s="1">
        <v>43825</v>
      </c>
      <c r="AR1096" t="s">
        <v>72</v>
      </c>
      <c r="AT1096" t="s">
        <v>11643</v>
      </c>
      <c r="AU1096" t="s">
        <v>11644</v>
      </c>
      <c r="AV1096" t="s">
        <v>11645</v>
      </c>
      <c r="AW1096" t="s">
        <v>11646</v>
      </c>
      <c r="AX1096" t="s">
        <v>112</v>
      </c>
      <c r="AY1096" t="s">
        <v>113</v>
      </c>
      <c r="AZ1096" t="s">
        <v>90</v>
      </c>
      <c r="BA1096" t="s">
        <v>91</v>
      </c>
      <c r="BB1096" t="s">
        <v>11647</v>
      </c>
      <c r="BC1096" t="s">
        <v>11648</v>
      </c>
      <c r="BD1096" t="s">
        <v>11649</v>
      </c>
      <c r="BE1096" t="s">
        <v>82</v>
      </c>
      <c r="BF1096" t="s">
        <v>82</v>
      </c>
      <c r="BG1096" t="s">
        <v>11650</v>
      </c>
      <c r="BH1096" t="s">
        <v>548</v>
      </c>
      <c r="BI1096" t="s">
        <v>2527</v>
      </c>
      <c r="BJ1096" t="s">
        <v>2478</v>
      </c>
      <c r="BK1096" t="s">
        <v>82</v>
      </c>
      <c r="BN1096" t="s">
        <v>11651</v>
      </c>
      <c r="BO1096" t="s">
        <v>11652</v>
      </c>
    </row>
    <row r="1097" spans="1:67" x14ac:dyDescent="0.35">
      <c r="A1097" t="s">
        <v>11655</v>
      </c>
      <c r="C1097" t="s">
        <v>11656</v>
      </c>
      <c r="D1097" t="s">
        <v>11657</v>
      </c>
      <c r="E1097" t="s">
        <v>10404</v>
      </c>
      <c r="F1097" s="5" t="str">
        <f t="shared" si="17"/>
        <v>Turing’s Revolution</v>
      </c>
      <c r="G1097" t="s">
        <v>11658</v>
      </c>
      <c r="H1097" t="s">
        <v>11659</v>
      </c>
      <c r="I1097" t="s">
        <v>70</v>
      </c>
      <c r="J1097" t="s">
        <v>152</v>
      </c>
      <c r="K1097" t="s">
        <v>72</v>
      </c>
      <c r="L1097" s="4">
        <v>119.99</v>
      </c>
      <c r="M1097" s="4">
        <v>59.99</v>
      </c>
      <c r="N1097" s="4">
        <v>128.38999999999999</v>
      </c>
      <c r="O1097" s="4">
        <v>64.19</v>
      </c>
      <c r="P1097" s="4">
        <v>142</v>
      </c>
      <c r="Q1097" s="4">
        <v>70.78</v>
      </c>
      <c r="R1097" s="4">
        <v>109.99</v>
      </c>
      <c r="S1097" s="4">
        <v>52.567472690000002</v>
      </c>
      <c r="T1097" s="4">
        <v>129.99</v>
      </c>
      <c r="U1097" s="4">
        <v>64.789199999999994</v>
      </c>
      <c r="V1097" s="1">
        <v>45717</v>
      </c>
      <c r="W1097" s="1">
        <v>45838</v>
      </c>
      <c r="X1097" t="s">
        <v>121</v>
      </c>
      <c r="Y1097" t="s">
        <v>74</v>
      </c>
      <c r="AB1097" t="s">
        <v>76</v>
      </c>
      <c r="AC1097" t="s">
        <v>852</v>
      </c>
      <c r="AD1097" t="s">
        <v>853</v>
      </c>
      <c r="AE1097" t="s">
        <v>132</v>
      </c>
      <c r="AF1097" t="s">
        <v>79</v>
      </c>
      <c r="AG1097" t="s">
        <v>80</v>
      </c>
      <c r="AI1097" t="s">
        <v>81</v>
      </c>
      <c r="AJ1097" t="s">
        <v>82</v>
      </c>
      <c r="AK1097" t="s">
        <v>83</v>
      </c>
      <c r="AL1097">
        <v>331</v>
      </c>
      <c r="AM1097" t="s">
        <v>82</v>
      </c>
      <c r="AN1097" s="1">
        <v>42408</v>
      </c>
      <c r="AO1097" s="1">
        <v>42398</v>
      </c>
      <c r="AP1097" s="1">
        <v>42391</v>
      </c>
      <c r="AR1097" t="s">
        <v>72</v>
      </c>
      <c r="AT1097" t="s">
        <v>11660</v>
      </c>
      <c r="AU1097" t="s">
        <v>11661</v>
      </c>
      <c r="AV1097" t="s">
        <v>11662</v>
      </c>
      <c r="AW1097" t="s">
        <v>11663</v>
      </c>
      <c r="AX1097" t="s">
        <v>112</v>
      </c>
      <c r="AY1097" t="s">
        <v>113</v>
      </c>
      <c r="AZ1097" t="s">
        <v>90</v>
      </c>
      <c r="BA1097" t="s">
        <v>91</v>
      </c>
      <c r="BB1097" t="s">
        <v>11664</v>
      </c>
      <c r="BC1097" t="s">
        <v>11665</v>
      </c>
      <c r="BD1097" t="s">
        <v>11666</v>
      </c>
      <c r="BE1097" t="s">
        <v>82</v>
      </c>
      <c r="BF1097" t="s">
        <v>82</v>
      </c>
      <c r="BG1097" t="s">
        <v>11667</v>
      </c>
      <c r="BH1097" t="s">
        <v>414</v>
      </c>
      <c r="BI1097" t="s">
        <v>1136</v>
      </c>
      <c r="BJ1097" t="s">
        <v>821</v>
      </c>
      <c r="BK1097" t="s">
        <v>82</v>
      </c>
      <c r="BN1097" t="s">
        <v>11668</v>
      </c>
      <c r="BO1097" t="s">
        <v>11669</v>
      </c>
    </row>
    <row r="1098" spans="1:67" x14ac:dyDescent="0.35">
      <c r="A1098" t="s">
        <v>11670</v>
      </c>
      <c r="C1098" t="s">
        <v>11656</v>
      </c>
      <c r="D1098" t="s">
        <v>11657</v>
      </c>
      <c r="E1098" t="s">
        <v>10404</v>
      </c>
      <c r="F1098" s="5" t="str">
        <f t="shared" si="17"/>
        <v>Turing’s Revolution</v>
      </c>
      <c r="G1098" t="s">
        <v>11658</v>
      </c>
      <c r="H1098" t="s">
        <v>11659</v>
      </c>
      <c r="I1098" t="s">
        <v>70</v>
      </c>
      <c r="J1098" t="s">
        <v>152</v>
      </c>
      <c r="K1098" t="s">
        <v>72</v>
      </c>
      <c r="L1098" s="4">
        <v>119.99</v>
      </c>
      <c r="M1098" s="4">
        <v>59.99</v>
      </c>
      <c r="N1098" s="4">
        <v>128.38999999999999</v>
      </c>
      <c r="O1098" s="4">
        <v>64.19</v>
      </c>
      <c r="P1098" s="4">
        <v>142</v>
      </c>
      <c r="Q1098" s="4">
        <v>70.78</v>
      </c>
      <c r="R1098" s="4">
        <v>109.99</v>
      </c>
      <c r="S1098" s="4">
        <v>52.567472690000002</v>
      </c>
      <c r="T1098" s="4">
        <v>129.99</v>
      </c>
      <c r="U1098" s="4">
        <v>64.789199999999994</v>
      </c>
      <c r="V1098" s="1">
        <v>45717</v>
      </c>
      <c r="W1098" s="1">
        <v>45838</v>
      </c>
      <c r="X1098" t="s">
        <v>73</v>
      </c>
      <c r="Y1098" t="s">
        <v>192</v>
      </c>
      <c r="AB1098" t="s">
        <v>76</v>
      </c>
      <c r="AC1098" t="s">
        <v>852</v>
      </c>
      <c r="AD1098" t="s">
        <v>853</v>
      </c>
      <c r="AE1098" t="s">
        <v>132</v>
      </c>
      <c r="AF1098" t="s">
        <v>79</v>
      </c>
      <c r="AG1098" t="s">
        <v>80</v>
      </c>
      <c r="AI1098" t="s">
        <v>81</v>
      </c>
      <c r="AJ1098" t="s">
        <v>82</v>
      </c>
      <c r="AK1098" t="s">
        <v>83</v>
      </c>
      <c r="AL1098">
        <v>331</v>
      </c>
      <c r="AM1098" t="s">
        <v>82</v>
      </c>
      <c r="AN1098" s="1">
        <v>42408</v>
      </c>
      <c r="AO1098" s="1">
        <v>43189</v>
      </c>
      <c r="AP1098" s="1">
        <v>43190</v>
      </c>
      <c r="AR1098" t="s">
        <v>72</v>
      </c>
      <c r="AT1098" t="s">
        <v>11660</v>
      </c>
      <c r="AU1098" t="s">
        <v>11661</v>
      </c>
      <c r="AV1098" t="s">
        <v>11662</v>
      </c>
      <c r="AW1098" t="s">
        <v>11663</v>
      </c>
      <c r="AX1098" t="s">
        <v>112</v>
      </c>
      <c r="AY1098" t="s">
        <v>113</v>
      </c>
      <c r="AZ1098" t="s">
        <v>90</v>
      </c>
      <c r="BA1098" t="s">
        <v>91</v>
      </c>
      <c r="BB1098" t="s">
        <v>11664</v>
      </c>
      <c r="BC1098" t="s">
        <v>11665</v>
      </c>
      <c r="BD1098" t="s">
        <v>11666</v>
      </c>
      <c r="BE1098" t="s">
        <v>82</v>
      </c>
      <c r="BF1098" t="s">
        <v>82</v>
      </c>
      <c r="BG1098" t="s">
        <v>11671</v>
      </c>
      <c r="BH1098" t="s">
        <v>414</v>
      </c>
      <c r="BI1098" t="s">
        <v>1136</v>
      </c>
      <c r="BJ1098" t="s">
        <v>821</v>
      </c>
      <c r="BK1098" t="s">
        <v>82</v>
      </c>
      <c r="BN1098" t="s">
        <v>11668</v>
      </c>
      <c r="BO1098" t="s">
        <v>11669</v>
      </c>
    </row>
    <row r="1099" spans="1:67" x14ac:dyDescent="0.35">
      <c r="A1099" t="s">
        <v>11672</v>
      </c>
      <c r="C1099" t="s">
        <v>11673</v>
      </c>
      <c r="D1099" t="s">
        <v>11674</v>
      </c>
      <c r="E1099" t="s">
        <v>11675</v>
      </c>
      <c r="F1099" s="5" t="str">
        <f t="shared" si="17"/>
        <v>3000 Years of Analysis</v>
      </c>
      <c r="G1099" t="s">
        <v>11082</v>
      </c>
      <c r="H1099" t="s">
        <v>11676</v>
      </c>
      <c r="I1099" t="s">
        <v>70</v>
      </c>
      <c r="J1099" t="s">
        <v>295</v>
      </c>
      <c r="K1099" t="s">
        <v>72</v>
      </c>
      <c r="L1099" s="4">
        <v>139.99</v>
      </c>
      <c r="M1099" s="4">
        <v>69.989999999999995</v>
      </c>
      <c r="N1099" s="4">
        <v>149.79</v>
      </c>
      <c r="O1099" s="4">
        <v>74.89</v>
      </c>
      <c r="P1099" s="4">
        <v>165.5</v>
      </c>
      <c r="Q1099" s="4">
        <v>82.58</v>
      </c>
      <c r="R1099" s="4">
        <v>119.99</v>
      </c>
      <c r="S1099" s="4">
        <v>61.330178590000003</v>
      </c>
      <c r="T1099" s="4">
        <v>159.99</v>
      </c>
      <c r="U1099" s="4">
        <v>75.589200000000005</v>
      </c>
      <c r="V1099" s="1">
        <v>45717</v>
      </c>
      <c r="W1099" s="1">
        <v>45838</v>
      </c>
      <c r="X1099" t="s">
        <v>121</v>
      </c>
      <c r="Y1099" t="s">
        <v>74</v>
      </c>
      <c r="AB1099" t="s">
        <v>76</v>
      </c>
      <c r="AC1099" t="s">
        <v>1126</v>
      </c>
      <c r="AE1099" t="s">
        <v>106</v>
      </c>
      <c r="AF1099" t="s">
        <v>79</v>
      </c>
      <c r="AG1099" t="s">
        <v>80</v>
      </c>
      <c r="AI1099" t="s">
        <v>81</v>
      </c>
      <c r="AJ1099" t="s">
        <v>82</v>
      </c>
      <c r="AK1099" t="s">
        <v>83</v>
      </c>
      <c r="AL1099">
        <v>706</v>
      </c>
      <c r="AM1099" t="s">
        <v>72</v>
      </c>
      <c r="AN1099" s="1">
        <v>44267</v>
      </c>
      <c r="AO1099" s="1">
        <v>44193</v>
      </c>
      <c r="AP1099" s="1">
        <v>44192</v>
      </c>
      <c r="AR1099" t="s">
        <v>72</v>
      </c>
      <c r="AT1099" t="s">
        <v>11677</v>
      </c>
      <c r="AU1099" t="s">
        <v>11678</v>
      </c>
      <c r="AV1099" t="s">
        <v>11679</v>
      </c>
      <c r="AX1099" t="s">
        <v>112</v>
      </c>
      <c r="AY1099" t="s">
        <v>113</v>
      </c>
      <c r="AZ1099" t="s">
        <v>90</v>
      </c>
      <c r="BA1099" t="s">
        <v>91</v>
      </c>
      <c r="BB1099" t="s">
        <v>11680</v>
      </c>
      <c r="BC1099" t="s">
        <v>11681</v>
      </c>
      <c r="BD1099" t="s">
        <v>11682</v>
      </c>
      <c r="BE1099" t="s">
        <v>82</v>
      </c>
      <c r="BF1099" t="s">
        <v>82</v>
      </c>
      <c r="BG1099" t="s">
        <v>11683</v>
      </c>
      <c r="BH1099" t="s">
        <v>1136</v>
      </c>
      <c r="BK1099" t="s">
        <v>82</v>
      </c>
      <c r="BN1099" t="s">
        <v>11684</v>
      </c>
      <c r="BO1099" t="s">
        <v>11685</v>
      </c>
    </row>
    <row r="1100" spans="1:67" x14ac:dyDescent="0.35">
      <c r="A1100" t="s">
        <v>11686</v>
      </c>
      <c r="C1100" t="s">
        <v>11673</v>
      </c>
      <c r="D1100" t="s">
        <v>11674</v>
      </c>
      <c r="E1100" t="s">
        <v>11675</v>
      </c>
      <c r="F1100" s="5" t="str">
        <f t="shared" si="17"/>
        <v>The History of the Priority Di∫pute between Newton and Leibniz</v>
      </c>
      <c r="G1100" t="s">
        <v>11082</v>
      </c>
      <c r="H1100" t="s">
        <v>11687</v>
      </c>
      <c r="I1100" t="s">
        <v>70</v>
      </c>
      <c r="J1100" t="s">
        <v>240</v>
      </c>
      <c r="K1100" t="s">
        <v>72</v>
      </c>
      <c r="L1100" s="4">
        <v>139.99</v>
      </c>
      <c r="M1100" s="4">
        <v>69.989999999999995</v>
      </c>
      <c r="N1100" s="4">
        <v>149.79</v>
      </c>
      <c r="O1100" s="4">
        <v>74.89</v>
      </c>
      <c r="P1100" s="4">
        <v>165.5</v>
      </c>
      <c r="Q1100" s="4">
        <v>82.58</v>
      </c>
      <c r="R1100" s="4">
        <v>119.99</v>
      </c>
      <c r="S1100" s="4">
        <v>61.330178590000003</v>
      </c>
      <c r="T1100" s="4">
        <v>159.99</v>
      </c>
      <c r="U1100" s="4">
        <v>75.589200000000005</v>
      </c>
      <c r="V1100" s="1">
        <v>45717</v>
      </c>
      <c r="W1100" s="1">
        <v>45838</v>
      </c>
      <c r="X1100" t="s">
        <v>121</v>
      </c>
      <c r="Y1100" t="s">
        <v>74</v>
      </c>
      <c r="AB1100" t="s">
        <v>76</v>
      </c>
      <c r="AC1100" t="s">
        <v>1126</v>
      </c>
      <c r="AE1100" t="s">
        <v>106</v>
      </c>
      <c r="AF1100" t="s">
        <v>79</v>
      </c>
      <c r="AG1100" t="s">
        <v>80</v>
      </c>
      <c r="AI1100" t="s">
        <v>81</v>
      </c>
      <c r="AJ1100" t="s">
        <v>82</v>
      </c>
      <c r="AK1100" t="s">
        <v>83</v>
      </c>
      <c r="AL1100">
        <v>549</v>
      </c>
      <c r="AM1100" t="s">
        <v>82</v>
      </c>
      <c r="AN1100" s="1">
        <v>43207</v>
      </c>
      <c r="AO1100" s="1">
        <v>43217</v>
      </c>
      <c r="AP1100" s="1">
        <v>43203</v>
      </c>
      <c r="AR1100" t="s">
        <v>72</v>
      </c>
      <c r="AT1100" t="s">
        <v>11688</v>
      </c>
      <c r="AU1100" t="s">
        <v>11689</v>
      </c>
      <c r="AV1100" t="s">
        <v>11690</v>
      </c>
      <c r="AX1100" t="s">
        <v>112</v>
      </c>
      <c r="AY1100" t="s">
        <v>113</v>
      </c>
      <c r="AZ1100" t="s">
        <v>90</v>
      </c>
      <c r="BA1100" t="s">
        <v>91</v>
      </c>
      <c r="BB1100" t="s">
        <v>11691</v>
      </c>
      <c r="BC1100" t="s">
        <v>11692</v>
      </c>
      <c r="BD1100" t="s">
        <v>11693</v>
      </c>
      <c r="BE1100" t="s">
        <v>82</v>
      </c>
      <c r="BF1100" t="s">
        <v>82</v>
      </c>
      <c r="BG1100" t="s">
        <v>11694</v>
      </c>
      <c r="BH1100" t="s">
        <v>1136</v>
      </c>
      <c r="BK1100" t="s">
        <v>82</v>
      </c>
      <c r="BN1100" t="s">
        <v>11695</v>
      </c>
      <c r="BO1100" t="s">
        <v>11696</v>
      </c>
    </row>
    <row r="1101" spans="1:67" x14ac:dyDescent="0.35">
      <c r="A1101" t="s">
        <v>11697</v>
      </c>
      <c r="C1101" t="s">
        <v>11673</v>
      </c>
      <c r="D1101" t="s">
        <v>11674</v>
      </c>
      <c r="E1101" t="s">
        <v>11675</v>
      </c>
      <c r="F1101" s="5" t="str">
        <f t="shared" si="17"/>
        <v>The History of the Priority Di∫pute between Newton and Leibniz</v>
      </c>
      <c r="G1101" t="s">
        <v>11082</v>
      </c>
      <c r="H1101" t="s">
        <v>11687</v>
      </c>
      <c r="I1101" t="s">
        <v>70</v>
      </c>
      <c r="J1101" t="s">
        <v>240</v>
      </c>
      <c r="K1101" t="s">
        <v>72</v>
      </c>
      <c r="L1101" s="4">
        <v>139.99</v>
      </c>
      <c r="M1101" s="4">
        <v>69.989999999999995</v>
      </c>
      <c r="N1101" s="4">
        <v>149.79</v>
      </c>
      <c r="O1101" s="4">
        <v>74.89</v>
      </c>
      <c r="P1101" s="4">
        <v>165.5</v>
      </c>
      <c r="Q1101" s="4">
        <v>82.58</v>
      </c>
      <c r="R1101" s="4">
        <v>119.99</v>
      </c>
      <c r="S1101" s="4">
        <v>61.330178590000003</v>
      </c>
      <c r="T1101" s="4">
        <v>159.99</v>
      </c>
      <c r="U1101" s="4">
        <v>75.589200000000005</v>
      </c>
      <c r="V1101" s="1">
        <v>45717</v>
      </c>
      <c r="W1101" s="1">
        <v>45838</v>
      </c>
      <c r="X1101" t="s">
        <v>73</v>
      </c>
      <c r="Y1101" t="s">
        <v>192</v>
      </c>
      <c r="AB1101" t="s">
        <v>76</v>
      </c>
      <c r="AC1101" t="s">
        <v>1126</v>
      </c>
      <c r="AE1101" t="s">
        <v>106</v>
      </c>
      <c r="AF1101" t="s">
        <v>79</v>
      </c>
      <c r="AG1101" t="s">
        <v>80</v>
      </c>
      <c r="AI1101" t="s">
        <v>81</v>
      </c>
      <c r="AJ1101" t="s">
        <v>82</v>
      </c>
      <c r="AK1101" t="s">
        <v>83</v>
      </c>
      <c r="AL1101">
        <v>549</v>
      </c>
      <c r="AM1101" t="s">
        <v>82</v>
      </c>
      <c r="AN1101" s="1">
        <v>43207</v>
      </c>
      <c r="AO1101" s="1">
        <v>43459</v>
      </c>
      <c r="AP1101" s="1">
        <v>43459</v>
      </c>
      <c r="AR1101" t="s">
        <v>72</v>
      </c>
      <c r="AT1101" t="s">
        <v>11688</v>
      </c>
      <c r="AU1101" t="s">
        <v>11689</v>
      </c>
      <c r="AV1101" t="s">
        <v>11690</v>
      </c>
      <c r="AX1101" t="s">
        <v>112</v>
      </c>
      <c r="AY1101" t="s">
        <v>113</v>
      </c>
      <c r="AZ1101" t="s">
        <v>90</v>
      </c>
      <c r="BA1101" t="s">
        <v>91</v>
      </c>
      <c r="BB1101" t="s">
        <v>11691</v>
      </c>
      <c r="BC1101" t="s">
        <v>11692</v>
      </c>
      <c r="BD1101" t="s">
        <v>11693</v>
      </c>
      <c r="BE1101" t="s">
        <v>82</v>
      </c>
      <c r="BF1101" t="s">
        <v>82</v>
      </c>
      <c r="BG1101" t="s">
        <v>11698</v>
      </c>
      <c r="BH1101" t="s">
        <v>1136</v>
      </c>
      <c r="BK1101" t="s">
        <v>82</v>
      </c>
      <c r="BN1101" t="s">
        <v>11695</v>
      </c>
      <c r="BO1101" t="s">
        <v>11696</v>
      </c>
    </row>
    <row r="1102" spans="1:67" x14ac:dyDescent="0.35">
      <c r="A1102" t="s">
        <v>11714</v>
      </c>
      <c r="B1102" t="s">
        <v>65</v>
      </c>
      <c r="C1102" t="s">
        <v>11700</v>
      </c>
      <c r="D1102" t="s">
        <v>11701</v>
      </c>
      <c r="E1102" t="s">
        <v>11702</v>
      </c>
      <c r="F1102" s="5" t="str">
        <f t="shared" si="17"/>
        <v>Probability and Random Variables: Theory and Applications</v>
      </c>
      <c r="H1102" t="s">
        <v>11703</v>
      </c>
      <c r="I1102" t="s">
        <v>70</v>
      </c>
      <c r="J1102" t="s">
        <v>104</v>
      </c>
      <c r="K1102" t="s">
        <v>72</v>
      </c>
      <c r="L1102" s="4">
        <v>99.99</v>
      </c>
      <c r="M1102" s="4">
        <v>49.99</v>
      </c>
      <c r="N1102" s="4">
        <v>106.99</v>
      </c>
      <c r="O1102" s="4">
        <v>53.49</v>
      </c>
      <c r="P1102" s="4">
        <v>118</v>
      </c>
      <c r="Q1102" s="4">
        <v>58.98</v>
      </c>
      <c r="R1102" s="4">
        <v>89.99</v>
      </c>
      <c r="S1102" s="4">
        <v>43.804766790000002</v>
      </c>
      <c r="T1102" s="4">
        <v>109.99</v>
      </c>
      <c r="U1102" s="4">
        <v>53.989199999999997</v>
      </c>
      <c r="V1102" s="1">
        <v>45717</v>
      </c>
      <c r="W1102" s="1">
        <v>45838</v>
      </c>
      <c r="X1102" t="s">
        <v>121</v>
      </c>
      <c r="Y1102" t="s">
        <v>74</v>
      </c>
      <c r="AB1102" t="s">
        <v>76</v>
      </c>
      <c r="AC1102" t="s">
        <v>456</v>
      </c>
      <c r="AE1102" t="s">
        <v>78</v>
      </c>
      <c r="AF1102" t="s">
        <v>107</v>
      </c>
      <c r="AG1102" t="s">
        <v>80</v>
      </c>
      <c r="AI1102" t="s">
        <v>81</v>
      </c>
      <c r="AJ1102" t="s">
        <v>82</v>
      </c>
      <c r="AK1102" t="s">
        <v>83</v>
      </c>
      <c r="AL1102">
        <v>496</v>
      </c>
      <c r="AM1102" t="s">
        <v>82</v>
      </c>
      <c r="AN1102" s="1">
        <v>44723</v>
      </c>
      <c r="AO1102" s="1">
        <v>44706</v>
      </c>
      <c r="AP1102" s="1">
        <v>44706</v>
      </c>
      <c r="AR1102" t="s">
        <v>72</v>
      </c>
      <c r="AT1102" t="s">
        <v>11704</v>
      </c>
      <c r="AU1102" t="s">
        <v>11705</v>
      </c>
      <c r="AV1102" t="s">
        <v>11706</v>
      </c>
      <c r="AW1102" t="s">
        <v>11707</v>
      </c>
      <c r="AX1102" t="s">
        <v>88</v>
      </c>
      <c r="AY1102" t="s">
        <v>89</v>
      </c>
      <c r="AZ1102" t="s">
        <v>90</v>
      </c>
      <c r="BA1102" t="s">
        <v>91</v>
      </c>
      <c r="BB1102" t="s">
        <v>11708</v>
      </c>
      <c r="BC1102" t="s">
        <v>11709</v>
      </c>
      <c r="BD1102" t="s">
        <v>11710</v>
      </c>
      <c r="BE1102" t="s">
        <v>82</v>
      </c>
      <c r="BF1102" t="s">
        <v>82</v>
      </c>
      <c r="BG1102" t="s">
        <v>11715</v>
      </c>
      <c r="BH1102" t="s">
        <v>465</v>
      </c>
      <c r="BI1102" t="s">
        <v>548</v>
      </c>
      <c r="BK1102" t="s">
        <v>82</v>
      </c>
      <c r="BN1102" t="s">
        <v>11712</v>
      </c>
      <c r="BO1102" t="s">
        <v>11713</v>
      </c>
    </row>
    <row r="1103" spans="1:67" x14ac:dyDescent="0.35">
      <c r="A1103" t="s">
        <v>11699</v>
      </c>
      <c r="B1103" t="s">
        <v>65</v>
      </c>
      <c r="C1103" t="s">
        <v>11700</v>
      </c>
      <c r="D1103" t="s">
        <v>11701</v>
      </c>
      <c r="E1103" t="s">
        <v>11702</v>
      </c>
      <c r="F1103" s="5" t="str">
        <f t="shared" si="17"/>
        <v>Probability and Random Variables: Theory and Applications</v>
      </c>
      <c r="H1103" t="s">
        <v>11703</v>
      </c>
      <c r="I1103" t="s">
        <v>70</v>
      </c>
      <c r="J1103" t="s">
        <v>104</v>
      </c>
      <c r="K1103" t="s">
        <v>72</v>
      </c>
      <c r="L1103" s="4">
        <v>69.989999999999995</v>
      </c>
      <c r="M1103" s="4">
        <v>32.99</v>
      </c>
      <c r="N1103" s="4">
        <v>74.89</v>
      </c>
      <c r="O1103" s="4">
        <v>35.299999999999997</v>
      </c>
      <c r="P1103" s="4">
        <v>83</v>
      </c>
      <c r="Q1103" s="4">
        <v>38.92</v>
      </c>
      <c r="R1103" s="4">
        <v>59.99</v>
      </c>
      <c r="S1103" s="4">
        <v>28.90816676</v>
      </c>
      <c r="T1103" s="4">
        <v>79.989999999999995</v>
      </c>
      <c r="U1103" s="4">
        <v>35.629199999999997</v>
      </c>
      <c r="V1103" s="1">
        <v>45717</v>
      </c>
      <c r="W1103" s="1">
        <v>45838</v>
      </c>
      <c r="X1103" t="s">
        <v>73</v>
      </c>
      <c r="Y1103" t="s">
        <v>74</v>
      </c>
      <c r="AB1103" t="s">
        <v>76</v>
      </c>
      <c r="AC1103" t="s">
        <v>456</v>
      </c>
      <c r="AE1103" t="s">
        <v>78</v>
      </c>
      <c r="AF1103" t="s">
        <v>107</v>
      </c>
      <c r="AG1103" t="s">
        <v>80</v>
      </c>
      <c r="AI1103" t="s">
        <v>81</v>
      </c>
      <c r="AJ1103" t="s">
        <v>82</v>
      </c>
      <c r="AK1103" t="s">
        <v>83</v>
      </c>
      <c r="AL1103">
        <v>496</v>
      </c>
      <c r="AM1103" t="s">
        <v>82</v>
      </c>
      <c r="AN1103" s="1">
        <v>44723</v>
      </c>
      <c r="AO1103" s="1">
        <v>45071</v>
      </c>
      <c r="AP1103" s="1">
        <v>44710</v>
      </c>
      <c r="AR1103" t="s">
        <v>72</v>
      </c>
      <c r="AT1103" t="s">
        <v>11704</v>
      </c>
      <c r="AU1103" t="s">
        <v>11705</v>
      </c>
      <c r="AV1103" t="s">
        <v>11706</v>
      </c>
      <c r="AW1103" t="s">
        <v>11707</v>
      </c>
      <c r="AX1103" t="s">
        <v>88</v>
      </c>
      <c r="AY1103" t="s">
        <v>89</v>
      </c>
      <c r="AZ1103" t="s">
        <v>90</v>
      </c>
      <c r="BA1103" t="s">
        <v>91</v>
      </c>
      <c r="BB1103" t="s">
        <v>11708</v>
      </c>
      <c r="BC1103" t="s">
        <v>11709</v>
      </c>
      <c r="BD1103" t="s">
        <v>11710</v>
      </c>
      <c r="BE1103" t="s">
        <v>82</v>
      </c>
      <c r="BF1103" t="s">
        <v>82</v>
      </c>
      <c r="BG1103" t="s">
        <v>11711</v>
      </c>
      <c r="BH1103" t="s">
        <v>465</v>
      </c>
      <c r="BI1103" t="s">
        <v>548</v>
      </c>
      <c r="BK1103" t="s">
        <v>82</v>
      </c>
      <c r="BN1103" t="s">
        <v>11712</v>
      </c>
      <c r="BO1103" t="s">
        <v>11713</v>
      </c>
    </row>
    <row r="1104" spans="1:67" x14ac:dyDescent="0.35">
      <c r="A1104" t="s">
        <v>11716</v>
      </c>
      <c r="B1104" t="s">
        <v>65</v>
      </c>
      <c r="C1104" t="s">
        <v>11717</v>
      </c>
      <c r="D1104" t="s">
        <v>11718</v>
      </c>
      <c r="F1104" s="5" t="str">
        <f t="shared" si="17"/>
        <v>A Brief History of Analysis</v>
      </c>
      <c r="G1104" t="s">
        <v>11719</v>
      </c>
      <c r="H1104" t="s">
        <v>11720</v>
      </c>
      <c r="I1104" t="s">
        <v>70</v>
      </c>
      <c r="J1104" t="s">
        <v>104</v>
      </c>
      <c r="K1104" t="s">
        <v>72</v>
      </c>
      <c r="L1104" s="4">
        <v>84.99</v>
      </c>
      <c r="M1104" s="4">
        <v>44.99</v>
      </c>
      <c r="N1104" s="4">
        <v>90.94</v>
      </c>
      <c r="O1104" s="4">
        <v>48.14</v>
      </c>
      <c r="P1104" s="4">
        <v>100.5</v>
      </c>
      <c r="Q1104" s="4">
        <v>53.08</v>
      </c>
      <c r="R1104" s="4">
        <v>74.989999999999995</v>
      </c>
      <c r="S1104" s="4">
        <v>39.423413840000002</v>
      </c>
      <c r="T1104" s="4">
        <v>99.99</v>
      </c>
      <c r="U1104" s="4">
        <v>48.589199999999998</v>
      </c>
      <c r="V1104" s="1">
        <v>45717</v>
      </c>
      <c r="W1104" s="1">
        <v>45838</v>
      </c>
      <c r="X1104" t="s">
        <v>121</v>
      </c>
      <c r="Y1104" t="s">
        <v>74</v>
      </c>
      <c r="AB1104" t="s">
        <v>76</v>
      </c>
      <c r="AC1104" t="s">
        <v>1126</v>
      </c>
      <c r="AE1104" t="s">
        <v>106</v>
      </c>
      <c r="AF1104" t="s">
        <v>79</v>
      </c>
      <c r="AG1104" t="s">
        <v>80</v>
      </c>
      <c r="AI1104" t="s">
        <v>81</v>
      </c>
      <c r="AJ1104" t="s">
        <v>82</v>
      </c>
      <c r="AK1104" t="s">
        <v>83</v>
      </c>
      <c r="AL1104">
        <v>254</v>
      </c>
      <c r="AM1104" t="s">
        <v>82</v>
      </c>
      <c r="AN1104" s="1">
        <v>44793</v>
      </c>
      <c r="AO1104" s="1">
        <v>44776</v>
      </c>
      <c r="AP1104" s="1">
        <v>44776</v>
      </c>
      <c r="AR1104" t="s">
        <v>72</v>
      </c>
      <c r="AT1104" t="s">
        <v>11721</v>
      </c>
      <c r="AU1104" t="s">
        <v>11722</v>
      </c>
      <c r="AV1104" t="s">
        <v>11723</v>
      </c>
      <c r="AX1104" t="s">
        <v>112</v>
      </c>
      <c r="AY1104" t="s">
        <v>113</v>
      </c>
      <c r="AZ1104" t="s">
        <v>90</v>
      </c>
      <c r="BA1104" t="s">
        <v>91</v>
      </c>
      <c r="BB1104" t="s">
        <v>11724</v>
      </c>
      <c r="BC1104" t="s">
        <v>11725</v>
      </c>
      <c r="BD1104" t="s">
        <v>11726</v>
      </c>
      <c r="BE1104" t="s">
        <v>82</v>
      </c>
      <c r="BF1104" t="s">
        <v>82</v>
      </c>
      <c r="BG1104" t="s">
        <v>11727</v>
      </c>
      <c r="BH1104" t="s">
        <v>1136</v>
      </c>
      <c r="BI1104" t="s">
        <v>305</v>
      </c>
      <c r="BK1104" t="s">
        <v>82</v>
      </c>
      <c r="BN1104" t="s">
        <v>11728</v>
      </c>
      <c r="BO1104" t="s">
        <v>11729</v>
      </c>
    </row>
    <row r="1105" spans="1:67" x14ac:dyDescent="0.35">
      <c r="A1105" t="s">
        <v>11730</v>
      </c>
      <c r="B1105" t="s">
        <v>65</v>
      </c>
      <c r="C1105" t="s">
        <v>11717</v>
      </c>
      <c r="D1105" t="s">
        <v>11718</v>
      </c>
      <c r="F1105" s="5" t="str">
        <f t="shared" si="17"/>
        <v>A Brief History of Analysis</v>
      </c>
      <c r="G1105" t="s">
        <v>11719</v>
      </c>
      <c r="H1105" t="s">
        <v>11720</v>
      </c>
      <c r="I1105" t="s">
        <v>70</v>
      </c>
      <c r="J1105" t="s">
        <v>104</v>
      </c>
      <c r="K1105" t="s">
        <v>72</v>
      </c>
      <c r="L1105" s="4">
        <v>84.99</v>
      </c>
      <c r="M1105" s="4">
        <v>44.99</v>
      </c>
      <c r="N1105" s="4">
        <v>90.94</v>
      </c>
      <c r="O1105" s="4">
        <v>48.14</v>
      </c>
      <c r="P1105" s="4">
        <v>100.5</v>
      </c>
      <c r="Q1105" s="4">
        <v>53.08</v>
      </c>
      <c r="R1105" s="4">
        <v>74.989999999999995</v>
      </c>
      <c r="S1105" s="4">
        <v>39.423413840000002</v>
      </c>
      <c r="T1105" s="4">
        <v>99.99</v>
      </c>
      <c r="U1105" s="4">
        <v>48.589199999999998</v>
      </c>
      <c r="V1105" s="1">
        <v>45717</v>
      </c>
      <c r="W1105" s="1">
        <v>45838</v>
      </c>
      <c r="X1105" t="s">
        <v>73</v>
      </c>
      <c r="Y1105" t="s">
        <v>74</v>
      </c>
      <c r="AB1105" t="s">
        <v>76</v>
      </c>
      <c r="AC1105" t="s">
        <v>1126</v>
      </c>
      <c r="AE1105" t="s">
        <v>106</v>
      </c>
      <c r="AF1105" t="s">
        <v>79</v>
      </c>
      <c r="AG1105" t="s">
        <v>80</v>
      </c>
      <c r="AI1105" t="s">
        <v>81</v>
      </c>
      <c r="AJ1105" t="s">
        <v>82</v>
      </c>
      <c r="AK1105" t="s">
        <v>83</v>
      </c>
      <c r="AL1105">
        <v>254</v>
      </c>
      <c r="AM1105" t="s">
        <v>82</v>
      </c>
      <c r="AN1105" s="1">
        <v>44793</v>
      </c>
      <c r="AO1105" s="1">
        <v>45141</v>
      </c>
      <c r="AP1105" s="1">
        <v>44776</v>
      </c>
      <c r="AR1105" t="s">
        <v>72</v>
      </c>
      <c r="AT1105" t="s">
        <v>11721</v>
      </c>
      <c r="AU1105" t="s">
        <v>11722</v>
      </c>
      <c r="AV1105" t="s">
        <v>11723</v>
      </c>
      <c r="AX1105" t="s">
        <v>112</v>
      </c>
      <c r="AY1105" t="s">
        <v>113</v>
      </c>
      <c r="AZ1105" t="s">
        <v>90</v>
      </c>
      <c r="BA1105" t="s">
        <v>91</v>
      </c>
      <c r="BB1105" t="s">
        <v>11724</v>
      </c>
      <c r="BC1105" t="s">
        <v>11725</v>
      </c>
      <c r="BD1105" t="s">
        <v>11726</v>
      </c>
      <c r="BE1105" t="s">
        <v>82</v>
      </c>
      <c r="BF1105" t="s">
        <v>82</v>
      </c>
      <c r="BG1105" t="s">
        <v>11731</v>
      </c>
      <c r="BH1105" t="s">
        <v>1136</v>
      </c>
      <c r="BI1105" t="s">
        <v>305</v>
      </c>
      <c r="BK1105" t="s">
        <v>82</v>
      </c>
      <c r="BN1105" t="s">
        <v>11728</v>
      </c>
      <c r="BO1105" t="s">
        <v>11729</v>
      </c>
    </row>
    <row r="1106" spans="1:67" x14ac:dyDescent="0.35">
      <c r="A1106" t="s">
        <v>11732</v>
      </c>
      <c r="C1106" t="s">
        <v>11733</v>
      </c>
      <c r="D1106" t="s">
        <v>11734</v>
      </c>
      <c r="E1106" t="s">
        <v>11735</v>
      </c>
      <c r="F1106" s="5" t="str">
        <f t="shared" si="17"/>
        <v>Euclidean Geometry and its Subgeometries</v>
      </c>
      <c r="H1106" t="s">
        <v>11736</v>
      </c>
      <c r="I1106" t="s">
        <v>70</v>
      </c>
      <c r="J1106" t="s">
        <v>152</v>
      </c>
      <c r="K1106" t="s">
        <v>72</v>
      </c>
      <c r="L1106" s="4">
        <v>149.99</v>
      </c>
      <c r="M1106" s="4">
        <v>74.989999999999995</v>
      </c>
      <c r="N1106" s="4">
        <v>160.49</v>
      </c>
      <c r="O1106" s="4">
        <v>80.239999999999995</v>
      </c>
      <c r="P1106" s="4">
        <v>177</v>
      </c>
      <c r="Q1106" s="4">
        <v>88.48</v>
      </c>
      <c r="R1106" s="4">
        <v>129.99</v>
      </c>
      <c r="S1106" s="4">
        <v>65.711531539999996</v>
      </c>
      <c r="T1106" s="4">
        <v>169.99</v>
      </c>
      <c r="U1106" s="4">
        <v>80.989199999999997</v>
      </c>
      <c r="V1106" s="1">
        <v>45717</v>
      </c>
      <c r="W1106" s="1">
        <v>45838</v>
      </c>
      <c r="X1106" t="s">
        <v>121</v>
      </c>
      <c r="Y1106" t="s">
        <v>74</v>
      </c>
      <c r="AB1106" t="s">
        <v>76</v>
      </c>
      <c r="AC1106" t="s">
        <v>1397</v>
      </c>
      <c r="AE1106" t="s">
        <v>106</v>
      </c>
      <c r="AF1106" t="s">
        <v>79</v>
      </c>
      <c r="AG1106" t="s">
        <v>80</v>
      </c>
      <c r="AI1106" t="s">
        <v>81</v>
      </c>
      <c r="AJ1106" t="s">
        <v>82</v>
      </c>
      <c r="AK1106" t="s">
        <v>83</v>
      </c>
      <c r="AL1106">
        <v>527</v>
      </c>
      <c r="AM1106" t="s">
        <v>82</v>
      </c>
      <c r="AN1106" s="1">
        <v>42386</v>
      </c>
      <c r="AO1106" s="1">
        <v>42381</v>
      </c>
      <c r="AP1106" s="1">
        <v>42369</v>
      </c>
      <c r="AR1106" t="s">
        <v>72</v>
      </c>
      <c r="AT1106" t="s">
        <v>11737</v>
      </c>
      <c r="AU1106" t="s">
        <v>11738</v>
      </c>
      <c r="AV1106" t="s">
        <v>11739</v>
      </c>
      <c r="AX1106" t="s">
        <v>112</v>
      </c>
      <c r="AY1106" t="s">
        <v>113</v>
      </c>
      <c r="AZ1106" t="s">
        <v>90</v>
      </c>
      <c r="BA1106" t="s">
        <v>91</v>
      </c>
      <c r="BB1106" t="s">
        <v>11740</v>
      </c>
      <c r="BC1106" t="s">
        <v>11741</v>
      </c>
      <c r="BD1106" t="s">
        <v>11742</v>
      </c>
      <c r="BE1106" t="s">
        <v>82</v>
      </c>
      <c r="BF1106" t="s">
        <v>82</v>
      </c>
      <c r="BG1106" t="s">
        <v>11743</v>
      </c>
      <c r="BH1106" t="s">
        <v>2237</v>
      </c>
      <c r="BI1106" t="s">
        <v>1136</v>
      </c>
      <c r="BK1106" t="s">
        <v>82</v>
      </c>
      <c r="BN1106" t="s">
        <v>11744</v>
      </c>
      <c r="BO1106" t="s">
        <v>11745</v>
      </c>
    </row>
    <row r="1107" spans="1:67" x14ac:dyDescent="0.35">
      <c r="A1107" t="s">
        <v>11746</v>
      </c>
      <c r="C1107" t="s">
        <v>11733</v>
      </c>
      <c r="D1107" t="s">
        <v>11734</v>
      </c>
      <c r="E1107" t="s">
        <v>11735</v>
      </c>
      <c r="F1107" s="5" t="str">
        <f t="shared" si="17"/>
        <v>Euclidean Geometry and its Subgeometries</v>
      </c>
      <c r="H1107" t="s">
        <v>11736</v>
      </c>
      <c r="I1107" t="s">
        <v>70</v>
      </c>
      <c r="J1107" t="s">
        <v>152</v>
      </c>
      <c r="K1107" t="s">
        <v>72</v>
      </c>
      <c r="L1107" s="4">
        <v>149.99</v>
      </c>
      <c r="M1107" s="4">
        <v>74.989999999999995</v>
      </c>
      <c r="N1107" s="4">
        <v>160.49</v>
      </c>
      <c r="O1107" s="4">
        <v>80.239999999999995</v>
      </c>
      <c r="P1107" s="4">
        <v>177</v>
      </c>
      <c r="Q1107" s="4">
        <v>88.48</v>
      </c>
      <c r="R1107" s="4">
        <v>129.99</v>
      </c>
      <c r="S1107" s="4">
        <v>65.711531539999996</v>
      </c>
      <c r="T1107" s="4">
        <v>169.99</v>
      </c>
      <c r="U1107" s="4">
        <v>80.989199999999997</v>
      </c>
      <c r="V1107" s="1">
        <v>45717</v>
      </c>
      <c r="W1107" s="1">
        <v>45838</v>
      </c>
      <c r="X1107" t="s">
        <v>73</v>
      </c>
      <c r="Y1107" t="s">
        <v>192</v>
      </c>
      <c r="AB1107" t="s">
        <v>76</v>
      </c>
      <c r="AC1107" t="s">
        <v>1397</v>
      </c>
      <c r="AE1107" t="s">
        <v>106</v>
      </c>
      <c r="AF1107" t="s">
        <v>79</v>
      </c>
      <c r="AG1107" t="s">
        <v>80</v>
      </c>
      <c r="AI1107" t="s">
        <v>81</v>
      </c>
      <c r="AJ1107" t="s">
        <v>82</v>
      </c>
      <c r="AK1107" t="s">
        <v>83</v>
      </c>
      <c r="AL1107">
        <v>527</v>
      </c>
      <c r="AM1107" t="s">
        <v>82</v>
      </c>
      <c r="AN1107" s="1">
        <v>42386</v>
      </c>
      <c r="AO1107" s="1">
        <v>43189</v>
      </c>
      <c r="AP1107" s="1">
        <v>43190</v>
      </c>
      <c r="AR1107" t="s">
        <v>72</v>
      </c>
      <c r="AT1107" t="s">
        <v>11737</v>
      </c>
      <c r="AU1107" t="s">
        <v>11738</v>
      </c>
      <c r="AV1107" t="s">
        <v>11739</v>
      </c>
      <c r="AX1107" t="s">
        <v>112</v>
      </c>
      <c r="AY1107" t="s">
        <v>113</v>
      </c>
      <c r="AZ1107" t="s">
        <v>90</v>
      </c>
      <c r="BA1107" t="s">
        <v>91</v>
      </c>
      <c r="BB1107" t="s">
        <v>11740</v>
      </c>
      <c r="BC1107" t="s">
        <v>11741</v>
      </c>
      <c r="BD1107" t="s">
        <v>11742</v>
      </c>
      <c r="BE1107" t="s">
        <v>82</v>
      </c>
      <c r="BF1107" t="s">
        <v>82</v>
      </c>
      <c r="BG1107" t="s">
        <v>11747</v>
      </c>
      <c r="BH1107" t="s">
        <v>2237</v>
      </c>
      <c r="BI1107" t="s">
        <v>1136</v>
      </c>
      <c r="BK1107" t="s">
        <v>82</v>
      </c>
      <c r="BN1107" t="s">
        <v>11744</v>
      </c>
      <c r="BO1107" t="s">
        <v>11745</v>
      </c>
    </row>
    <row r="1108" spans="1:67" x14ac:dyDescent="0.35">
      <c r="A1108" t="s">
        <v>11748</v>
      </c>
      <c r="C1108" t="s">
        <v>11749</v>
      </c>
      <c r="D1108" t="s">
        <v>11750</v>
      </c>
      <c r="E1108" t="s">
        <v>11751</v>
      </c>
      <c r="F1108" s="5" t="str">
        <f t="shared" si="17"/>
        <v>Selected Payout Products of the Old-Age Pension Saving Scheme</v>
      </c>
      <c r="H1108" t="s">
        <v>11752</v>
      </c>
      <c r="I1108" t="s">
        <v>70</v>
      </c>
      <c r="J1108" t="s">
        <v>71</v>
      </c>
      <c r="K1108" t="s">
        <v>72</v>
      </c>
      <c r="L1108" s="4">
        <v>49.99</v>
      </c>
      <c r="M1108" s="4">
        <v>24.99</v>
      </c>
      <c r="N1108" s="4">
        <v>53.49</v>
      </c>
      <c r="O1108" s="4">
        <v>26.74</v>
      </c>
      <c r="P1108" s="4">
        <v>59</v>
      </c>
      <c r="Q1108" s="4">
        <v>29.49</v>
      </c>
      <c r="R1108" s="4">
        <v>44.99</v>
      </c>
      <c r="S1108" s="4">
        <v>21.898002040000002</v>
      </c>
      <c r="T1108" s="4">
        <v>54.99</v>
      </c>
      <c r="U1108" s="4">
        <v>26.9892</v>
      </c>
      <c r="V1108" s="1">
        <v>45717</v>
      </c>
      <c r="W1108" s="1">
        <v>45838</v>
      </c>
      <c r="X1108" t="s">
        <v>73</v>
      </c>
      <c r="Y1108" t="s">
        <v>74</v>
      </c>
      <c r="Z1108" t="s">
        <v>4240</v>
      </c>
      <c r="AB1108" t="s">
        <v>76</v>
      </c>
      <c r="AC1108" t="s">
        <v>456</v>
      </c>
      <c r="AD1108" t="s">
        <v>496</v>
      </c>
      <c r="AE1108" t="s">
        <v>220</v>
      </c>
      <c r="AF1108" t="s">
        <v>107</v>
      </c>
      <c r="AG1108" t="s">
        <v>80</v>
      </c>
      <c r="AI1108" t="s">
        <v>81</v>
      </c>
      <c r="AJ1108" t="s">
        <v>82</v>
      </c>
      <c r="AK1108" t="s">
        <v>83</v>
      </c>
      <c r="AL1108">
        <v>70</v>
      </c>
      <c r="AM1108" t="s">
        <v>82</v>
      </c>
      <c r="AN1108" s="1">
        <v>44996</v>
      </c>
      <c r="AO1108" s="1">
        <v>44979</v>
      </c>
      <c r="AP1108" s="1">
        <v>44979</v>
      </c>
      <c r="AR1108" t="s">
        <v>72</v>
      </c>
      <c r="AT1108" t="s">
        <v>11753</v>
      </c>
      <c r="AU1108" t="s">
        <v>11754</v>
      </c>
      <c r="AV1108" t="s">
        <v>11755</v>
      </c>
      <c r="AW1108" t="s">
        <v>11756</v>
      </c>
      <c r="AX1108" t="s">
        <v>88</v>
      </c>
      <c r="AY1108" t="s">
        <v>89</v>
      </c>
      <c r="AZ1108" t="s">
        <v>90</v>
      </c>
      <c r="BA1108" t="s">
        <v>91</v>
      </c>
      <c r="BB1108" t="s">
        <v>11757</v>
      </c>
      <c r="BC1108" t="s">
        <v>3775</v>
      </c>
      <c r="BD1108" t="s">
        <v>11758</v>
      </c>
      <c r="BE1108" t="s">
        <v>82</v>
      </c>
      <c r="BF1108" t="s">
        <v>82</v>
      </c>
      <c r="BG1108" t="s">
        <v>11759</v>
      </c>
      <c r="BH1108" t="s">
        <v>507</v>
      </c>
      <c r="BI1108" t="s">
        <v>11760</v>
      </c>
      <c r="BJ1108" t="s">
        <v>3561</v>
      </c>
      <c r="BK1108" t="s">
        <v>82</v>
      </c>
      <c r="BN1108" t="s">
        <v>11761</v>
      </c>
      <c r="BO1108" t="s">
        <v>11762</v>
      </c>
    </row>
    <row r="1109" spans="1:67" x14ac:dyDescent="0.35">
      <c r="A1109" t="s">
        <v>11763</v>
      </c>
      <c r="B1109" t="s">
        <v>65</v>
      </c>
      <c r="C1109" t="s">
        <v>11764</v>
      </c>
      <c r="D1109" t="s">
        <v>11765</v>
      </c>
      <c r="E1109" t="s">
        <v>11766</v>
      </c>
      <c r="F1109" s="5" t="str">
        <f t="shared" si="17"/>
        <v>Srinivasa Ramanujan</v>
      </c>
      <c r="G1109" t="s">
        <v>11767</v>
      </c>
      <c r="H1109" t="s">
        <v>11768</v>
      </c>
      <c r="I1109" t="s">
        <v>70</v>
      </c>
      <c r="J1109" t="s">
        <v>295</v>
      </c>
      <c r="K1109" t="s">
        <v>72</v>
      </c>
      <c r="L1109" s="4">
        <v>119.99</v>
      </c>
      <c r="M1109" s="4">
        <v>59.99</v>
      </c>
      <c r="N1109" s="4">
        <v>128.38999999999999</v>
      </c>
      <c r="O1109" s="4">
        <v>64.19</v>
      </c>
      <c r="P1109" s="4">
        <v>142</v>
      </c>
      <c r="Q1109" s="4">
        <v>70.78</v>
      </c>
      <c r="R1109" s="4">
        <v>109.99</v>
      </c>
      <c r="S1109" s="4">
        <v>52.567472690000002</v>
      </c>
      <c r="T1109" s="4">
        <v>129.99</v>
      </c>
      <c r="U1109" s="4">
        <v>64.789199999999994</v>
      </c>
      <c r="V1109" s="1">
        <v>45717</v>
      </c>
      <c r="W1109" s="1">
        <v>45838</v>
      </c>
      <c r="X1109" t="s">
        <v>121</v>
      </c>
      <c r="Y1109" t="s">
        <v>74</v>
      </c>
      <c r="AB1109" t="s">
        <v>76</v>
      </c>
      <c r="AC1109" t="s">
        <v>1966</v>
      </c>
      <c r="AE1109" t="s">
        <v>2537</v>
      </c>
      <c r="AF1109" t="s">
        <v>107</v>
      </c>
      <c r="AG1109" t="s">
        <v>242</v>
      </c>
      <c r="AI1109" t="s">
        <v>81</v>
      </c>
      <c r="AJ1109" t="s">
        <v>82</v>
      </c>
      <c r="AK1109" t="s">
        <v>83</v>
      </c>
      <c r="AL1109">
        <v>287</v>
      </c>
      <c r="AM1109" t="s">
        <v>82</v>
      </c>
      <c r="AN1109" s="1">
        <v>44370</v>
      </c>
      <c r="AO1109" s="1">
        <v>44347</v>
      </c>
      <c r="AP1109" s="1">
        <v>44347</v>
      </c>
      <c r="AR1109" t="s">
        <v>72</v>
      </c>
      <c r="AT1109" t="s">
        <v>11769</v>
      </c>
      <c r="AU1109" t="s">
        <v>11770</v>
      </c>
      <c r="AV1109" t="s">
        <v>11771</v>
      </c>
      <c r="AW1109" t="s">
        <v>11772</v>
      </c>
      <c r="AX1109" t="s">
        <v>112</v>
      </c>
      <c r="AY1109" t="s">
        <v>113</v>
      </c>
      <c r="AZ1109" t="s">
        <v>90</v>
      </c>
      <c r="BA1109" t="s">
        <v>91</v>
      </c>
      <c r="BB1109" t="s">
        <v>11773</v>
      </c>
      <c r="BC1109" t="s">
        <v>11774</v>
      </c>
      <c r="BD1109" t="s">
        <v>11775</v>
      </c>
      <c r="BE1109" t="s">
        <v>82</v>
      </c>
      <c r="BF1109" t="s">
        <v>82</v>
      </c>
      <c r="BG1109" t="s">
        <v>11776</v>
      </c>
      <c r="BH1109" t="s">
        <v>880</v>
      </c>
      <c r="BI1109" t="s">
        <v>1136</v>
      </c>
      <c r="BJ1109" t="s">
        <v>1873</v>
      </c>
      <c r="BK1109" t="s">
        <v>82</v>
      </c>
      <c r="BN1109" t="s">
        <v>11777</v>
      </c>
      <c r="BO1109" t="s">
        <v>11778</v>
      </c>
    </row>
    <row r="1110" spans="1:67" x14ac:dyDescent="0.35">
      <c r="A1110" t="s">
        <v>11779</v>
      </c>
      <c r="B1110" t="s">
        <v>65</v>
      </c>
      <c r="C1110" t="s">
        <v>11764</v>
      </c>
      <c r="D1110" t="s">
        <v>11765</v>
      </c>
      <c r="E1110" t="s">
        <v>11766</v>
      </c>
      <c r="F1110" s="5" t="str">
        <f t="shared" si="17"/>
        <v>Srinivasa Ramanujan</v>
      </c>
      <c r="G1110" t="s">
        <v>11767</v>
      </c>
      <c r="H1110" t="s">
        <v>11768</v>
      </c>
      <c r="I1110" t="s">
        <v>70</v>
      </c>
      <c r="J1110" t="s">
        <v>295</v>
      </c>
      <c r="K1110" t="s">
        <v>72</v>
      </c>
      <c r="L1110" s="4">
        <v>119.99</v>
      </c>
      <c r="M1110" s="4">
        <v>59.99</v>
      </c>
      <c r="N1110" s="4">
        <v>128.38999999999999</v>
      </c>
      <c r="O1110" s="4">
        <v>64.19</v>
      </c>
      <c r="P1110" s="4">
        <v>142</v>
      </c>
      <c r="Q1110" s="4">
        <v>70.78</v>
      </c>
      <c r="R1110" s="4">
        <v>109.99</v>
      </c>
      <c r="S1110" s="4">
        <v>52.567472690000002</v>
      </c>
      <c r="T1110" s="4">
        <v>129.99</v>
      </c>
      <c r="U1110" s="4">
        <v>64.789199999999994</v>
      </c>
      <c r="V1110" s="1">
        <v>45717</v>
      </c>
      <c r="W1110" s="1">
        <v>45838</v>
      </c>
      <c r="X1110" t="s">
        <v>73</v>
      </c>
      <c r="Y1110" t="s">
        <v>74</v>
      </c>
      <c r="AB1110" t="s">
        <v>76</v>
      </c>
      <c r="AC1110" t="s">
        <v>1966</v>
      </c>
      <c r="AE1110" t="s">
        <v>2537</v>
      </c>
      <c r="AF1110" t="s">
        <v>107</v>
      </c>
      <c r="AG1110" t="s">
        <v>242</v>
      </c>
      <c r="AI1110" t="s">
        <v>81</v>
      </c>
      <c r="AJ1110" t="s">
        <v>82</v>
      </c>
      <c r="AK1110" t="s">
        <v>83</v>
      </c>
      <c r="AL1110">
        <v>287</v>
      </c>
      <c r="AM1110" t="s">
        <v>82</v>
      </c>
      <c r="AN1110" s="1">
        <v>44370</v>
      </c>
      <c r="AO1110" s="1">
        <v>44713</v>
      </c>
      <c r="AP1110" s="1">
        <v>44347</v>
      </c>
      <c r="AR1110" t="s">
        <v>72</v>
      </c>
      <c r="AT1110" t="s">
        <v>11769</v>
      </c>
      <c r="AU1110" t="s">
        <v>11770</v>
      </c>
      <c r="AV1110" t="s">
        <v>11771</v>
      </c>
      <c r="AW1110" t="s">
        <v>11772</v>
      </c>
      <c r="AX1110" t="s">
        <v>112</v>
      </c>
      <c r="AY1110" t="s">
        <v>113</v>
      </c>
      <c r="AZ1110" t="s">
        <v>90</v>
      </c>
      <c r="BA1110" t="s">
        <v>91</v>
      </c>
      <c r="BB1110" t="s">
        <v>11773</v>
      </c>
      <c r="BC1110" t="s">
        <v>11774</v>
      </c>
      <c r="BD1110" t="s">
        <v>11775</v>
      </c>
      <c r="BE1110" t="s">
        <v>82</v>
      </c>
      <c r="BF1110" t="s">
        <v>82</v>
      </c>
      <c r="BG1110" t="s">
        <v>11780</v>
      </c>
      <c r="BH1110" t="s">
        <v>880</v>
      </c>
      <c r="BI1110" t="s">
        <v>1136</v>
      </c>
      <c r="BJ1110" t="s">
        <v>1873</v>
      </c>
      <c r="BK1110" t="s">
        <v>82</v>
      </c>
      <c r="BN1110" t="s">
        <v>11777</v>
      </c>
      <c r="BO1110" t="s">
        <v>11778</v>
      </c>
    </row>
    <row r="1111" spans="1:67" x14ac:dyDescent="0.35">
      <c r="A1111" t="s">
        <v>11781</v>
      </c>
      <c r="B1111" t="s">
        <v>65</v>
      </c>
      <c r="C1111" t="s">
        <v>11782</v>
      </c>
      <c r="D1111" t="s">
        <v>11783</v>
      </c>
      <c r="E1111" t="s">
        <v>11784</v>
      </c>
      <c r="F1111" s="5" t="str">
        <f t="shared" si="17"/>
        <v>Functional and Shape Data Analysis</v>
      </c>
      <c r="H1111" t="s">
        <v>11785</v>
      </c>
      <c r="I1111" t="s">
        <v>70</v>
      </c>
      <c r="J1111" t="s">
        <v>174</v>
      </c>
      <c r="K1111" t="s">
        <v>72</v>
      </c>
      <c r="L1111" s="4">
        <v>139.99</v>
      </c>
      <c r="M1111" s="4">
        <v>69.989999999999995</v>
      </c>
      <c r="N1111" s="4">
        <v>149.79</v>
      </c>
      <c r="O1111" s="4">
        <v>74.89</v>
      </c>
      <c r="P1111" s="4">
        <v>165.5</v>
      </c>
      <c r="Q1111" s="4">
        <v>82.58</v>
      </c>
      <c r="R1111" s="4">
        <v>119.99</v>
      </c>
      <c r="S1111" s="4">
        <v>61.330178590000003</v>
      </c>
      <c r="T1111" s="4">
        <v>159.99</v>
      </c>
      <c r="U1111" s="4">
        <v>75.589200000000005</v>
      </c>
      <c r="V1111" s="1">
        <v>45717</v>
      </c>
      <c r="W1111" s="1">
        <v>45838</v>
      </c>
      <c r="X1111" t="s">
        <v>121</v>
      </c>
      <c r="Y1111" t="s">
        <v>74</v>
      </c>
      <c r="Z1111" t="s">
        <v>6737</v>
      </c>
      <c r="AB1111" t="s">
        <v>76</v>
      </c>
      <c r="AC1111" t="s">
        <v>456</v>
      </c>
      <c r="AE1111" t="s">
        <v>78</v>
      </c>
      <c r="AF1111" t="s">
        <v>107</v>
      </c>
      <c r="AG1111" t="s">
        <v>831</v>
      </c>
      <c r="AI1111" t="s">
        <v>81</v>
      </c>
      <c r="AJ1111" t="s">
        <v>82</v>
      </c>
      <c r="AK1111" t="s">
        <v>83</v>
      </c>
      <c r="AL1111">
        <v>447</v>
      </c>
      <c r="AM1111" t="s">
        <v>82</v>
      </c>
      <c r="AN1111" s="1">
        <v>42664</v>
      </c>
      <c r="AO1111" s="1">
        <v>42646</v>
      </c>
      <c r="AP1111" s="1"/>
      <c r="AR1111" t="s">
        <v>72</v>
      </c>
      <c r="AT1111" t="s">
        <v>11786</v>
      </c>
      <c r="AU1111" t="s">
        <v>11787</v>
      </c>
      <c r="AV1111" t="s">
        <v>11788</v>
      </c>
      <c r="AW1111" t="s">
        <v>11789</v>
      </c>
      <c r="AX1111" t="s">
        <v>88</v>
      </c>
      <c r="AY1111" t="s">
        <v>90</v>
      </c>
      <c r="AZ1111" t="s">
        <v>89</v>
      </c>
      <c r="BA1111" t="s">
        <v>91</v>
      </c>
      <c r="BB1111" t="s">
        <v>11790</v>
      </c>
      <c r="BC1111" t="s">
        <v>11791</v>
      </c>
      <c r="BD1111" t="s">
        <v>11792</v>
      </c>
      <c r="BE1111" t="s">
        <v>82</v>
      </c>
      <c r="BF1111" t="s">
        <v>82</v>
      </c>
      <c r="BG1111" t="s">
        <v>11793</v>
      </c>
      <c r="BH1111" t="s">
        <v>465</v>
      </c>
      <c r="BI1111" t="s">
        <v>165</v>
      </c>
      <c r="BJ1111" t="s">
        <v>2237</v>
      </c>
      <c r="BK1111" t="s">
        <v>82</v>
      </c>
      <c r="BN1111" t="s">
        <v>11794</v>
      </c>
      <c r="BO1111" t="s">
        <v>11795</v>
      </c>
    </row>
    <row r="1112" spans="1:67" x14ac:dyDescent="0.35">
      <c r="A1112" t="s">
        <v>11796</v>
      </c>
      <c r="B1112" t="s">
        <v>65</v>
      </c>
      <c r="C1112" t="s">
        <v>11782</v>
      </c>
      <c r="D1112" t="s">
        <v>11783</v>
      </c>
      <c r="E1112" t="s">
        <v>11784</v>
      </c>
      <c r="F1112" s="5" t="str">
        <f t="shared" si="17"/>
        <v>Functional and Shape Data Analysis</v>
      </c>
      <c r="H1112" t="s">
        <v>11785</v>
      </c>
      <c r="I1112" t="s">
        <v>70</v>
      </c>
      <c r="J1112" t="s">
        <v>174</v>
      </c>
      <c r="K1112" t="s">
        <v>72</v>
      </c>
      <c r="L1112" s="4">
        <v>99.99</v>
      </c>
      <c r="M1112" s="4">
        <v>49.99</v>
      </c>
      <c r="N1112" s="4">
        <v>106.99</v>
      </c>
      <c r="O1112" s="4">
        <v>53.49</v>
      </c>
      <c r="P1112" s="4">
        <v>118</v>
      </c>
      <c r="Q1112" s="4">
        <v>58.98</v>
      </c>
      <c r="R1112" s="4">
        <v>89.99</v>
      </c>
      <c r="S1112" s="4">
        <v>43.804766790000002</v>
      </c>
      <c r="T1112" s="4">
        <v>109.99</v>
      </c>
      <c r="U1112" s="4">
        <v>53.989199999999997</v>
      </c>
      <c r="V1112" s="1">
        <v>45717</v>
      </c>
      <c r="W1112" s="1">
        <v>45838</v>
      </c>
      <c r="X1112" t="s">
        <v>73</v>
      </c>
      <c r="Y1112" t="s">
        <v>192</v>
      </c>
      <c r="Z1112" t="s">
        <v>6737</v>
      </c>
      <c r="AB1112" t="s">
        <v>76</v>
      </c>
      <c r="AC1112" t="s">
        <v>456</v>
      </c>
      <c r="AE1112" t="s">
        <v>78</v>
      </c>
      <c r="AF1112" t="s">
        <v>107</v>
      </c>
      <c r="AG1112" t="s">
        <v>831</v>
      </c>
      <c r="AI1112" t="s">
        <v>81</v>
      </c>
      <c r="AJ1112" t="s">
        <v>82</v>
      </c>
      <c r="AK1112" t="s">
        <v>83</v>
      </c>
      <c r="AL1112">
        <v>447</v>
      </c>
      <c r="AM1112" t="s">
        <v>82</v>
      </c>
      <c r="AN1112" s="1">
        <v>42664</v>
      </c>
      <c r="AO1112" s="1">
        <v>43265</v>
      </c>
      <c r="AP1112" s="1">
        <v>43265</v>
      </c>
      <c r="AR1112" t="s">
        <v>72</v>
      </c>
      <c r="AT1112" t="s">
        <v>11786</v>
      </c>
      <c r="AU1112" t="s">
        <v>11787</v>
      </c>
      <c r="AV1112" t="s">
        <v>11788</v>
      </c>
      <c r="AW1112" t="s">
        <v>11789</v>
      </c>
      <c r="AX1112" t="s">
        <v>88</v>
      </c>
      <c r="AY1112" t="s">
        <v>90</v>
      </c>
      <c r="AZ1112" t="s">
        <v>89</v>
      </c>
      <c r="BA1112" t="s">
        <v>91</v>
      </c>
      <c r="BB1112" t="s">
        <v>11790</v>
      </c>
      <c r="BC1112" t="s">
        <v>11791</v>
      </c>
      <c r="BD1112" t="s">
        <v>11792</v>
      </c>
      <c r="BE1112" t="s">
        <v>82</v>
      </c>
      <c r="BF1112" t="s">
        <v>82</v>
      </c>
      <c r="BG1112" t="s">
        <v>11797</v>
      </c>
      <c r="BH1112" t="s">
        <v>465</v>
      </c>
      <c r="BI1112" t="s">
        <v>165</v>
      </c>
      <c r="BJ1112" t="s">
        <v>2237</v>
      </c>
      <c r="BK1112" t="s">
        <v>82</v>
      </c>
      <c r="BN1112" t="s">
        <v>11794</v>
      </c>
      <c r="BO1112" t="s">
        <v>11795</v>
      </c>
    </row>
    <row r="1113" spans="1:67" x14ac:dyDescent="0.35">
      <c r="A1113" t="s">
        <v>11798</v>
      </c>
      <c r="C1113" t="s">
        <v>11799</v>
      </c>
      <c r="D1113" t="s">
        <v>11800</v>
      </c>
      <c r="E1113" t="s">
        <v>11801</v>
      </c>
      <c r="F1113" s="5" t="str">
        <f t="shared" si="17"/>
        <v>Applied Impulsive Mathematical Models</v>
      </c>
      <c r="H1113" t="s">
        <v>11802</v>
      </c>
      <c r="I1113" t="s">
        <v>70</v>
      </c>
      <c r="J1113" t="s">
        <v>174</v>
      </c>
      <c r="K1113" t="s">
        <v>72</v>
      </c>
      <c r="L1113" s="4">
        <v>94.99</v>
      </c>
      <c r="M1113" s="4">
        <v>49.99</v>
      </c>
      <c r="N1113" s="4">
        <v>101.64</v>
      </c>
      <c r="O1113" s="4">
        <v>53.49</v>
      </c>
      <c r="P1113" s="4">
        <v>112.5</v>
      </c>
      <c r="Q1113" s="4">
        <v>58.98</v>
      </c>
      <c r="R1113" s="4">
        <v>71</v>
      </c>
      <c r="S1113" s="4">
        <v>43.804766790000002</v>
      </c>
      <c r="T1113" s="4">
        <v>129</v>
      </c>
      <c r="U1113" s="4">
        <v>53.989199999999997</v>
      </c>
      <c r="V1113" s="1">
        <v>45717</v>
      </c>
      <c r="W1113" s="1">
        <v>45838</v>
      </c>
      <c r="X1113" t="s">
        <v>121</v>
      </c>
      <c r="Y1113" t="s">
        <v>74</v>
      </c>
      <c r="Z1113" t="s">
        <v>3672</v>
      </c>
      <c r="AB1113" t="s">
        <v>76</v>
      </c>
      <c r="AC1113" t="s">
        <v>199</v>
      </c>
      <c r="AE1113" t="s">
        <v>106</v>
      </c>
      <c r="AF1113" t="s">
        <v>107</v>
      </c>
      <c r="AG1113" t="s">
        <v>80</v>
      </c>
      <c r="AI1113" t="s">
        <v>81</v>
      </c>
      <c r="AJ1113" t="s">
        <v>82</v>
      </c>
      <c r="AK1113" t="s">
        <v>83</v>
      </c>
      <c r="AL1113">
        <v>318</v>
      </c>
      <c r="AM1113" t="s">
        <v>82</v>
      </c>
      <c r="AN1113" s="1">
        <v>42659</v>
      </c>
      <c r="AO1113" s="1">
        <v>42503</v>
      </c>
      <c r="AP1113" s="1">
        <v>42496</v>
      </c>
      <c r="AR1113" t="s">
        <v>72</v>
      </c>
      <c r="AT1113" t="s">
        <v>11803</v>
      </c>
      <c r="AU1113" t="s">
        <v>11804</v>
      </c>
      <c r="AV1113" t="s">
        <v>11805</v>
      </c>
      <c r="AX1113" t="s">
        <v>112</v>
      </c>
      <c r="AY1113" t="s">
        <v>113</v>
      </c>
      <c r="AZ1113" t="s">
        <v>90</v>
      </c>
      <c r="BA1113" t="s">
        <v>91</v>
      </c>
      <c r="BB1113" t="s">
        <v>11806</v>
      </c>
      <c r="BC1113" t="s">
        <v>11807</v>
      </c>
      <c r="BD1113" t="s">
        <v>11808</v>
      </c>
      <c r="BE1113" t="s">
        <v>82</v>
      </c>
      <c r="BF1113" t="s">
        <v>82</v>
      </c>
      <c r="BG1113" t="s">
        <v>11809</v>
      </c>
      <c r="BH1113" t="s">
        <v>230</v>
      </c>
      <c r="BI1113" t="s">
        <v>2881</v>
      </c>
      <c r="BJ1113" t="s">
        <v>1440</v>
      </c>
      <c r="BK1113" t="s">
        <v>82</v>
      </c>
      <c r="BN1113" t="s">
        <v>11810</v>
      </c>
      <c r="BO1113" t="s">
        <v>11811</v>
      </c>
    </row>
    <row r="1114" spans="1:67" x14ac:dyDescent="0.35">
      <c r="A1114" t="s">
        <v>11812</v>
      </c>
      <c r="C1114" t="s">
        <v>11799</v>
      </c>
      <c r="D1114" t="s">
        <v>11800</v>
      </c>
      <c r="E1114" t="s">
        <v>11801</v>
      </c>
      <c r="F1114" s="5" t="str">
        <f t="shared" si="17"/>
        <v>Applied Impulsive Mathematical Models</v>
      </c>
      <c r="H1114" t="s">
        <v>11802</v>
      </c>
      <c r="I1114" t="s">
        <v>70</v>
      </c>
      <c r="J1114" t="s">
        <v>174</v>
      </c>
      <c r="K1114" t="s">
        <v>72</v>
      </c>
      <c r="L1114" s="4">
        <v>94.99</v>
      </c>
      <c r="M1114" s="4">
        <v>49.99</v>
      </c>
      <c r="N1114" s="4">
        <v>101.64</v>
      </c>
      <c r="O1114" s="4">
        <v>53.49</v>
      </c>
      <c r="P1114" s="4">
        <v>112.5</v>
      </c>
      <c r="Q1114" s="4">
        <v>58.98</v>
      </c>
      <c r="R1114" s="4">
        <v>84.99</v>
      </c>
      <c r="S1114" s="4">
        <v>43.804766790000002</v>
      </c>
      <c r="T1114" s="4">
        <v>119.99</v>
      </c>
      <c r="U1114" s="4">
        <v>53.989199999999997</v>
      </c>
      <c r="V1114" s="1">
        <v>45717</v>
      </c>
      <c r="W1114" s="1">
        <v>45838</v>
      </c>
      <c r="X1114" t="s">
        <v>73</v>
      </c>
      <c r="Y1114" t="s">
        <v>192</v>
      </c>
      <c r="Z1114" t="s">
        <v>3672</v>
      </c>
      <c r="AB1114" t="s">
        <v>76</v>
      </c>
      <c r="AC1114" t="s">
        <v>199</v>
      </c>
      <c r="AE1114" t="s">
        <v>106</v>
      </c>
      <c r="AF1114" t="s">
        <v>107</v>
      </c>
      <c r="AG1114" t="s">
        <v>80</v>
      </c>
      <c r="AI1114" t="s">
        <v>81</v>
      </c>
      <c r="AJ1114" t="s">
        <v>82</v>
      </c>
      <c r="AK1114" t="s">
        <v>83</v>
      </c>
      <c r="AL1114">
        <v>318</v>
      </c>
      <c r="AM1114" t="s">
        <v>82</v>
      </c>
      <c r="AN1114" s="1">
        <v>42659</v>
      </c>
      <c r="AO1114" s="1">
        <v>43246</v>
      </c>
      <c r="AP1114" s="1">
        <v>43251</v>
      </c>
      <c r="AR1114" t="s">
        <v>72</v>
      </c>
      <c r="AT1114" t="s">
        <v>11803</v>
      </c>
      <c r="AU1114" t="s">
        <v>11804</v>
      </c>
      <c r="AV1114" t="s">
        <v>11805</v>
      </c>
      <c r="AX1114" t="s">
        <v>112</v>
      </c>
      <c r="AY1114" t="s">
        <v>113</v>
      </c>
      <c r="AZ1114" t="s">
        <v>90</v>
      </c>
      <c r="BA1114" t="s">
        <v>91</v>
      </c>
      <c r="BB1114" t="s">
        <v>11806</v>
      </c>
      <c r="BC1114" t="s">
        <v>11807</v>
      </c>
      <c r="BD1114" t="s">
        <v>11808</v>
      </c>
      <c r="BE1114" t="s">
        <v>82</v>
      </c>
      <c r="BF1114" t="s">
        <v>82</v>
      </c>
      <c r="BG1114" t="s">
        <v>11813</v>
      </c>
      <c r="BH1114" t="s">
        <v>230</v>
      </c>
      <c r="BI1114" t="s">
        <v>2881</v>
      </c>
      <c r="BJ1114" t="s">
        <v>1440</v>
      </c>
      <c r="BK1114" t="s">
        <v>82</v>
      </c>
      <c r="BN1114" t="s">
        <v>11810</v>
      </c>
      <c r="BO1114" t="s">
        <v>11811</v>
      </c>
    </row>
    <row r="1115" spans="1:67" x14ac:dyDescent="0.35">
      <c r="A1115" t="s">
        <v>11814</v>
      </c>
      <c r="C1115" t="s">
        <v>11815</v>
      </c>
      <c r="D1115" t="s">
        <v>11816</v>
      </c>
      <c r="E1115" t="s">
        <v>11817</v>
      </c>
      <c r="F1115" s="5" t="str">
        <f t="shared" si="17"/>
        <v>Navier–Stokes Equations on R3 × [0, T]</v>
      </c>
      <c r="H1115" t="s">
        <v>11818</v>
      </c>
      <c r="I1115" t="s">
        <v>70</v>
      </c>
      <c r="J1115" t="s">
        <v>174</v>
      </c>
      <c r="K1115" t="s">
        <v>72</v>
      </c>
      <c r="L1115" s="4">
        <v>99.99</v>
      </c>
      <c r="M1115" s="4">
        <v>49.99</v>
      </c>
      <c r="N1115" s="4">
        <v>106.99</v>
      </c>
      <c r="O1115" s="4">
        <v>53.49</v>
      </c>
      <c r="P1115" s="4">
        <v>118</v>
      </c>
      <c r="Q1115" s="4">
        <v>58.98</v>
      </c>
      <c r="R1115" s="4">
        <v>89.99</v>
      </c>
      <c r="S1115" s="4">
        <v>43.804766790000002</v>
      </c>
      <c r="T1115" s="4">
        <v>109.99</v>
      </c>
      <c r="U1115" s="4">
        <v>53.989199999999997</v>
      </c>
      <c r="V1115" s="1">
        <v>45717</v>
      </c>
      <c r="W1115" s="1">
        <v>45838</v>
      </c>
      <c r="X1115" t="s">
        <v>121</v>
      </c>
      <c r="Y1115" t="s">
        <v>74</v>
      </c>
      <c r="AB1115" t="s">
        <v>76</v>
      </c>
      <c r="AC1115" t="s">
        <v>312</v>
      </c>
      <c r="AE1115" t="s">
        <v>106</v>
      </c>
      <c r="AF1115" t="s">
        <v>107</v>
      </c>
      <c r="AG1115" t="s">
        <v>80</v>
      </c>
      <c r="AI1115" t="s">
        <v>81</v>
      </c>
      <c r="AJ1115" t="s">
        <v>82</v>
      </c>
      <c r="AK1115" t="s">
        <v>83</v>
      </c>
      <c r="AL1115">
        <v>226</v>
      </c>
      <c r="AM1115" t="s">
        <v>82</v>
      </c>
      <c r="AN1115" s="1">
        <v>42636</v>
      </c>
      <c r="AO1115" s="1">
        <v>42647</v>
      </c>
      <c r="AP1115" s="1">
        <v>42637</v>
      </c>
      <c r="AR1115" t="s">
        <v>72</v>
      </c>
      <c r="AT1115" t="s">
        <v>11819</v>
      </c>
      <c r="AU1115" t="s">
        <v>11820</v>
      </c>
      <c r="AV1115" t="s">
        <v>11821</v>
      </c>
      <c r="AX1115" t="s">
        <v>112</v>
      </c>
      <c r="AY1115" t="s">
        <v>113</v>
      </c>
      <c r="AZ1115" t="s">
        <v>90</v>
      </c>
      <c r="BA1115" t="s">
        <v>91</v>
      </c>
      <c r="BB1115" t="s">
        <v>11822</v>
      </c>
      <c r="BC1115" t="s">
        <v>11823</v>
      </c>
      <c r="BD1115" t="s">
        <v>11824</v>
      </c>
      <c r="BE1115" t="s">
        <v>82</v>
      </c>
      <c r="BF1115" t="s">
        <v>82</v>
      </c>
      <c r="BG1115" t="s">
        <v>11825</v>
      </c>
      <c r="BH1115" t="s">
        <v>164</v>
      </c>
      <c r="BK1115" t="s">
        <v>82</v>
      </c>
      <c r="BN1115" t="s">
        <v>11826</v>
      </c>
      <c r="BO1115" t="s">
        <v>11827</v>
      </c>
    </row>
    <row r="1116" spans="1:67" x14ac:dyDescent="0.35">
      <c r="A1116" t="s">
        <v>11828</v>
      </c>
      <c r="C1116" t="s">
        <v>11815</v>
      </c>
      <c r="D1116" t="s">
        <v>11816</v>
      </c>
      <c r="E1116" t="s">
        <v>11817</v>
      </c>
      <c r="F1116" s="5" t="str">
        <f t="shared" si="17"/>
        <v>Navier–Stokes Equations on R3 × [0, T]</v>
      </c>
      <c r="H1116" t="s">
        <v>11818</v>
      </c>
      <c r="I1116" t="s">
        <v>70</v>
      </c>
      <c r="J1116" t="s">
        <v>174</v>
      </c>
      <c r="K1116" t="s">
        <v>72</v>
      </c>
      <c r="L1116" s="4">
        <v>99.99</v>
      </c>
      <c r="M1116" s="4">
        <v>49.99</v>
      </c>
      <c r="N1116" s="4">
        <v>106.99</v>
      </c>
      <c r="O1116" s="4">
        <v>53.49</v>
      </c>
      <c r="P1116" s="4">
        <v>118</v>
      </c>
      <c r="Q1116" s="4">
        <v>58.98</v>
      </c>
      <c r="R1116" s="4">
        <v>89.99</v>
      </c>
      <c r="S1116" s="4">
        <v>43.804766790000002</v>
      </c>
      <c r="T1116" s="4">
        <v>109.99</v>
      </c>
      <c r="U1116" s="4">
        <v>53.989199999999997</v>
      </c>
      <c r="V1116" s="1">
        <v>45717</v>
      </c>
      <c r="W1116" s="1">
        <v>45838</v>
      </c>
      <c r="X1116" t="s">
        <v>73</v>
      </c>
      <c r="Y1116" t="s">
        <v>192</v>
      </c>
      <c r="AB1116" t="s">
        <v>76</v>
      </c>
      <c r="AC1116" t="s">
        <v>312</v>
      </c>
      <c r="AE1116" t="s">
        <v>106</v>
      </c>
      <c r="AF1116" t="s">
        <v>107</v>
      </c>
      <c r="AG1116" t="s">
        <v>80</v>
      </c>
      <c r="AI1116" t="s">
        <v>81</v>
      </c>
      <c r="AJ1116" t="s">
        <v>82</v>
      </c>
      <c r="AK1116" t="s">
        <v>83</v>
      </c>
      <c r="AL1116">
        <v>226</v>
      </c>
      <c r="AM1116" t="s">
        <v>82</v>
      </c>
      <c r="AN1116" s="1">
        <v>42636</v>
      </c>
      <c r="AO1116" s="1">
        <v>43265</v>
      </c>
      <c r="AP1116" s="1">
        <v>43269</v>
      </c>
      <c r="AR1116" t="s">
        <v>72</v>
      </c>
      <c r="AT1116" t="s">
        <v>11819</v>
      </c>
      <c r="AU1116" t="s">
        <v>11820</v>
      </c>
      <c r="AV1116" t="s">
        <v>11821</v>
      </c>
      <c r="AX1116" t="s">
        <v>112</v>
      </c>
      <c r="AY1116" t="s">
        <v>113</v>
      </c>
      <c r="AZ1116" t="s">
        <v>90</v>
      </c>
      <c r="BA1116" t="s">
        <v>91</v>
      </c>
      <c r="BB1116" t="s">
        <v>11822</v>
      </c>
      <c r="BC1116" t="s">
        <v>11823</v>
      </c>
      <c r="BD1116" t="s">
        <v>11824</v>
      </c>
      <c r="BE1116" t="s">
        <v>82</v>
      </c>
      <c r="BF1116" t="s">
        <v>82</v>
      </c>
      <c r="BG1116" t="s">
        <v>11829</v>
      </c>
      <c r="BH1116" t="s">
        <v>164</v>
      </c>
      <c r="BK1116" t="s">
        <v>82</v>
      </c>
      <c r="BN1116" t="s">
        <v>11826</v>
      </c>
      <c r="BO1116" t="s">
        <v>11827</v>
      </c>
    </row>
    <row r="1117" spans="1:67" x14ac:dyDescent="0.35">
      <c r="A1117" t="s">
        <v>11845</v>
      </c>
      <c r="C1117" t="s">
        <v>11831</v>
      </c>
      <c r="D1117" t="s">
        <v>11832</v>
      </c>
      <c r="E1117" t="s">
        <v>11833</v>
      </c>
      <c r="F1117" s="5" t="str">
        <f t="shared" si="17"/>
        <v>Schwarz Methods and Multilevel Preconditioners for Boundary Element Methods</v>
      </c>
      <c r="H1117" t="s">
        <v>11834</v>
      </c>
      <c r="I1117" t="s">
        <v>70</v>
      </c>
      <c r="J1117" t="s">
        <v>295</v>
      </c>
      <c r="K1117" t="s">
        <v>72</v>
      </c>
      <c r="L1117" s="4">
        <v>169.99</v>
      </c>
      <c r="M1117" s="4">
        <v>84.99</v>
      </c>
      <c r="N1117" s="4">
        <v>181.89</v>
      </c>
      <c r="O1117" s="4">
        <v>90.94</v>
      </c>
      <c r="P1117" s="4">
        <v>201</v>
      </c>
      <c r="Q1117" s="4">
        <v>100.28</v>
      </c>
      <c r="R1117" s="4">
        <v>149.99</v>
      </c>
      <c r="S1117" s="4">
        <v>74.474237439999996</v>
      </c>
      <c r="T1117" s="4">
        <v>199.99</v>
      </c>
      <c r="U1117" s="4">
        <v>91.789199999999994</v>
      </c>
      <c r="V1117" s="1">
        <v>45717</v>
      </c>
      <c r="W1117" s="1">
        <v>45838</v>
      </c>
      <c r="X1117" t="s">
        <v>121</v>
      </c>
      <c r="Y1117" t="s">
        <v>74</v>
      </c>
      <c r="AB1117" t="s">
        <v>76</v>
      </c>
      <c r="AC1117" t="s">
        <v>260</v>
      </c>
      <c r="AE1117" t="s">
        <v>106</v>
      </c>
      <c r="AF1117" t="s">
        <v>107</v>
      </c>
      <c r="AG1117" t="s">
        <v>80</v>
      </c>
      <c r="AI1117" t="s">
        <v>81</v>
      </c>
      <c r="AJ1117" t="s">
        <v>82</v>
      </c>
      <c r="AK1117" t="s">
        <v>83</v>
      </c>
      <c r="AL1117">
        <v>589</v>
      </c>
      <c r="AM1117" t="s">
        <v>72</v>
      </c>
      <c r="AN1117" s="1">
        <v>44485</v>
      </c>
      <c r="AO1117" s="1">
        <v>44427</v>
      </c>
      <c r="AP1117" s="1">
        <v>44426</v>
      </c>
      <c r="AR1117" t="s">
        <v>72</v>
      </c>
      <c r="AT1117" t="s">
        <v>11835</v>
      </c>
      <c r="AU1117" t="s">
        <v>11836</v>
      </c>
      <c r="AV1117" t="s">
        <v>11837</v>
      </c>
      <c r="AW1117" t="s">
        <v>11838</v>
      </c>
      <c r="AX1117" t="s">
        <v>112</v>
      </c>
      <c r="AY1117" t="s">
        <v>113</v>
      </c>
      <c r="AZ1117" t="s">
        <v>90</v>
      </c>
      <c r="BA1117" t="s">
        <v>91</v>
      </c>
      <c r="BB1117" t="s">
        <v>11839</v>
      </c>
      <c r="BC1117" t="s">
        <v>11840</v>
      </c>
      <c r="BD1117" t="s">
        <v>11841</v>
      </c>
      <c r="BE1117" t="s">
        <v>82</v>
      </c>
      <c r="BF1117" t="s">
        <v>82</v>
      </c>
      <c r="BG1117" t="s">
        <v>11846</v>
      </c>
      <c r="BH1117" t="s">
        <v>269</v>
      </c>
      <c r="BI1117" t="s">
        <v>486</v>
      </c>
      <c r="BJ1117" t="s">
        <v>305</v>
      </c>
      <c r="BK1117" t="s">
        <v>82</v>
      </c>
      <c r="BN1117" t="s">
        <v>11843</v>
      </c>
      <c r="BO1117" t="s">
        <v>11844</v>
      </c>
    </row>
    <row r="1118" spans="1:67" x14ac:dyDescent="0.35">
      <c r="A1118" t="s">
        <v>11830</v>
      </c>
      <c r="C1118" t="s">
        <v>11831</v>
      </c>
      <c r="D1118" t="s">
        <v>11832</v>
      </c>
      <c r="E1118" t="s">
        <v>11833</v>
      </c>
      <c r="F1118" s="5" t="str">
        <f t="shared" si="17"/>
        <v>Schwarz Methods and Multilevel Preconditioners for Boundary Element Methods</v>
      </c>
      <c r="H1118" t="s">
        <v>11834</v>
      </c>
      <c r="I1118" t="s">
        <v>70</v>
      </c>
      <c r="J1118" t="s">
        <v>295</v>
      </c>
      <c r="K1118" t="s">
        <v>72</v>
      </c>
      <c r="L1118" s="4">
        <v>169.99</v>
      </c>
      <c r="M1118" s="4">
        <v>84.99</v>
      </c>
      <c r="N1118" s="4">
        <v>181.89</v>
      </c>
      <c r="O1118" s="4">
        <v>90.94</v>
      </c>
      <c r="P1118" s="4">
        <v>201</v>
      </c>
      <c r="Q1118" s="4">
        <v>100.28</v>
      </c>
      <c r="R1118" s="4">
        <v>149.99</v>
      </c>
      <c r="S1118" s="4">
        <v>74.474237439999996</v>
      </c>
      <c r="T1118" s="4">
        <v>199.99</v>
      </c>
      <c r="U1118" s="4">
        <v>91.789199999999994</v>
      </c>
      <c r="V1118" s="1">
        <v>45717</v>
      </c>
      <c r="W1118" s="1">
        <v>45838</v>
      </c>
      <c r="X1118" t="s">
        <v>73</v>
      </c>
      <c r="Y1118" t="s">
        <v>74</v>
      </c>
      <c r="AB1118" t="s">
        <v>76</v>
      </c>
      <c r="AC1118" t="s">
        <v>260</v>
      </c>
      <c r="AE1118" t="s">
        <v>106</v>
      </c>
      <c r="AF1118" t="s">
        <v>107</v>
      </c>
      <c r="AG1118" t="s">
        <v>80</v>
      </c>
      <c r="AI1118" t="s">
        <v>81</v>
      </c>
      <c r="AJ1118" t="s">
        <v>82</v>
      </c>
      <c r="AK1118" t="s">
        <v>83</v>
      </c>
      <c r="AL1118">
        <v>589</v>
      </c>
      <c r="AM1118" t="s">
        <v>72</v>
      </c>
      <c r="AN1118" s="1">
        <v>44485</v>
      </c>
      <c r="AO1118" s="1">
        <v>44793</v>
      </c>
      <c r="AP1118" s="1">
        <v>44426</v>
      </c>
      <c r="AR1118" t="s">
        <v>72</v>
      </c>
      <c r="AT1118" t="s">
        <v>11835</v>
      </c>
      <c r="AU1118" t="s">
        <v>11836</v>
      </c>
      <c r="AV1118" t="s">
        <v>11837</v>
      </c>
      <c r="AW1118" t="s">
        <v>11838</v>
      </c>
      <c r="AX1118" t="s">
        <v>112</v>
      </c>
      <c r="AY1118" t="s">
        <v>113</v>
      </c>
      <c r="AZ1118" t="s">
        <v>90</v>
      </c>
      <c r="BA1118" t="s">
        <v>91</v>
      </c>
      <c r="BB1118" t="s">
        <v>11839</v>
      </c>
      <c r="BC1118" t="s">
        <v>11840</v>
      </c>
      <c r="BD1118" t="s">
        <v>11841</v>
      </c>
      <c r="BE1118" t="s">
        <v>82</v>
      </c>
      <c r="BF1118" t="s">
        <v>82</v>
      </c>
      <c r="BG1118" t="s">
        <v>11842</v>
      </c>
      <c r="BH1118" t="s">
        <v>269</v>
      </c>
      <c r="BI1118" t="s">
        <v>486</v>
      </c>
      <c r="BJ1118" t="s">
        <v>305</v>
      </c>
      <c r="BK1118" t="s">
        <v>82</v>
      </c>
      <c r="BN1118" t="s">
        <v>11843</v>
      </c>
      <c r="BO1118" t="s">
        <v>11844</v>
      </c>
    </row>
    <row r="1119" spans="1:67" x14ac:dyDescent="0.35">
      <c r="A1119" t="s">
        <v>11865</v>
      </c>
      <c r="B1119" t="s">
        <v>169</v>
      </c>
      <c r="C1119" t="s">
        <v>11848</v>
      </c>
      <c r="D1119" t="s">
        <v>11849</v>
      </c>
      <c r="E1119" t="s">
        <v>11850</v>
      </c>
      <c r="F1119" s="5" t="str">
        <f t="shared" si="17"/>
        <v>Mathematics of the Weather</v>
      </c>
      <c r="G1119" t="s">
        <v>11851</v>
      </c>
      <c r="H1119" t="s">
        <v>11852</v>
      </c>
      <c r="I1119" t="s">
        <v>70</v>
      </c>
      <c r="J1119" t="s">
        <v>104</v>
      </c>
      <c r="K1119" t="s">
        <v>72</v>
      </c>
      <c r="L1119" s="4">
        <v>109.99</v>
      </c>
      <c r="M1119" s="4">
        <v>54.99</v>
      </c>
      <c r="N1119" s="4">
        <v>117.69</v>
      </c>
      <c r="O1119" s="4">
        <v>58.84</v>
      </c>
      <c r="P1119" s="4">
        <v>130</v>
      </c>
      <c r="Q1119" s="4">
        <v>64.88</v>
      </c>
      <c r="R1119" s="4">
        <v>99.99</v>
      </c>
      <c r="S1119" s="4">
        <v>48.186119740000002</v>
      </c>
      <c r="T1119" s="4">
        <v>119.99</v>
      </c>
      <c r="U1119" s="4">
        <v>59.389200000000002</v>
      </c>
      <c r="V1119" s="1">
        <v>45717</v>
      </c>
      <c r="W1119" s="1">
        <v>45838</v>
      </c>
      <c r="X1119" t="s">
        <v>121</v>
      </c>
      <c r="Y1119" t="s">
        <v>74</v>
      </c>
      <c r="Z1119" t="s">
        <v>11853</v>
      </c>
      <c r="AB1119" t="s">
        <v>76</v>
      </c>
      <c r="AC1119" t="s">
        <v>6028</v>
      </c>
      <c r="AE1119" t="s">
        <v>78</v>
      </c>
      <c r="AF1119" t="s">
        <v>107</v>
      </c>
      <c r="AG1119" t="s">
        <v>80</v>
      </c>
      <c r="AI1119" t="s">
        <v>81</v>
      </c>
      <c r="AJ1119" t="s">
        <v>82</v>
      </c>
      <c r="AK1119" t="s">
        <v>83</v>
      </c>
      <c r="AL1119">
        <v>319</v>
      </c>
      <c r="AM1119" t="s">
        <v>82</v>
      </c>
      <c r="AN1119" s="1">
        <v>44876</v>
      </c>
      <c r="AO1119" s="1">
        <v>44860</v>
      </c>
      <c r="AP1119" s="1">
        <v>44859</v>
      </c>
      <c r="AR1119" t="s">
        <v>72</v>
      </c>
      <c r="AT1119" t="s">
        <v>11854</v>
      </c>
      <c r="AU1119" t="s">
        <v>11855</v>
      </c>
      <c r="AV1119" t="s">
        <v>11856</v>
      </c>
      <c r="AW1119" t="s">
        <v>11857</v>
      </c>
      <c r="AX1119" t="s">
        <v>88</v>
      </c>
      <c r="AY1119" t="s">
        <v>89</v>
      </c>
      <c r="AZ1119" t="s">
        <v>90</v>
      </c>
      <c r="BA1119" t="s">
        <v>91</v>
      </c>
      <c r="BB1119" t="s">
        <v>11858</v>
      </c>
      <c r="BC1119" t="s">
        <v>11859</v>
      </c>
      <c r="BD1119" t="s">
        <v>11860</v>
      </c>
      <c r="BE1119" t="s">
        <v>82</v>
      </c>
      <c r="BF1119" t="s">
        <v>82</v>
      </c>
      <c r="BG1119" t="s">
        <v>11866</v>
      </c>
      <c r="BH1119" t="s">
        <v>11862</v>
      </c>
      <c r="BI1119" t="s">
        <v>11862</v>
      </c>
      <c r="BJ1119" t="s">
        <v>375</v>
      </c>
      <c r="BK1119" t="s">
        <v>82</v>
      </c>
      <c r="BN1119" t="s">
        <v>11863</v>
      </c>
      <c r="BO1119" t="s">
        <v>11864</v>
      </c>
    </row>
    <row r="1120" spans="1:67" x14ac:dyDescent="0.35">
      <c r="A1120" t="s">
        <v>11847</v>
      </c>
      <c r="B1120" t="s">
        <v>169</v>
      </c>
      <c r="C1120" t="s">
        <v>11848</v>
      </c>
      <c r="D1120" t="s">
        <v>11849</v>
      </c>
      <c r="E1120" t="s">
        <v>11850</v>
      </c>
      <c r="F1120" s="5" t="str">
        <f t="shared" si="17"/>
        <v>Mathematics of the Weather</v>
      </c>
      <c r="G1120" t="s">
        <v>11851</v>
      </c>
      <c r="H1120" t="s">
        <v>11852</v>
      </c>
      <c r="I1120" t="s">
        <v>70</v>
      </c>
      <c r="J1120" t="s">
        <v>104</v>
      </c>
      <c r="K1120" t="s">
        <v>72</v>
      </c>
      <c r="L1120" s="4">
        <v>79.989999999999995</v>
      </c>
      <c r="M1120" s="4">
        <v>39.99</v>
      </c>
      <c r="N1120" s="4">
        <v>85.59</v>
      </c>
      <c r="O1120" s="4">
        <v>42.79</v>
      </c>
      <c r="P1120" s="4">
        <v>94.5</v>
      </c>
      <c r="Q1120" s="4">
        <v>47.18</v>
      </c>
      <c r="R1120" s="4">
        <v>69.989999999999995</v>
      </c>
      <c r="S1120" s="4">
        <v>35.042060890000002</v>
      </c>
      <c r="T1120" s="4">
        <v>89.99</v>
      </c>
      <c r="U1120" s="4">
        <v>43.1892</v>
      </c>
      <c r="V1120" s="1">
        <v>45717</v>
      </c>
      <c r="W1120" s="1">
        <v>45838</v>
      </c>
      <c r="X1120" t="s">
        <v>73</v>
      </c>
      <c r="Y1120" t="s">
        <v>74</v>
      </c>
      <c r="Z1120" t="s">
        <v>11853</v>
      </c>
      <c r="AB1120" t="s">
        <v>76</v>
      </c>
      <c r="AC1120" t="s">
        <v>6028</v>
      </c>
      <c r="AE1120" t="s">
        <v>78</v>
      </c>
      <c r="AF1120" t="s">
        <v>107</v>
      </c>
      <c r="AG1120" t="s">
        <v>80</v>
      </c>
      <c r="AI1120" t="s">
        <v>81</v>
      </c>
      <c r="AJ1120" t="s">
        <v>82</v>
      </c>
      <c r="AK1120" t="s">
        <v>83</v>
      </c>
      <c r="AL1120">
        <v>319</v>
      </c>
      <c r="AM1120" t="s">
        <v>82</v>
      </c>
      <c r="AN1120" s="1">
        <v>44876</v>
      </c>
      <c r="AO1120" s="1">
        <v>45225</v>
      </c>
      <c r="AP1120" s="1">
        <v>44859</v>
      </c>
      <c r="AR1120" t="s">
        <v>72</v>
      </c>
      <c r="AT1120" t="s">
        <v>11854</v>
      </c>
      <c r="AU1120" t="s">
        <v>11855</v>
      </c>
      <c r="AV1120" t="s">
        <v>11856</v>
      </c>
      <c r="AW1120" t="s">
        <v>11857</v>
      </c>
      <c r="AX1120" t="s">
        <v>88</v>
      </c>
      <c r="AY1120" t="s">
        <v>89</v>
      </c>
      <c r="AZ1120" t="s">
        <v>90</v>
      </c>
      <c r="BA1120" t="s">
        <v>91</v>
      </c>
      <c r="BB1120" t="s">
        <v>11858</v>
      </c>
      <c r="BC1120" t="s">
        <v>11859</v>
      </c>
      <c r="BD1120" t="s">
        <v>11860</v>
      </c>
      <c r="BE1120" t="s">
        <v>82</v>
      </c>
      <c r="BF1120" t="s">
        <v>82</v>
      </c>
      <c r="BG1120" t="s">
        <v>11861</v>
      </c>
      <c r="BH1120" t="s">
        <v>11862</v>
      </c>
      <c r="BI1120" t="s">
        <v>11862</v>
      </c>
      <c r="BJ1120" t="s">
        <v>375</v>
      </c>
      <c r="BK1120" t="s">
        <v>82</v>
      </c>
      <c r="BN1120" t="s">
        <v>11863</v>
      </c>
      <c r="BO1120" t="s">
        <v>11864</v>
      </c>
    </row>
    <row r="1121" spans="1:67" x14ac:dyDescent="0.35">
      <c r="A1121" t="s">
        <v>11867</v>
      </c>
      <c r="C1121" t="s">
        <v>11868</v>
      </c>
      <c r="D1121" t="s">
        <v>11869</v>
      </c>
      <c r="E1121" t="s">
        <v>11870</v>
      </c>
      <c r="F1121" s="5" t="str">
        <f t="shared" si="17"/>
        <v>Diophantine Analysis</v>
      </c>
      <c r="G1121" t="s">
        <v>11871</v>
      </c>
      <c r="H1121" t="s">
        <v>11872</v>
      </c>
      <c r="I1121" t="s">
        <v>70</v>
      </c>
      <c r="J1121" t="s">
        <v>174</v>
      </c>
      <c r="K1121" t="s">
        <v>72</v>
      </c>
      <c r="L1121" s="4">
        <v>69.989999999999995</v>
      </c>
      <c r="M1121" s="4">
        <v>34.99</v>
      </c>
      <c r="N1121" s="4">
        <v>74.89</v>
      </c>
      <c r="O1121" s="4">
        <v>37.44</v>
      </c>
      <c r="P1121" s="4">
        <v>83</v>
      </c>
      <c r="Q1121" s="4">
        <v>41.28</v>
      </c>
      <c r="R1121" s="4">
        <v>59.99</v>
      </c>
      <c r="S1121" s="4">
        <v>30.660707940000002</v>
      </c>
      <c r="T1121" s="4">
        <v>79.989999999999995</v>
      </c>
      <c r="U1121" s="4">
        <v>37.789200000000001</v>
      </c>
      <c r="V1121" s="1">
        <v>45717</v>
      </c>
      <c r="W1121" s="1">
        <v>45838</v>
      </c>
      <c r="X1121" t="s">
        <v>121</v>
      </c>
      <c r="Y1121" t="s">
        <v>74</v>
      </c>
      <c r="Z1121" t="s">
        <v>331</v>
      </c>
      <c r="AB1121" t="s">
        <v>76</v>
      </c>
      <c r="AC1121" t="s">
        <v>1966</v>
      </c>
      <c r="AE1121" t="s">
        <v>78</v>
      </c>
      <c r="AF1121" t="s">
        <v>79</v>
      </c>
      <c r="AG1121" t="s">
        <v>80</v>
      </c>
      <c r="AI1121" t="s">
        <v>81</v>
      </c>
      <c r="AJ1121" t="s">
        <v>82</v>
      </c>
      <c r="AK1121" t="s">
        <v>83</v>
      </c>
      <c r="AL1121">
        <v>232</v>
      </c>
      <c r="AM1121" t="s">
        <v>82</v>
      </c>
      <c r="AN1121" s="1">
        <v>42727</v>
      </c>
      <c r="AO1121" s="1">
        <v>42734</v>
      </c>
      <c r="AP1121" s="1">
        <v>42726</v>
      </c>
      <c r="AR1121" t="s">
        <v>72</v>
      </c>
      <c r="AT1121" t="s">
        <v>11873</v>
      </c>
      <c r="AU1121" t="s">
        <v>11874</v>
      </c>
      <c r="AV1121" t="s">
        <v>11875</v>
      </c>
      <c r="AW1121" t="s">
        <v>11876</v>
      </c>
      <c r="AX1121" t="s">
        <v>88</v>
      </c>
      <c r="AY1121" t="s">
        <v>89</v>
      </c>
      <c r="AZ1121" t="s">
        <v>90</v>
      </c>
      <c r="BA1121" t="s">
        <v>91</v>
      </c>
      <c r="BB1121" t="s">
        <v>11877</v>
      </c>
      <c r="BC1121" t="s">
        <v>11878</v>
      </c>
      <c r="BD1121" t="s">
        <v>11879</v>
      </c>
      <c r="BE1121" t="s">
        <v>82</v>
      </c>
      <c r="BF1121" t="s">
        <v>82</v>
      </c>
      <c r="BG1121" t="s">
        <v>11880</v>
      </c>
      <c r="BH1121" t="s">
        <v>880</v>
      </c>
      <c r="BK1121" t="s">
        <v>82</v>
      </c>
      <c r="BN1121" t="s">
        <v>11881</v>
      </c>
      <c r="BO1121" t="s">
        <v>11882</v>
      </c>
    </row>
    <row r="1122" spans="1:67" x14ac:dyDescent="0.35">
      <c r="A1122" t="s">
        <v>11883</v>
      </c>
      <c r="C1122" t="s">
        <v>11868</v>
      </c>
      <c r="D1122" t="s">
        <v>11869</v>
      </c>
      <c r="E1122" t="s">
        <v>11870</v>
      </c>
      <c r="F1122" s="5" t="str">
        <f t="shared" si="17"/>
        <v>Diophantine Analysis</v>
      </c>
      <c r="G1122" t="s">
        <v>11871</v>
      </c>
      <c r="H1122" t="s">
        <v>11872</v>
      </c>
      <c r="I1122" t="s">
        <v>70</v>
      </c>
      <c r="J1122" t="s">
        <v>174</v>
      </c>
      <c r="K1122" t="s">
        <v>72</v>
      </c>
      <c r="L1122" s="4">
        <v>49.99</v>
      </c>
      <c r="M1122" s="4">
        <v>34.99</v>
      </c>
      <c r="N1122" s="4">
        <v>53.49</v>
      </c>
      <c r="O1122" s="4">
        <v>37.44</v>
      </c>
      <c r="P1122" s="4">
        <v>59</v>
      </c>
      <c r="Q1122" s="4">
        <v>41.28</v>
      </c>
      <c r="R1122" s="4">
        <v>44.99</v>
      </c>
      <c r="S1122" s="4">
        <v>30.660707940000002</v>
      </c>
      <c r="T1122" s="4">
        <v>54.99</v>
      </c>
      <c r="U1122" s="4">
        <v>37.789200000000001</v>
      </c>
      <c r="V1122" s="1">
        <v>45717</v>
      </c>
      <c r="W1122" s="1">
        <v>45838</v>
      </c>
      <c r="X1122" t="s">
        <v>73</v>
      </c>
      <c r="Y1122" t="s">
        <v>192</v>
      </c>
      <c r="Z1122" t="s">
        <v>331</v>
      </c>
      <c r="AB1122" t="s">
        <v>76</v>
      </c>
      <c r="AC1122" t="s">
        <v>1966</v>
      </c>
      <c r="AE1122" t="s">
        <v>78</v>
      </c>
      <c r="AF1122" t="s">
        <v>79</v>
      </c>
      <c r="AG1122" t="s">
        <v>80</v>
      </c>
      <c r="AI1122" t="s">
        <v>81</v>
      </c>
      <c r="AJ1122" t="s">
        <v>82</v>
      </c>
      <c r="AK1122" t="s">
        <v>83</v>
      </c>
      <c r="AL1122">
        <v>232</v>
      </c>
      <c r="AM1122" t="s">
        <v>82</v>
      </c>
      <c r="AN1122" s="1">
        <v>42727</v>
      </c>
      <c r="AO1122" s="1">
        <v>43288</v>
      </c>
      <c r="AP1122" s="1">
        <v>43292</v>
      </c>
      <c r="AR1122" t="s">
        <v>72</v>
      </c>
      <c r="AT1122" t="s">
        <v>11873</v>
      </c>
      <c r="AU1122" t="s">
        <v>11874</v>
      </c>
      <c r="AV1122" t="s">
        <v>11875</v>
      </c>
      <c r="AW1122" t="s">
        <v>11876</v>
      </c>
      <c r="AX1122" t="s">
        <v>88</v>
      </c>
      <c r="AY1122" t="s">
        <v>89</v>
      </c>
      <c r="AZ1122" t="s">
        <v>90</v>
      </c>
      <c r="BA1122" t="s">
        <v>91</v>
      </c>
      <c r="BB1122" t="s">
        <v>11877</v>
      </c>
      <c r="BC1122" t="s">
        <v>11878</v>
      </c>
      <c r="BD1122" t="s">
        <v>11879</v>
      </c>
      <c r="BE1122" t="s">
        <v>82</v>
      </c>
      <c r="BF1122" t="s">
        <v>82</v>
      </c>
      <c r="BG1122" t="s">
        <v>11884</v>
      </c>
      <c r="BH1122" t="s">
        <v>880</v>
      </c>
      <c r="BK1122" t="s">
        <v>82</v>
      </c>
      <c r="BN1122" t="s">
        <v>11881</v>
      </c>
      <c r="BO1122" t="s">
        <v>11882</v>
      </c>
    </row>
    <row r="1123" spans="1:67" x14ac:dyDescent="0.35">
      <c r="A1123" t="s">
        <v>11885</v>
      </c>
      <c r="B1123" t="s">
        <v>169</v>
      </c>
      <c r="C1123" t="s">
        <v>11886</v>
      </c>
      <c r="D1123" t="s">
        <v>11887</v>
      </c>
      <c r="E1123" t="s">
        <v>4596</v>
      </c>
      <c r="F1123" s="5" t="str">
        <f t="shared" si="17"/>
        <v>Theory of Information and its Value</v>
      </c>
      <c r="H1123" t="s">
        <v>11888</v>
      </c>
      <c r="I1123" t="s">
        <v>70</v>
      </c>
      <c r="J1123" t="s">
        <v>129</v>
      </c>
      <c r="K1123" t="s">
        <v>72</v>
      </c>
      <c r="L1123" s="4">
        <v>119.99</v>
      </c>
      <c r="M1123" s="4">
        <v>59.99</v>
      </c>
      <c r="N1123" s="4">
        <v>128.38999999999999</v>
      </c>
      <c r="O1123" s="4">
        <v>64.19</v>
      </c>
      <c r="P1123" s="4">
        <v>142</v>
      </c>
      <c r="Q1123" s="4">
        <v>70.78</v>
      </c>
      <c r="R1123" s="4">
        <v>109.99</v>
      </c>
      <c r="S1123" s="4">
        <v>52.567472690000002</v>
      </c>
      <c r="T1123" s="4">
        <v>129.99</v>
      </c>
      <c r="U1123" s="4">
        <v>64.789199999999994</v>
      </c>
      <c r="V1123" s="1">
        <v>45717</v>
      </c>
      <c r="W1123" s="1">
        <v>45838</v>
      </c>
      <c r="X1123" t="s">
        <v>121</v>
      </c>
      <c r="Y1123" t="s">
        <v>74</v>
      </c>
      <c r="AB1123" t="s">
        <v>76</v>
      </c>
      <c r="AC1123" t="s">
        <v>419</v>
      </c>
      <c r="AE1123" t="s">
        <v>106</v>
      </c>
      <c r="AF1123" t="s">
        <v>107</v>
      </c>
      <c r="AG1123" t="s">
        <v>80</v>
      </c>
      <c r="AI1123" t="s">
        <v>81</v>
      </c>
      <c r="AJ1123" t="s">
        <v>82</v>
      </c>
      <c r="AK1123" t="s">
        <v>83</v>
      </c>
      <c r="AL1123">
        <v>419</v>
      </c>
      <c r="AM1123" t="s">
        <v>82</v>
      </c>
      <c r="AN1123" s="1">
        <v>43862</v>
      </c>
      <c r="AO1123" s="1">
        <v>43845</v>
      </c>
      <c r="AP1123" s="1">
        <v>43845</v>
      </c>
      <c r="AR1123" t="s">
        <v>72</v>
      </c>
      <c r="AT1123" t="s">
        <v>11889</v>
      </c>
      <c r="AU1123" t="s">
        <v>11890</v>
      </c>
      <c r="AV1123" t="s">
        <v>11891</v>
      </c>
      <c r="AW1123" t="s">
        <v>11892</v>
      </c>
      <c r="AX1123" t="s">
        <v>112</v>
      </c>
      <c r="AY1123" t="s">
        <v>113</v>
      </c>
      <c r="AZ1123" t="s">
        <v>90</v>
      </c>
      <c r="BA1123" t="s">
        <v>91</v>
      </c>
      <c r="BB1123" t="s">
        <v>11893</v>
      </c>
      <c r="BC1123" t="s">
        <v>11894</v>
      </c>
      <c r="BD1123" t="s">
        <v>11895</v>
      </c>
      <c r="BE1123" t="s">
        <v>82</v>
      </c>
      <c r="BF1123" t="s">
        <v>82</v>
      </c>
      <c r="BG1123" t="s">
        <v>11896</v>
      </c>
      <c r="BH1123" t="s">
        <v>428</v>
      </c>
      <c r="BI1123" t="s">
        <v>4573</v>
      </c>
      <c r="BJ1123" t="s">
        <v>1457</v>
      </c>
      <c r="BK1123" t="s">
        <v>82</v>
      </c>
      <c r="BN1123" t="s">
        <v>11897</v>
      </c>
      <c r="BO1123" t="s">
        <v>11898</v>
      </c>
    </row>
    <row r="1124" spans="1:67" x14ac:dyDescent="0.35">
      <c r="A1124" t="s">
        <v>11899</v>
      </c>
      <c r="B1124" t="s">
        <v>169</v>
      </c>
      <c r="C1124" t="s">
        <v>11886</v>
      </c>
      <c r="D1124" t="s">
        <v>11887</v>
      </c>
      <c r="E1124" t="s">
        <v>4596</v>
      </c>
      <c r="F1124" s="5" t="str">
        <f t="shared" si="17"/>
        <v>Theory of Information and its Value</v>
      </c>
      <c r="H1124" t="s">
        <v>11888</v>
      </c>
      <c r="I1124" t="s">
        <v>70</v>
      </c>
      <c r="J1124" t="s">
        <v>129</v>
      </c>
      <c r="K1124" t="s">
        <v>72</v>
      </c>
      <c r="L1124" s="4">
        <v>119.99</v>
      </c>
      <c r="M1124" s="4">
        <v>59.99</v>
      </c>
      <c r="N1124" s="4">
        <v>128.38999999999999</v>
      </c>
      <c r="O1124" s="4">
        <v>64.19</v>
      </c>
      <c r="P1124" s="4">
        <v>142</v>
      </c>
      <c r="Q1124" s="4">
        <v>70.78</v>
      </c>
      <c r="R1124" s="4">
        <v>109.99</v>
      </c>
      <c r="S1124" s="4">
        <v>52.567472690000002</v>
      </c>
      <c r="T1124" s="4">
        <v>129.99</v>
      </c>
      <c r="U1124" s="4">
        <v>64.789199999999994</v>
      </c>
      <c r="V1124" s="1">
        <v>45717</v>
      </c>
      <c r="W1124" s="1">
        <v>45838</v>
      </c>
      <c r="X1124" t="s">
        <v>73</v>
      </c>
      <c r="Y1124" t="s">
        <v>74</v>
      </c>
      <c r="AB1124" t="s">
        <v>76</v>
      </c>
      <c r="AC1124" t="s">
        <v>419</v>
      </c>
      <c r="AE1124" t="s">
        <v>106</v>
      </c>
      <c r="AF1124" t="s">
        <v>107</v>
      </c>
      <c r="AG1124" t="s">
        <v>80</v>
      </c>
      <c r="AI1124" t="s">
        <v>81</v>
      </c>
      <c r="AJ1124" t="s">
        <v>82</v>
      </c>
      <c r="AK1124" t="s">
        <v>83</v>
      </c>
      <c r="AL1124">
        <v>419</v>
      </c>
      <c r="AM1124" t="s">
        <v>82</v>
      </c>
      <c r="AN1124" s="1">
        <v>43862</v>
      </c>
      <c r="AO1124" s="1">
        <v>44434</v>
      </c>
      <c r="AP1124" s="1">
        <v>43845</v>
      </c>
      <c r="AR1124" t="s">
        <v>72</v>
      </c>
      <c r="AT1124" t="s">
        <v>11889</v>
      </c>
      <c r="AU1124" t="s">
        <v>11890</v>
      </c>
      <c r="AV1124" t="s">
        <v>11891</v>
      </c>
      <c r="AW1124" t="s">
        <v>11892</v>
      </c>
      <c r="AX1124" t="s">
        <v>112</v>
      </c>
      <c r="AY1124" t="s">
        <v>113</v>
      </c>
      <c r="AZ1124" t="s">
        <v>90</v>
      </c>
      <c r="BA1124" t="s">
        <v>91</v>
      </c>
      <c r="BB1124" t="s">
        <v>11893</v>
      </c>
      <c r="BC1124" t="s">
        <v>11894</v>
      </c>
      <c r="BD1124" t="s">
        <v>11895</v>
      </c>
      <c r="BE1124" t="s">
        <v>82</v>
      </c>
      <c r="BF1124" t="s">
        <v>82</v>
      </c>
      <c r="BG1124" t="s">
        <v>11900</v>
      </c>
      <c r="BH1124" t="s">
        <v>428</v>
      </c>
      <c r="BI1124" t="s">
        <v>4573</v>
      </c>
      <c r="BJ1124" t="s">
        <v>1457</v>
      </c>
      <c r="BK1124" t="s">
        <v>82</v>
      </c>
      <c r="BN1124" t="s">
        <v>11897</v>
      </c>
      <c r="BO1124" t="s">
        <v>11898</v>
      </c>
    </row>
    <row r="1125" spans="1:67" x14ac:dyDescent="0.35">
      <c r="A1125" t="s">
        <v>11901</v>
      </c>
      <c r="C1125" t="s">
        <v>11902</v>
      </c>
      <c r="D1125" t="s">
        <v>11903</v>
      </c>
      <c r="E1125" t="s">
        <v>2978</v>
      </c>
      <c r="F1125" s="5" t="str">
        <f t="shared" si="17"/>
        <v>Derivative-free DIRECT-type Global Optimization</v>
      </c>
      <c r="G1125" t="s">
        <v>11904</v>
      </c>
      <c r="H1125" t="s">
        <v>11905</v>
      </c>
      <c r="I1125" t="s">
        <v>70</v>
      </c>
      <c r="J1125" t="s">
        <v>71</v>
      </c>
      <c r="K1125" t="s">
        <v>72</v>
      </c>
      <c r="L1125" s="4">
        <v>44.99</v>
      </c>
      <c r="M1125" s="4">
        <v>22.99</v>
      </c>
      <c r="N1125" s="4">
        <v>48.14</v>
      </c>
      <c r="O1125" s="4">
        <v>24.6</v>
      </c>
      <c r="P1125" s="4">
        <v>53.5</v>
      </c>
      <c r="Q1125" s="4">
        <v>27.13</v>
      </c>
      <c r="R1125" s="4">
        <v>39.99</v>
      </c>
      <c r="S1125" s="4">
        <v>20.14546086</v>
      </c>
      <c r="T1125" s="4">
        <v>49.99</v>
      </c>
      <c r="U1125" s="4">
        <v>24.8292</v>
      </c>
      <c r="V1125" s="1">
        <v>45717</v>
      </c>
      <c r="W1125" s="1">
        <v>45838</v>
      </c>
      <c r="X1125" t="s">
        <v>73</v>
      </c>
      <c r="Y1125" t="s">
        <v>74</v>
      </c>
      <c r="Z1125" t="s">
        <v>11906</v>
      </c>
      <c r="AB1125" t="s">
        <v>76</v>
      </c>
      <c r="AC1125" t="s">
        <v>219</v>
      </c>
      <c r="AE1125" t="s">
        <v>220</v>
      </c>
      <c r="AF1125" t="s">
        <v>107</v>
      </c>
      <c r="AG1125" t="s">
        <v>725</v>
      </c>
      <c r="AI1125" t="s">
        <v>81</v>
      </c>
      <c r="AJ1125" t="s">
        <v>82</v>
      </c>
      <c r="AK1125" t="s">
        <v>83</v>
      </c>
      <c r="AL1125">
        <v>122</v>
      </c>
      <c r="AM1125" t="s">
        <v>82</v>
      </c>
      <c r="AN1125" s="1">
        <v>45275</v>
      </c>
      <c r="AO1125" s="1">
        <v>45258</v>
      </c>
      <c r="AP1125" s="1">
        <v>45258</v>
      </c>
      <c r="AR1125" t="s">
        <v>72</v>
      </c>
      <c r="AT1125" t="s">
        <v>11907</v>
      </c>
      <c r="AU1125" t="s">
        <v>11908</v>
      </c>
      <c r="AV1125" t="s">
        <v>11909</v>
      </c>
      <c r="AW1125" t="s">
        <v>11910</v>
      </c>
      <c r="AX1125" t="s">
        <v>112</v>
      </c>
      <c r="AY1125" t="s">
        <v>113</v>
      </c>
      <c r="AZ1125" t="s">
        <v>90</v>
      </c>
      <c r="BA1125" t="s">
        <v>91</v>
      </c>
      <c r="BB1125" t="s">
        <v>11911</v>
      </c>
      <c r="BC1125" t="s">
        <v>11912</v>
      </c>
      <c r="BD1125" t="s">
        <v>11912</v>
      </c>
      <c r="BE1125" t="s">
        <v>82</v>
      </c>
      <c r="BF1125" t="s">
        <v>82</v>
      </c>
      <c r="BG1125" t="s">
        <v>11913</v>
      </c>
      <c r="BH1125" t="s">
        <v>916</v>
      </c>
      <c r="BI1125" t="s">
        <v>1354</v>
      </c>
      <c r="BJ1125" t="s">
        <v>3285</v>
      </c>
      <c r="BK1125" t="s">
        <v>82</v>
      </c>
      <c r="BN1125" t="s">
        <v>11914</v>
      </c>
      <c r="BO1125" t="s">
        <v>11915</v>
      </c>
    </row>
    <row r="1126" spans="1:67" x14ac:dyDescent="0.35">
      <c r="A1126" t="s">
        <v>11916</v>
      </c>
      <c r="C1126" t="s">
        <v>11917</v>
      </c>
      <c r="D1126" t="s">
        <v>11918</v>
      </c>
      <c r="E1126" t="s">
        <v>6912</v>
      </c>
      <c r="F1126" s="5" t="str">
        <f t="shared" si="17"/>
        <v>A Concise Introduction to Analysis</v>
      </c>
      <c r="G1126" t="s">
        <v>619</v>
      </c>
      <c r="H1126" t="s">
        <v>11919</v>
      </c>
      <c r="I1126" t="s">
        <v>70</v>
      </c>
      <c r="J1126" t="s">
        <v>152</v>
      </c>
      <c r="K1126" t="s">
        <v>72</v>
      </c>
      <c r="L1126" s="4">
        <v>44.99</v>
      </c>
      <c r="M1126" s="4">
        <v>22.99</v>
      </c>
      <c r="N1126" s="4">
        <v>48.14</v>
      </c>
      <c r="O1126" s="4">
        <v>24.6</v>
      </c>
      <c r="P1126" s="4">
        <v>53.5</v>
      </c>
      <c r="Q1126" s="4">
        <v>27.13</v>
      </c>
      <c r="R1126" s="4">
        <v>39.99</v>
      </c>
      <c r="S1126" s="4">
        <v>20.14546086</v>
      </c>
      <c r="T1126" s="4">
        <v>49.99</v>
      </c>
      <c r="U1126" s="4">
        <v>24.8292</v>
      </c>
      <c r="V1126" s="1">
        <v>45717</v>
      </c>
      <c r="W1126" s="1">
        <v>45838</v>
      </c>
      <c r="X1126" t="s">
        <v>73</v>
      </c>
      <c r="Y1126" t="s">
        <v>74</v>
      </c>
      <c r="AB1126" t="s">
        <v>76</v>
      </c>
      <c r="AC1126" t="s">
        <v>241</v>
      </c>
      <c r="AE1126" t="s">
        <v>520</v>
      </c>
      <c r="AF1126" t="s">
        <v>107</v>
      </c>
      <c r="AG1126" t="s">
        <v>80</v>
      </c>
      <c r="AI1126" t="s">
        <v>81</v>
      </c>
      <c r="AJ1126" t="s">
        <v>82</v>
      </c>
      <c r="AK1126" t="s">
        <v>83</v>
      </c>
      <c r="AL1126">
        <v>218</v>
      </c>
      <c r="AM1126" t="s">
        <v>82</v>
      </c>
      <c r="AN1126" s="1">
        <v>45380</v>
      </c>
      <c r="AO1126" s="1">
        <v>42318</v>
      </c>
      <c r="AP1126" s="1"/>
      <c r="AR1126" t="s">
        <v>72</v>
      </c>
      <c r="AT1126" t="s">
        <v>11920</v>
      </c>
      <c r="AU1126" t="s">
        <v>11921</v>
      </c>
      <c r="AV1126" t="s">
        <v>11922</v>
      </c>
      <c r="AW1126" t="s">
        <v>11923</v>
      </c>
      <c r="AX1126" t="s">
        <v>88</v>
      </c>
      <c r="AY1126" t="s">
        <v>89</v>
      </c>
      <c r="AZ1126" t="s">
        <v>90</v>
      </c>
      <c r="BA1126" t="s">
        <v>91</v>
      </c>
      <c r="BB1126" t="s">
        <v>11924</v>
      </c>
      <c r="BC1126" t="s">
        <v>11925</v>
      </c>
      <c r="BD1126" t="s">
        <v>11926</v>
      </c>
      <c r="BE1126" t="s">
        <v>82</v>
      </c>
      <c r="BF1126" t="s">
        <v>82</v>
      </c>
      <c r="BG1126" t="s">
        <v>11927</v>
      </c>
      <c r="BH1126" t="s">
        <v>165</v>
      </c>
      <c r="BI1126" t="s">
        <v>208</v>
      </c>
      <c r="BJ1126" t="s">
        <v>339</v>
      </c>
      <c r="BK1126" t="s">
        <v>82</v>
      </c>
      <c r="BN1126" t="s">
        <v>11928</v>
      </c>
      <c r="BO1126" t="s">
        <v>11929</v>
      </c>
    </row>
    <row r="1127" spans="1:67" x14ac:dyDescent="0.35">
      <c r="A1127" t="s">
        <v>11930</v>
      </c>
      <c r="C1127" t="s">
        <v>11931</v>
      </c>
      <c r="D1127" t="s">
        <v>11932</v>
      </c>
      <c r="E1127" t="s">
        <v>11933</v>
      </c>
      <c r="F1127" s="5" t="str">
        <f t="shared" si="17"/>
        <v>Diffusion in Random Fields</v>
      </c>
      <c r="G1127" t="s">
        <v>11934</v>
      </c>
      <c r="H1127" t="s">
        <v>11935</v>
      </c>
      <c r="I1127" t="s">
        <v>70</v>
      </c>
      <c r="J1127" t="s">
        <v>1041</v>
      </c>
      <c r="K1127" t="s">
        <v>72</v>
      </c>
      <c r="L1127" s="4">
        <v>99.99</v>
      </c>
      <c r="M1127" s="4">
        <v>49.99</v>
      </c>
      <c r="N1127" s="4">
        <v>106.99</v>
      </c>
      <c r="O1127" s="4">
        <v>53.49</v>
      </c>
      <c r="P1127" s="4">
        <v>118</v>
      </c>
      <c r="Q1127" s="4">
        <v>58.98</v>
      </c>
      <c r="R1127" s="4">
        <v>89.99</v>
      </c>
      <c r="S1127" s="4">
        <v>43.804766790000002</v>
      </c>
      <c r="T1127" s="4">
        <v>109.99</v>
      </c>
      <c r="U1127" s="4">
        <v>53.989199999999997</v>
      </c>
      <c r="V1127" s="1">
        <v>45717</v>
      </c>
      <c r="W1127" s="1">
        <v>45838</v>
      </c>
      <c r="X1127" t="s">
        <v>121</v>
      </c>
      <c r="Y1127" t="s">
        <v>74</v>
      </c>
      <c r="Z1127" t="s">
        <v>5011</v>
      </c>
      <c r="AB1127" t="s">
        <v>76</v>
      </c>
      <c r="AC1127" t="s">
        <v>456</v>
      </c>
      <c r="AD1127" t="s">
        <v>760</v>
      </c>
      <c r="AE1127" t="s">
        <v>106</v>
      </c>
      <c r="AF1127" t="s">
        <v>79</v>
      </c>
      <c r="AG1127" t="s">
        <v>80</v>
      </c>
      <c r="AI1127" t="s">
        <v>81</v>
      </c>
      <c r="AJ1127" t="s">
        <v>82</v>
      </c>
      <c r="AK1127" t="s">
        <v>83</v>
      </c>
      <c r="AL1127">
        <v>267</v>
      </c>
      <c r="AM1127" t="s">
        <v>82</v>
      </c>
      <c r="AN1127" s="1">
        <v>43648</v>
      </c>
      <c r="AO1127" s="1">
        <v>43629</v>
      </c>
      <c r="AP1127" s="1">
        <v>43617</v>
      </c>
      <c r="AR1127" t="s">
        <v>72</v>
      </c>
      <c r="AT1127" t="s">
        <v>11936</v>
      </c>
      <c r="AU1127" t="s">
        <v>11937</v>
      </c>
      <c r="AV1127" t="s">
        <v>11938</v>
      </c>
      <c r="AX1127" t="s">
        <v>112</v>
      </c>
      <c r="AY1127" t="s">
        <v>113</v>
      </c>
      <c r="AZ1127" t="s">
        <v>90</v>
      </c>
      <c r="BA1127" t="s">
        <v>91</v>
      </c>
      <c r="BB1127" t="s">
        <v>11939</v>
      </c>
      <c r="BC1127" t="s">
        <v>11940</v>
      </c>
      <c r="BD1127" t="s">
        <v>11941</v>
      </c>
      <c r="BE1127" t="s">
        <v>82</v>
      </c>
      <c r="BF1127" t="s">
        <v>82</v>
      </c>
      <c r="BG1127" t="s">
        <v>11942</v>
      </c>
      <c r="BH1127" t="s">
        <v>548</v>
      </c>
      <c r="BI1127" t="s">
        <v>269</v>
      </c>
      <c r="BJ1127" t="s">
        <v>1084</v>
      </c>
      <c r="BK1127" t="s">
        <v>82</v>
      </c>
      <c r="BN1127" t="s">
        <v>11943</v>
      </c>
      <c r="BO1127" t="s">
        <v>11944</v>
      </c>
    </row>
    <row r="1128" spans="1:67" x14ac:dyDescent="0.35">
      <c r="A1128" t="s">
        <v>11945</v>
      </c>
      <c r="C1128" t="s">
        <v>11931</v>
      </c>
      <c r="D1128" t="s">
        <v>11932</v>
      </c>
      <c r="E1128" t="s">
        <v>11933</v>
      </c>
      <c r="F1128" s="5" t="str">
        <f t="shared" si="17"/>
        <v>Diffusion in Random Fields</v>
      </c>
      <c r="G1128" t="s">
        <v>11934</v>
      </c>
      <c r="H1128" t="s">
        <v>11935</v>
      </c>
      <c r="I1128" t="s">
        <v>70</v>
      </c>
      <c r="J1128" t="s">
        <v>1041</v>
      </c>
      <c r="K1128" t="s">
        <v>72</v>
      </c>
      <c r="L1128" s="4">
        <v>99.99</v>
      </c>
      <c r="M1128" s="4">
        <v>29.99</v>
      </c>
      <c r="N1128" s="4">
        <v>106.99</v>
      </c>
      <c r="O1128" s="4">
        <v>32.090000000000003</v>
      </c>
      <c r="P1128" s="4">
        <v>118</v>
      </c>
      <c r="Q1128" s="4">
        <v>35.39</v>
      </c>
      <c r="R1128" s="4">
        <v>89.99</v>
      </c>
      <c r="S1128" s="4">
        <v>26.279354990000002</v>
      </c>
      <c r="T1128" s="4">
        <v>109.99</v>
      </c>
      <c r="U1128" s="4">
        <v>32.389200000000002</v>
      </c>
      <c r="V1128" s="1">
        <v>45717</v>
      </c>
      <c r="W1128" s="1">
        <v>45838</v>
      </c>
      <c r="X1128" t="s">
        <v>73</v>
      </c>
      <c r="Y1128" t="s">
        <v>74</v>
      </c>
      <c r="Z1128" t="s">
        <v>5011</v>
      </c>
      <c r="AB1128" t="s">
        <v>76</v>
      </c>
      <c r="AC1128" t="s">
        <v>456</v>
      </c>
      <c r="AD1128" t="s">
        <v>760</v>
      </c>
      <c r="AE1128" t="s">
        <v>106</v>
      </c>
      <c r="AF1128" t="s">
        <v>79</v>
      </c>
      <c r="AG1128" t="s">
        <v>80</v>
      </c>
      <c r="AI1128" t="s">
        <v>81</v>
      </c>
      <c r="AJ1128" t="s">
        <v>82</v>
      </c>
      <c r="AK1128" t="s">
        <v>83</v>
      </c>
      <c r="AL1128">
        <v>267</v>
      </c>
      <c r="AM1128" t="s">
        <v>82</v>
      </c>
      <c r="AN1128" s="1">
        <v>43648</v>
      </c>
      <c r="AO1128" s="1">
        <v>44057</v>
      </c>
      <c r="AP1128" s="1">
        <v>43617</v>
      </c>
      <c r="AR1128" t="s">
        <v>72</v>
      </c>
      <c r="AT1128" t="s">
        <v>11936</v>
      </c>
      <c r="AU1128" t="s">
        <v>11937</v>
      </c>
      <c r="AV1128" t="s">
        <v>11938</v>
      </c>
      <c r="AX1128" t="s">
        <v>112</v>
      </c>
      <c r="AY1128" t="s">
        <v>113</v>
      </c>
      <c r="AZ1128" t="s">
        <v>90</v>
      </c>
      <c r="BA1128" t="s">
        <v>91</v>
      </c>
      <c r="BB1128" t="s">
        <v>11939</v>
      </c>
      <c r="BC1128" t="s">
        <v>11940</v>
      </c>
      <c r="BD1128" t="s">
        <v>11941</v>
      </c>
      <c r="BE1128" t="s">
        <v>82</v>
      </c>
      <c r="BF1128" t="s">
        <v>82</v>
      </c>
      <c r="BG1128" t="s">
        <v>11946</v>
      </c>
      <c r="BH1128" t="s">
        <v>548</v>
      </c>
      <c r="BI1128" t="s">
        <v>269</v>
      </c>
      <c r="BJ1128" t="s">
        <v>1084</v>
      </c>
      <c r="BK1128" t="s">
        <v>82</v>
      </c>
      <c r="BN1128" t="s">
        <v>11943</v>
      </c>
      <c r="BO1128" t="s">
        <v>11944</v>
      </c>
    </row>
    <row r="1129" spans="1:67" x14ac:dyDescent="0.35">
      <c r="A1129" t="s">
        <v>11966</v>
      </c>
      <c r="C1129" t="s">
        <v>11948</v>
      </c>
      <c r="D1129" t="s">
        <v>11949</v>
      </c>
      <c r="E1129" t="s">
        <v>11950</v>
      </c>
      <c r="F1129" s="5" t="str">
        <f t="shared" si="17"/>
        <v>Scale</v>
      </c>
      <c r="G1129" t="s">
        <v>11951</v>
      </c>
      <c r="H1129" t="s">
        <v>11952</v>
      </c>
      <c r="I1129" t="s">
        <v>70</v>
      </c>
      <c r="J1129" t="s">
        <v>104</v>
      </c>
      <c r="K1129" t="s">
        <v>72</v>
      </c>
      <c r="L1129" s="4">
        <v>169.99</v>
      </c>
      <c r="M1129" s="4">
        <v>84.99</v>
      </c>
      <c r="N1129" s="4">
        <v>181.89</v>
      </c>
      <c r="O1129" s="4">
        <v>90.94</v>
      </c>
      <c r="P1129" s="4">
        <v>201</v>
      </c>
      <c r="Q1129" s="4">
        <v>100.28</v>
      </c>
      <c r="R1129" s="4">
        <v>149.99</v>
      </c>
      <c r="S1129" s="4">
        <v>74.474237439999996</v>
      </c>
      <c r="T1129" s="4">
        <v>199.99</v>
      </c>
      <c r="U1129" s="4">
        <v>91.789199999999994</v>
      </c>
      <c r="V1129" s="1">
        <v>45717</v>
      </c>
      <c r="W1129" s="1">
        <v>45838</v>
      </c>
      <c r="X1129" t="s">
        <v>121</v>
      </c>
      <c r="Y1129" t="s">
        <v>74</v>
      </c>
      <c r="AB1129" t="s">
        <v>76</v>
      </c>
      <c r="AC1129" t="s">
        <v>11953</v>
      </c>
      <c r="AE1129" t="s">
        <v>106</v>
      </c>
      <c r="AF1129" t="s">
        <v>107</v>
      </c>
      <c r="AG1129" t="s">
        <v>80</v>
      </c>
      <c r="AI1129" t="s">
        <v>81</v>
      </c>
      <c r="AJ1129" t="s">
        <v>82</v>
      </c>
      <c r="AK1129" t="s">
        <v>83</v>
      </c>
      <c r="AL1129">
        <v>317</v>
      </c>
      <c r="AM1129" t="s">
        <v>72</v>
      </c>
      <c r="AN1129" s="1">
        <v>44940</v>
      </c>
      <c r="AO1129" s="1">
        <v>44928</v>
      </c>
      <c r="AP1129" s="1">
        <v>44922</v>
      </c>
      <c r="AR1129" t="s">
        <v>72</v>
      </c>
      <c r="AT1129" t="s">
        <v>11954</v>
      </c>
      <c r="AU1129" t="s">
        <v>11955</v>
      </c>
      <c r="AV1129" t="s">
        <v>11956</v>
      </c>
      <c r="AW1129" t="s">
        <v>11957</v>
      </c>
      <c r="AX1129" t="s">
        <v>112</v>
      </c>
      <c r="AY1129" t="s">
        <v>113</v>
      </c>
      <c r="AZ1129" t="s">
        <v>90</v>
      </c>
      <c r="BA1129" t="s">
        <v>91</v>
      </c>
      <c r="BB1129" t="s">
        <v>11958</v>
      </c>
      <c r="BC1129" t="s">
        <v>11959</v>
      </c>
      <c r="BD1129" t="s">
        <v>11960</v>
      </c>
      <c r="BE1129" t="s">
        <v>82</v>
      </c>
      <c r="BF1129" t="s">
        <v>82</v>
      </c>
      <c r="BG1129" t="s">
        <v>11967</v>
      </c>
      <c r="BH1129" t="s">
        <v>11962</v>
      </c>
      <c r="BI1129" t="s">
        <v>375</v>
      </c>
      <c r="BJ1129" t="s">
        <v>11963</v>
      </c>
      <c r="BK1129" t="s">
        <v>82</v>
      </c>
      <c r="BN1129" t="s">
        <v>11964</v>
      </c>
      <c r="BO1129" t="s">
        <v>11965</v>
      </c>
    </row>
    <row r="1130" spans="1:67" x14ac:dyDescent="0.35">
      <c r="A1130" t="s">
        <v>11947</v>
      </c>
      <c r="C1130" t="s">
        <v>11948</v>
      </c>
      <c r="D1130" t="s">
        <v>11949</v>
      </c>
      <c r="E1130" t="s">
        <v>11950</v>
      </c>
      <c r="F1130" s="5" t="str">
        <f t="shared" si="17"/>
        <v>Scale</v>
      </c>
      <c r="G1130" t="s">
        <v>11951</v>
      </c>
      <c r="H1130" t="s">
        <v>11952</v>
      </c>
      <c r="I1130" t="s">
        <v>70</v>
      </c>
      <c r="J1130" t="s">
        <v>104</v>
      </c>
      <c r="K1130" t="s">
        <v>72</v>
      </c>
      <c r="L1130" s="4">
        <v>169.99</v>
      </c>
      <c r="M1130" s="4">
        <v>84.99</v>
      </c>
      <c r="N1130" s="4">
        <v>181.89</v>
      </c>
      <c r="O1130" s="4">
        <v>90.94</v>
      </c>
      <c r="P1130" s="4">
        <v>201</v>
      </c>
      <c r="Q1130" s="4">
        <v>100.28</v>
      </c>
      <c r="R1130" s="4">
        <v>149.99</v>
      </c>
      <c r="S1130" s="4">
        <v>74.474237439999996</v>
      </c>
      <c r="T1130" s="4">
        <v>199.99</v>
      </c>
      <c r="U1130" s="4">
        <v>91.789199999999994</v>
      </c>
      <c r="V1130" s="1">
        <v>45717</v>
      </c>
      <c r="W1130" s="1">
        <v>45838</v>
      </c>
      <c r="X1130" t="s">
        <v>73</v>
      </c>
      <c r="Y1130" t="s">
        <v>74</v>
      </c>
      <c r="AB1130" t="s">
        <v>76</v>
      </c>
      <c r="AC1130" t="s">
        <v>11953</v>
      </c>
      <c r="AE1130" t="s">
        <v>106</v>
      </c>
      <c r="AF1130" t="s">
        <v>107</v>
      </c>
      <c r="AG1130" t="s">
        <v>80</v>
      </c>
      <c r="AI1130" t="s">
        <v>81</v>
      </c>
      <c r="AJ1130" t="s">
        <v>82</v>
      </c>
      <c r="AK1130" t="s">
        <v>83</v>
      </c>
      <c r="AL1130">
        <v>317</v>
      </c>
      <c r="AM1130" t="s">
        <v>72</v>
      </c>
      <c r="AN1130" s="1">
        <v>44940</v>
      </c>
      <c r="AO1130" s="1">
        <v>45294</v>
      </c>
      <c r="AP1130" s="1">
        <v>44922</v>
      </c>
      <c r="AR1130" t="s">
        <v>72</v>
      </c>
      <c r="AT1130" t="s">
        <v>11954</v>
      </c>
      <c r="AU1130" t="s">
        <v>11955</v>
      </c>
      <c r="AV1130" t="s">
        <v>11956</v>
      </c>
      <c r="AW1130" t="s">
        <v>11957</v>
      </c>
      <c r="AX1130" t="s">
        <v>112</v>
      </c>
      <c r="AY1130" t="s">
        <v>113</v>
      </c>
      <c r="AZ1130" t="s">
        <v>90</v>
      </c>
      <c r="BA1130" t="s">
        <v>91</v>
      </c>
      <c r="BB1130" t="s">
        <v>11958</v>
      </c>
      <c r="BC1130" t="s">
        <v>11959</v>
      </c>
      <c r="BD1130" t="s">
        <v>11960</v>
      </c>
      <c r="BE1130" t="s">
        <v>82</v>
      </c>
      <c r="BF1130" t="s">
        <v>82</v>
      </c>
      <c r="BG1130" t="s">
        <v>11961</v>
      </c>
      <c r="BH1130" t="s">
        <v>11962</v>
      </c>
      <c r="BI1130" t="s">
        <v>375</v>
      </c>
      <c r="BJ1130" t="s">
        <v>11963</v>
      </c>
      <c r="BK1130" t="s">
        <v>82</v>
      </c>
      <c r="BN1130" t="s">
        <v>11964</v>
      </c>
      <c r="BO1130" t="s">
        <v>11965</v>
      </c>
    </row>
    <row r="1131" spans="1:67" x14ac:dyDescent="0.35">
      <c r="A1131" t="s">
        <v>11968</v>
      </c>
      <c r="B1131" t="s">
        <v>65</v>
      </c>
      <c r="C1131" t="s">
        <v>11969</v>
      </c>
      <c r="D1131" t="s">
        <v>11970</v>
      </c>
      <c r="F1131" s="5" t="str">
        <f t="shared" si="17"/>
        <v>Functional Analytic Techniques for Diffusion Processes</v>
      </c>
      <c r="H1131" t="s">
        <v>11971</v>
      </c>
      <c r="I1131" t="s">
        <v>70</v>
      </c>
      <c r="J1131" t="s">
        <v>104</v>
      </c>
      <c r="K1131" t="s">
        <v>72</v>
      </c>
      <c r="L1131" s="4">
        <v>149.99</v>
      </c>
      <c r="M1131" s="4">
        <v>74.989999999999995</v>
      </c>
      <c r="N1131" s="4">
        <v>160.49</v>
      </c>
      <c r="O1131" s="4">
        <v>80.239999999999995</v>
      </c>
      <c r="P1131" s="4">
        <v>177</v>
      </c>
      <c r="Q1131" s="4">
        <v>88.48</v>
      </c>
      <c r="R1131" s="4">
        <v>129.99</v>
      </c>
      <c r="S1131" s="4">
        <v>65.711531539999996</v>
      </c>
      <c r="T1131" s="4">
        <v>169.99</v>
      </c>
      <c r="U1131" s="4">
        <v>80.989199999999997</v>
      </c>
      <c r="V1131" s="1">
        <v>45717</v>
      </c>
      <c r="W1131" s="1">
        <v>45838</v>
      </c>
      <c r="X1131" t="s">
        <v>121</v>
      </c>
      <c r="Y1131" t="s">
        <v>74</v>
      </c>
      <c r="Z1131" t="s">
        <v>105</v>
      </c>
      <c r="AB1131" t="s">
        <v>76</v>
      </c>
      <c r="AC1131" t="s">
        <v>241</v>
      </c>
      <c r="AE1131" t="s">
        <v>106</v>
      </c>
      <c r="AF1131" t="s">
        <v>107</v>
      </c>
      <c r="AG1131" t="s">
        <v>242</v>
      </c>
      <c r="AI1131" t="s">
        <v>81</v>
      </c>
      <c r="AJ1131" t="s">
        <v>82</v>
      </c>
      <c r="AK1131" t="s">
        <v>83</v>
      </c>
      <c r="AL1131">
        <v>782</v>
      </c>
      <c r="AM1131" t="s">
        <v>82</v>
      </c>
      <c r="AN1131" s="1">
        <v>44727</v>
      </c>
      <c r="AO1131" s="1">
        <v>44711</v>
      </c>
      <c r="AP1131" s="1">
        <v>44710</v>
      </c>
      <c r="AR1131" t="s">
        <v>72</v>
      </c>
      <c r="AT1131" t="s">
        <v>11972</v>
      </c>
      <c r="AU1131" t="s">
        <v>11973</v>
      </c>
      <c r="AV1131" t="s">
        <v>11974</v>
      </c>
      <c r="AX1131" t="s">
        <v>112</v>
      </c>
      <c r="AY1131" t="s">
        <v>113</v>
      </c>
      <c r="AZ1131" t="s">
        <v>90</v>
      </c>
      <c r="BA1131" t="s">
        <v>91</v>
      </c>
      <c r="BB1131" t="s">
        <v>11975</v>
      </c>
      <c r="BC1131" t="s">
        <v>11976</v>
      </c>
      <c r="BD1131" t="s">
        <v>11977</v>
      </c>
      <c r="BE1131" t="s">
        <v>82</v>
      </c>
      <c r="BF1131" t="s">
        <v>82</v>
      </c>
      <c r="BG1131" t="s">
        <v>11978</v>
      </c>
      <c r="BH1131" t="s">
        <v>165</v>
      </c>
      <c r="BI1131" t="s">
        <v>548</v>
      </c>
      <c r="BK1131" t="s">
        <v>82</v>
      </c>
      <c r="BN1131" t="s">
        <v>11979</v>
      </c>
      <c r="BO1131" t="s">
        <v>11980</v>
      </c>
    </row>
    <row r="1132" spans="1:67" x14ac:dyDescent="0.35">
      <c r="A1132" t="s">
        <v>11981</v>
      </c>
      <c r="B1132" t="s">
        <v>65</v>
      </c>
      <c r="C1132" t="s">
        <v>11969</v>
      </c>
      <c r="D1132" t="s">
        <v>11970</v>
      </c>
      <c r="F1132" s="5" t="str">
        <f t="shared" si="17"/>
        <v>Functional Analytic Techniques for Diffusion Processes</v>
      </c>
      <c r="H1132" t="s">
        <v>11971</v>
      </c>
      <c r="I1132" t="s">
        <v>70</v>
      </c>
      <c r="J1132" t="s">
        <v>104</v>
      </c>
      <c r="K1132" t="s">
        <v>72</v>
      </c>
      <c r="L1132" s="4">
        <v>149.99</v>
      </c>
      <c r="M1132" s="4">
        <v>74.989999999999995</v>
      </c>
      <c r="N1132" s="4">
        <v>160.49</v>
      </c>
      <c r="O1132" s="4">
        <v>80.239999999999995</v>
      </c>
      <c r="P1132" s="4">
        <v>177</v>
      </c>
      <c r="Q1132" s="4">
        <v>88.48</v>
      </c>
      <c r="R1132" s="4">
        <v>129.99</v>
      </c>
      <c r="S1132" s="4">
        <v>65.711531539999996</v>
      </c>
      <c r="T1132" s="4">
        <v>169.99</v>
      </c>
      <c r="U1132" s="4">
        <v>80.989199999999997</v>
      </c>
      <c r="V1132" s="1">
        <v>45717</v>
      </c>
      <c r="W1132" s="1">
        <v>45838</v>
      </c>
      <c r="X1132" t="s">
        <v>73</v>
      </c>
      <c r="Y1132" t="s">
        <v>74</v>
      </c>
      <c r="Z1132" t="s">
        <v>105</v>
      </c>
      <c r="AB1132" t="s">
        <v>76</v>
      </c>
      <c r="AC1132" t="s">
        <v>241</v>
      </c>
      <c r="AE1132" t="s">
        <v>106</v>
      </c>
      <c r="AF1132" t="s">
        <v>107</v>
      </c>
      <c r="AG1132" t="s">
        <v>242</v>
      </c>
      <c r="AI1132" t="s">
        <v>81</v>
      </c>
      <c r="AJ1132" t="s">
        <v>82</v>
      </c>
      <c r="AK1132" t="s">
        <v>83</v>
      </c>
      <c r="AL1132">
        <v>782</v>
      </c>
      <c r="AM1132" t="s">
        <v>82</v>
      </c>
      <c r="AN1132" s="1">
        <v>44727</v>
      </c>
      <c r="AO1132" s="1">
        <v>45077</v>
      </c>
      <c r="AP1132" s="1">
        <v>44710</v>
      </c>
      <c r="AR1132" t="s">
        <v>72</v>
      </c>
      <c r="AT1132" t="s">
        <v>11972</v>
      </c>
      <c r="AU1132" t="s">
        <v>11973</v>
      </c>
      <c r="AV1132" t="s">
        <v>11974</v>
      </c>
      <c r="AX1132" t="s">
        <v>112</v>
      </c>
      <c r="AY1132" t="s">
        <v>113</v>
      </c>
      <c r="AZ1132" t="s">
        <v>90</v>
      </c>
      <c r="BA1132" t="s">
        <v>91</v>
      </c>
      <c r="BB1132" t="s">
        <v>11975</v>
      </c>
      <c r="BC1132" t="s">
        <v>11976</v>
      </c>
      <c r="BD1132" t="s">
        <v>11977</v>
      </c>
      <c r="BE1132" t="s">
        <v>82</v>
      </c>
      <c r="BF1132" t="s">
        <v>82</v>
      </c>
      <c r="BG1132" t="s">
        <v>11982</v>
      </c>
      <c r="BH1132" t="s">
        <v>165</v>
      </c>
      <c r="BI1132" t="s">
        <v>548</v>
      </c>
      <c r="BK1132" t="s">
        <v>82</v>
      </c>
      <c r="BN1132" t="s">
        <v>11979</v>
      </c>
      <c r="BO1132" t="s">
        <v>11980</v>
      </c>
    </row>
    <row r="1133" spans="1:67" x14ac:dyDescent="0.35">
      <c r="A1133" t="s">
        <v>11983</v>
      </c>
      <c r="C1133" t="s">
        <v>11984</v>
      </c>
      <c r="D1133" t="s">
        <v>11985</v>
      </c>
      <c r="E1133" t="s">
        <v>11986</v>
      </c>
      <c r="F1133" s="5" t="str">
        <f t="shared" si="17"/>
        <v>Game-Theoretic Learning and Distributed Optimization in Memoryless Multi-Agent Systems</v>
      </c>
      <c r="H1133" t="s">
        <v>11987</v>
      </c>
      <c r="I1133" t="s">
        <v>70</v>
      </c>
      <c r="J1133" t="s">
        <v>217</v>
      </c>
      <c r="K1133" t="s">
        <v>72</v>
      </c>
      <c r="L1133" s="4">
        <v>49.99</v>
      </c>
      <c r="M1133" s="4">
        <v>24.99</v>
      </c>
      <c r="N1133" s="4">
        <v>53.49</v>
      </c>
      <c r="O1133" s="4">
        <v>26.74</v>
      </c>
      <c r="P1133" s="4">
        <v>59</v>
      </c>
      <c r="Q1133" s="4">
        <v>29.49</v>
      </c>
      <c r="R1133" s="4">
        <v>44.99</v>
      </c>
      <c r="S1133" s="4">
        <v>21.898002040000002</v>
      </c>
      <c r="T1133" s="4">
        <v>54.99</v>
      </c>
      <c r="U1133" s="4">
        <v>26.9892</v>
      </c>
      <c r="V1133" s="1">
        <v>45717</v>
      </c>
      <c r="W1133" s="1">
        <v>45838</v>
      </c>
      <c r="X1133" t="s">
        <v>121</v>
      </c>
      <c r="Y1133" t="s">
        <v>74</v>
      </c>
      <c r="AB1133" t="s">
        <v>76</v>
      </c>
      <c r="AC1133" t="s">
        <v>199</v>
      </c>
      <c r="AE1133" t="s">
        <v>106</v>
      </c>
      <c r="AF1133" t="s">
        <v>107</v>
      </c>
      <c r="AG1133" t="s">
        <v>80</v>
      </c>
      <c r="AI1133" t="s">
        <v>81</v>
      </c>
      <c r="AJ1133" t="s">
        <v>82</v>
      </c>
      <c r="AK1133" t="s">
        <v>83</v>
      </c>
      <c r="AL1133">
        <v>171</v>
      </c>
      <c r="AM1133" t="s">
        <v>82</v>
      </c>
      <c r="AN1133" s="1">
        <v>43013</v>
      </c>
      <c r="AO1133" s="1">
        <v>43006</v>
      </c>
      <c r="AP1133" s="1">
        <v>42999</v>
      </c>
      <c r="AR1133" t="s">
        <v>72</v>
      </c>
      <c r="AT1133" t="s">
        <v>11988</v>
      </c>
      <c r="AU1133" t="s">
        <v>11989</v>
      </c>
      <c r="AV1133" t="s">
        <v>11990</v>
      </c>
      <c r="AW1133" t="s">
        <v>11991</v>
      </c>
      <c r="AX1133" t="s">
        <v>112</v>
      </c>
      <c r="AY1133" t="s">
        <v>113</v>
      </c>
      <c r="AZ1133" t="s">
        <v>90</v>
      </c>
      <c r="BA1133" t="s">
        <v>91</v>
      </c>
      <c r="BB1133" t="s">
        <v>11992</v>
      </c>
      <c r="BC1133" t="s">
        <v>11993</v>
      </c>
      <c r="BD1133" t="s">
        <v>11994</v>
      </c>
      <c r="BE1133" t="s">
        <v>82</v>
      </c>
      <c r="BF1133" t="s">
        <v>82</v>
      </c>
      <c r="BG1133" t="s">
        <v>11995</v>
      </c>
      <c r="BH1133" t="s">
        <v>230</v>
      </c>
      <c r="BI1133" t="s">
        <v>1171</v>
      </c>
      <c r="BJ1133" t="s">
        <v>428</v>
      </c>
      <c r="BK1133" t="s">
        <v>82</v>
      </c>
      <c r="BN1133" t="s">
        <v>11996</v>
      </c>
      <c r="BO1133" t="s">
        <v>11997</v>
      </c>
    </row>
    <row r="1134" spans="1:67" x14ac:dyDescent="0.35">
      <c r="A1134" t="s">
        <v>11998</v>
      </c>
      <c r="C1134" t="s">
        <v>11984</v>
      </c>
      <c r="D1134" t="s">
        <v>11985</v>
      </c>
      <c r="E1134" t="s">
        <v>11986</v>
      </c>
      <c r="F1134" s="5" t="str">
        <f t="shared" si="17"/>
        <v>Game-Theoretic Learning and Distributed Optimization in Memoryless Multi-Agent Systems</v>
      </c>
      <c r="H1134" t="s">
        <v>11987</v>
      </c>
      <c r="I1134" t="s">
        <v>70</v>
      </c>
      <c r="J1134" t="s">
        <v>217</v>
      </c>
      <c r="K1134" t="s">
        <v>72</v>
      </c>
      <c r="L1134" s="4">
        <v>49.99</v>
      </c>
      <c r="M1134" s="4">
        <v>24.99</v>
      </c>
      <c r="N1134" s="4">
        <v>53.49</v>
      </c>
      <c r="O1134" s="4">
        <v>26.74</v>
      </c>
      <c r="P1134" s="4">
        <v>59</v>
      </c>
      <c r="Q1134" s="4">
        <v>29.49</v>
      </c>
      <c r="R1134" s="4">
        <v>44.99</v>
      </c>
      <c r="S1134" s="4">
        <v>21.898002040000002</v>
      </c>
      <c r="T1134" s="4">
        <v>54.99</v>
      </c>
      <c r="U1134" s="4">
        <v>26.9892</v>
      </c>
      <c r="V1134" s="1">
        <v>45717</v>
      </c>
      <c r="W1134" s="1">
        <v>45838</v>
      </c>
      <c r="X1134" t="s">
        <v>73</v>
      </c>
      <c r="Y1134" t="s">
        <v>192</v>
      </c>
      <c r="AB1134" t="s">
        <v>76</v>
      </c>
      <c r="AC1134" t="s">
        <v>199</v>
      </c>
      <c r="AE1134" t="s">
        <v>106</v>
      </c>
      <c r="AF1134" t="s">
        <v>107</v>
      </c>
      <c r="AG1134" t="s">
        <v>80</v>
      </c>
      <c r="AI1134" t="s">
        <v>81</v>
      </c>
      <c r="AJ1134" t="s">
        <v>82</v>
      </c>
      <c r="AK1134" t="s">
        <v>83</v>
      </c>
      <c r="AL1134">
        <v>171</v>
      </c>
      <c r="AM1134" t="s">
        <v>82</v>
      </c>
      <c r="AN1134" s="1">
        <v>43013</v>
      </c>
      <c r="AO1134" s="1">
        <v>43327</v>
      </c>
      <c r="AP1134" s="1">
        <v>43326</v>
      </c>
      <c r="AR1134" t="s">
        <v>72</v>
      </c>
      <c r="AT1134" t="s">
        <v>11988</v>
      </c>
      <c r="AU1134" t="s">
        <v>11989</v>
      </c>
      <c r="AV1134" t="s">
        <v>11990</v>
      </c>
      <c r="AW1134" t="s">
        <v>11991</v>
      </c>
      <c r="AX1134" t="s">
        <v>112</v>
      </c>
      <c r="AY1134" t="s">
        <v>113</v>
      </c>
      <c r="AZ1134" t="s">
        <v>90</v>
      </c>
      <c r="BA1134" t="s">
        <v>91</v>
      </c>
      <c r="BB1134" t="s">
        <v>11992</v>
      </c>
      <c r="BC1134" t="s">
        <v>11993</v>
      </c>
      <c r="BD1134" t="s">
        <v>11994</v>
      </c>
      <c r="BE1134" t="s">
        <v>82</v>
      </c>
      <c r="BF1134" t="s">
        <v>82</v>
      </c>
      <c r="BG1134" t="s">
        <v>11999</v>
      </c>
      <c r="BH1134" t="s">
        <v>230</v>
      </c>
      <c r="BI1134" t="s">
        <v>1171</v>
      </c>
      <c r="BJ1134" t="s">
        <v>428</v>
      </c>
      <c r="BK1134" t="s">
        <v>82</v>
      </c>
      <c r="BN1134" t="s">
        <v>11996</v>
      </c>
      <c r="BO1134" t="s">
        <v>11997</v>
      </c>
    </row>
    <row r="1135" spans="1:67" x14ac:dyDescent="0.35">
      <c r="A1135" t="s">
        <v>12000</v>
      </c>
      <c r="C1135" t="s">
        <v>12001</v>
      </c>
      <c r="D1135" t="s">
        <v>12002</v>
      </c>
      <c r="E1135" t="s">
        <v>12003</v>
      </c>
      <c r="F1135" s="5" t="str">
        <f t="shared" si="17"/>
        <v>Analytical Performance Modeling for Computer Systems, Third Edition</v>
      </c>
      <c r="H1135" t="s">
        <v>12004</v>
      </c>
      <c r="I1135" t="s">
        <v>6075</v>
      </c>
      <c r="J1135" t="s">
        <v>240</v>
      </c>
      <c r="K1135" t="s">
        <v>72</v>
      </c>
      <c r="L1135" s="4">
        <v>54.99</v>
      </c>
      <c r="M1135" s="4">
        <v>27.99</v>
      </c>
      <c r="N1135" s="4">
        <v>58.84</v>
      </c>
      <c r="O1135" s="4">
        <v>29.95</v>
      </c>
      <c r="P1135" s="4">
        <v>65</v>
      </c>
      <c r="Q1135" s="4">
        <v>33.03</v>
      </c>
      <c r="R1135" s="4">
        <v>49.99</v>
      </c>
      <c r="S1135" s="4">
        <v>24.52681381</v>
      </c>
      <c r="T1135" s="4">
        <v>59.99</v>
      </c>
      <c r="U1135" s="4">
        <v>30.229199999999999</v>
      </c>
      <c r="V1135" s="1">
        <v>45717</v>
      </c>
      <c r="W1135" s="1">
        <v>45838</v>
      </c>
      <c r="X1135" t="s">
        <v>73</v>
      </c>
      <c r="Y1135" t="s">
        <v>74</v>
      </c>
      <c r="Z1135" t="s">
        <v>12005</v>
      </c>
      <c r="AB1135" t="s">
        <v>76</v>
      </c>
      <c r="AC1135" t="s">
        <v>131</v>
      </c>
      <c r="AE1135" t="s">
        <v>497</v>
      </c>
      <c r="AF1135" t="s">
        <v>107</v>
      </c>
      <c r="AG1135" t="s">
        <v>80</v>
      </c>
      <c r="AI1135" t="s">
        <v>81</v>
      </c>
      <c r="AJ1135" t="s">
        <v>82</v>
      </c>
      <c r="AK1135" t="s">
        <v>83</v>
      </c>
      <c r="AL1135">
        <v>156</v>
      </c>
      <c r="AM1135" t="s">
        <v>82</v>
      </c>
      <c r="AN1135" s="1"/>
      <c r="AO1135" s="1">
        <v>43304</v>
      </c>
      <c r="AP1135" s="1">
        <v>43304</v>
      </c>
      <c r="AR1135" t="s">
        <v>72</v>
      </c>
      <c r="AT1135" t="s">
        <v>12006</v>
      </c>
      <c r="AU1135" t="s">
        <v>12007</v>
      </c>
      <c r="AW1135" t="s">
        <v>12008</v>
      </c>
      <c r="AX1135" t="s">
        <v>502</v>
      </c>
      <c r="AY1135" t="s">
        <v>89</v>
      </c>
      <c r="AZ1135" t="s">
        <v>90</v>
      </c>
      <c r="BA1135" t="s">
        <v>12009</v>
      </c>
      <c r="BB1135" t="s">
        <v>12010</v>
      </c>
      <c r="BC1135" t="s">
        <v>12011</v>
      </c>
      <c r="BD1135" t="s">
        <v>12012</v>
      </c>
      <c r="BE1135" t="s">
        <v>82</v>
      </c>
      <c r="BF1135" t="s">
        <v>82</v>
      </c>
      <c r="BG1135" t="s">
        <v>12013</v>
      </c>
      <c r="BH1135" t="s">
        <v>140</v>
      </c>
      <c r="BI1135" t="s">
        <v>2341</v>
      </c>
      <c r="BK1135" t="s">
        <v>82</v>
      </c>
      <c r="BN1135" t="s">
        <v>12014</v>
      </c>
      <c r="BO1135" t="s">
        <v>12015</v>
      </c>
    </row>
    <row r="1136" spans="1:67" x14ac:dyDescent="0.35">
      <c r="A1136" t="s">
        <v>12016</v>
      </c>
      <c r="B1136" t="s">
        <v>65</v>
      </c>
      <c r="C1136" t="s">
        <v>12017</v>
      </c>
      <c r="D1136" t="s">
        <v>12018</v>
      </c>
      <c r="F1136" s="5" t="str">
        <f t="shared" si="17"/>
        <v>Mastering Calculus through Practice</v>
      </c>
      <c r="G1136" t="s">
        <v>12019</v>
      </c>
      <c r="H1136" t="s">
        <v>12020</v>
      </c>
      <c r="I1136" t="s">
        <v>70</v>
      </c>
      <c r="J1136" t="s">
        <v>295</v>
      </c>
      <c r="K1136" t="s">
        <v>72</v>
      </c>
      <c r="L1136" s="4">
        <v>64.989999999999995</v>
      </c>
      <c r="M1136" s="4">
        <v>32.99</v>
      </c>
      <c r="N1136" s="4">
        <v>69.540000000000006</v>
      </c>
      <c r="O1136" s="4">
        <v>35.299999999999997</v>
      </c>
      <c r="P1136" s="4">
        <v>77</v>
      </c>
      <c r="Q1136" s="4">
        <v>38.92</v>
      </c>
      <c r="R1136" s="4">
        <v>54.99</v>
      </c>
      <c r="S1136" s="4">
        <v>28.90816676</v>
      </c>
      <c r="T1136" s="4">
        <v>69.989999999999995</v>
      </c>
      <c r="U1136" s="4">
        <v>35.629199999999997</v>
      </c>
      <c r="V1136" s="1">
        <v>45717</v>
      </c>
      <c r="W1136" s="1">
        <v>45838</v>
      </c>
      <c r="X1136" t="s">
        <v>121</v>
      </c>
      <c r="Y1136" t="s">
        <v>74</v>
      </c>
      <c r="AB1136" t="s">
        <v>76</v>
      </c>
      <c r="AC1136" t="s">
        <v>2315</v>
      </c>
      <c r="AE1136" t="s">
        <v>520</v>
      </c>
      <c r="AF1136" t="s">
        <v>107</v>
      </c>
      <c r="AG1136" t="s">
        <v>80</v>
      </c>
      <c r="AH1136" t="s">
        <v>177</v>
      </c>
      <c r="AI1136" t="s">
        <v>81</v>
      </c>
      <c r="AJ1136" t="s">
        <v>82</v>
      </c>
      <c r="AK1136" t="s">
        <v>83</v>
      </c>
      <c r="AL1136">
        <v>348</v>
      </c>
      <c r="AM1136" t="s">
        <v>82</v>
      </c>
      <c r="AN1136" s="1">
        <v>44545</v>
      </c>
      <c r="AO1136" s="1">
        <v>44528</v>
      </c>
      <c r="AP1136" s="1">
        <v>44528</v>
      </c>
      <c r="AR1136" t="s">
        <v>72</v>
      </c>
      <c r="AT1136" t="s">
        <v>12021</v>
      </c>
      <c r="AU1136" t="s">
        <v>12022</v>
      </c>
      <c r="AV1136" t="s">
        <v>12023</v>
      </c>
      <c r="AW1136" t="s">
        <v>12024</v>
      </c>
      <c r="AX1136" t="s">
        <v>88</v>
      </c>
      <c r="AY1136" t="s">
        <v>89</v>
      </c>
      <c r="AZ1136" t="s">
        <v>90</v>
      </c>
      <c r="BA1136" t="s">
        <v>91</v>
      </c>
      <c r="BB1136" t="s">
        <v>12025</v>
      </c>
      <c r="BC1136" t="s">
        <v>12026</v>
      </c>
      <c r="BD1136" t="s">
        <v>12027</v>
      </c>
      <c r="BE1136" t="s">
        <v>82</v>
      </c>
      <c r="BF1136" t="s">
        <v>82</v>
      </c>
      <c r="BG1136" t="s">
        <v>12028</v>
      </c>
      <c r="BH1136" t="s">
        <v>208</v>
      </c>
      <c r="BI1136" t="s">
        <v>12029</v>
      </c>
      <c r="BJ1136" t="s">
        <v>3088</v>
      </c>
      <c r="BK1136" t="s">
        <v>82</v>
      </c>
      <c r="BN1136" t="s">
        <v>12030</v>
      </c>
      <c r="BO1136" t="s">
        <v>12031</v>
      </c>
    </row>
    <row r="1137" spans="1:67" x14ac:dyDescent="0.35">
      <c r="A1137" t="s">
        <v>12032</v>
      </c>
      <c r="B1137" t="s">
        <v>65</v>
      </c>
      <c r="C1137" t="s">
        <v>12017</v>
      </c>
      <c r="D1137" t="s">
        <v>12018</v>
      </c>
      <c r="F1137" s="5" t="str">
        <f t="shared" si="17"/>
        <v>Mastering Calculus through Practice</v>
      </c>
      <c r="G1137" t="s">
        <v>12019</v>
      </c>
      <c r="H1137" t="s">
        <v>12020</v>
      </c>
      <c r="I1137" t="s">
        <v>70</v>
      </c>
      <c r="J1137" t="s">
        <v>295</v>
      </c>
      <c r="K1137" t="s">
        <v>72</v>
      </c>
      <c r="L1137" s="4">
        <v>49.99</v>
      </c>
      <c r="M1137" s="4">
        <v>24.99</v>
      </c>
      <c r="N1137" s="4">
        <v>53.49</v>
      </c>
      <c r="O1137" s="4">
        <v>26.74</v>
      </c>
      <c r="P1137" s="4">
        <v>59</v>
      </c>
      <c r="Q1137" s="4">
        <v>29.49</v>
      </c>
      <c r="R1137" s="4">
        <v>44.99</v>
      </c>
      <c r="S1137" s="4">
        <v>21.898002040000002</v>
      </c>
      <c r="T1137" s="4">
        <v>54.99</v>
      </c>
      <c r="U1137" s="4">
        <v>26.9892</v>
      </c>
      <c r="V1137" s="1">
        <v>45717</v>
      </c>
      <c r="W1137" s="1">
        <v>45838</v>
      </c>
      <c r="X1137" t="s">
        <v>73</v>
      </c>
      <c r="Y1137" t="s">
        <v>74</v>
      </c>
      <c r="AB1137" t="s">
        <v>76</v>
      </c>
      <c r="AC1137" t="s">
        <v>2315</v>
      </c>
      <c r="AE1137" t="s">
        <v>520</v>
      </c>
      <c r="AF1137" t="s">
        <v>107</v>
      </c>
      <c r="AG1137" t="s">
        <v>80</v>
      </c>
      <c r="AH1137" t="s">
        <v>177</v>
      </c>
      <c r="AI1137" t="s">
        <v>81</v>
      </c>
      <c r="AJ1137" t="s">
        <v>82</v>
      </c>
      <c r="AK1137" t="s">
        <v>83</v>
      </c>
      <c r="AL1137">
        <v>348</v>
      </c>
      <c r="AM1137" t="s">
        <v>82</v>
      </c>
      <c r="AN1137" s="1">
        <v>44545</v>
      </c>
      <c r="AO1137" s="1">
        <v>44986</v>
      </c>
      <c r="AP1137" s="1">
        <v>44981</v>
      </c>
      <c r="AR1137" t="s">
        <v>72</v>
      </c>
      <c r="AT1137" t="s">
        <v>12021</v>
      </c>
      <c r="AU1137" t="s">
        <v>12022</v>
      </c>
      <c r="AV1137" t="s">
        <v>12023</v>
      </c>
      <c r="AW1137" t="s">
        <v>12024</v>
      </c>
      <c r="AX1137" t="s">
        <v>88</v>
      </c>
      <c r="AY1137" t="s">
        <v>89</v>
      </c>
      <c r="AZ1137" t="s">
        <v>90</v>
      </c>
      <c r="BA1137" t="s">
        <v>91</v>
      </c>
      <c r="BB1137" t="s">
        <v>12025</v>
      </c>
      <c r="BC1137" t="s">
        <v>12026</v>
      </c>
      <c r="BD1137" t="s">
        <v>12027</v>
      </c>
      <c r="BE1137" t="s">
        <v>82</v>
      </c>
      <c r="BF1137" t="s">
        <v>82</v>
      </c>
      <c r="BG1137" t="s">
        <v>12033</v>
      </c>
      <c r="BH1137" t="s">
        <v>208</v>
      </c>
      <c r="BI1137" t="s">
        <v>12029</v>
      </c>
      <c r="BJ1137" t="s">
        <v>3088</v>
      </c>
      <c r="BK1137" t="s">
        <v>82</v>
      </c>
      <c r="BN1137" t="s">
        <v>12030</v>
      </c>
      <c r="BO1137" t="s">
        <v>12031</v>
      </c>
    </row>
    <row r="1138" spans="1:67" x14ac:dyDescent="0.35">
      <c r="A1138" t="s">
        <v>12049</v>
      </c>
      <c r="C1138" t="s">
        <v>12035</v>
      </c>
      <c r="D1138" t="s">
        <v>12036</v>
      </c>
      <c r="E1138" t="s">
        <v>12037</v>
      </c>
      <c r="F1138" s="5" t="str">
        <f t="shared" si="17"/>
        <v>From Differential Geometry to Non-commutative Geometry and Topology</v>
      </c>
      <c r="H1138" t="s">
        <v>12038</v>
      </c>
      <c r="I1138" t="s">
        <v>70</v>
      </c>
      <c r="J1138" t="s">
        <v>1041</v>
      </c>
      <c r="K1138" t="s">
        <v>72</v>
      </c>
      <c r="L1138" s="4">
        <v>139.99</v>
      </c>
      <c r="M1138" s="4">
        <v>69.989999999999995</v>
      </c>
      <c r="N1138" s="4">
        <v>149.79</v>
      </c>
      <c r="O1138" s="4">
        <v>74.89</v>
      </c>
      <c r="P1138" s="4">
        <v>165.5</v>
      </c>
      <c r="Q1138" s="4">
        <v>82.58</v>
      </c>
      <c r="R1138" s="4">
        <v>119.99</v>
      </c>
      <c r="S1138" s="4">
        <v>61.330178590000003</v>
      </c>
      <c r="T1138" s="4">
        <v>159.99</v>
      </c>
      <c r="U1138" s="4">
        <v>75.589200000000005</v>
      </c>
      <c r="V1138" s="1">
        <v>45717</v>
      </c>
      <c r="W1138" s="1">
        <v>45838</v>
      </c>
      <c r="X1138" t="s">
        <v>121</v>
      </c>
      <c r="Y1138" t="s">
        <v>74</v>
      </c>
      <c r="AB1138" t="s">
        <v>76</v>
      </c>
      <c r="AC1138" t="s">
        <v>2194</v>
      </c>
      <c r="AE1138" t="s">
        <v>106</v>
      </c>
      <c r="AF1138" t="s">
        <v>107</v>
      </c>
      <c r="AG1138" t="s">
        <v>80</v>
      </c>
      <c r="AI1138" t="s">
        <v>81</v>
      </c>
      <c r="AJ1138" t="s">
        <v>82</v>
      </c>
      <c r="AK1138" t="s">
        <v>83</v>
      </c>
      <c r="AL1138">
        <v>398</v>
      </c>
      <c r="AM1138" t="s">
        <v>82</v>
      </c>
      <c r="AN1138" s="1">
        <v>43797</v>
      </c>
      <c r="AO1138" s="1">
        <v>43787</v>
      </c>
      <c r="AP1138" s="1">
        <v>43780</v>
      </c>
      <c r="AR1138" t="s">
        <v>72</v>
      </c>
      <c r="AT1138" t="s">
        <v>12039</v>
      </c>
      <c r="AU1138" t="s">
        <v>12040</v>
      </c>
      <c r="AV1138" t="s">
        <v>12041</v>
      </c>
      <c r="AW1138" t="s">
        <v>12042</v>
      </c>
      <c r="AX1138" t="s">
        <v>112</v>
      </c>
      <c r="AY1138" t="s">
        <v>113</v>
      </c>
      <c r="AZ1138" t="s">
        <v>90</v>
      </c>
      <c r="BA1138" t="s">
        <v>91</v>
      </c>
      <c r="BB1138" t="s">
        <v>12043</v>
      </c>
      <c r="BC1138" t="s">
        <v>12044</v>
      </c>
      <c r="BD1138" t="s">
        <v>12045</v>
      </c>
      <c r="BE1138" t="s">
        <v>82</v>
      </c>
      <c r="BF1138" t="s">
        <v>82</v>
      </c>
      <c r="BG1138" t="s">
        <v>12050</v>
      </c>
      <c r="BH1138" t="s">
        <v>1152</v>
      </c>
      <c r="BI1138" t="s">
        <v>188</v>
      </c>
      <c r="BK1138" t="s">
        <v>82</v>
      </c>
      <c r="BN1138" t="s">
        <v>12047</v>
      </c>
      <c r="BO1138" t="s">
        <v>12048</v>
      </c>
    </row>
    <row r="1139" spans="1:67" x14ac:dyDescent="0.35">
      <c r="A1139" t="s">
        <v>12034</v>
      </c>
      <c r="C1139" t="s">
        <v>12035</v>
      </c>
      <c r="D1139" t="s">
        <v>12036</v>
      </c>
      <c r="E1139" t="s">
        <v>12037</v>
      </c>
      <c r="F1139" s="5" t="str">
        <f t="shared" si="17"/>
        <v>From Differential Geometry to Non-commutative Geometry and Topology</v>
      </c>
      <c r="H1139" t="s">
        <v>12038</v>
      </c>
      <c r="I1139" t="s">
        <v>70</v>
      </c>
      <c r="J1139" t="s">
        <v>1041</v>
      </c>
      <c r="K1139" t="s">
        <v>72</v>
      </c>
      <c r="L1139" s="4">
        <v>139.99</v>
      </c>
      <c r="M1139" s="4">
        <v>69.989999999999995</v>
      </c>
      <c r="N1139" s="4">
        <v>149.79</v>
      </c>
      <c r="O1139" s="4">
        <v>74.89</v>
      </c>
      <c r="P1139" s="4">
        <v>165.5</v>
      </c>
      <c r="Q1139" s="4">
        <v>82.58</v>
      </c>
      <c r="R1139" s="4">
        <v>119.99</v>
      </c>
      <c r="S1139" s="4">
        <v>61.330178590000003</v>
      </c>
      <c r="T1139" s="4">
        <v>159.99</v>
      </c>
      <c r="U1139" s="4">
        <v>75.589200000000005</v>
      </c>
      <c r="V1139" s="1">
        <v>45717</v>
      </c>
      <c r="W1139" s="1">
        <v>45838</v>
      </c>
      <c r="X1139" t="s">
        <v>73</v>
      </c>
      <c r="Y1139" t="s">
        <v>74</v>
      </c>
      <c r="AB1139" t="s">
        <v>76</v>
      </c>
      <c r="AC1139" t="s">
        <v>2194</v>
      </c>
      <c r="AE1139" t="s">
        <v>106</v>
      </c>
      <c r="AF1139" t="s">
        <v>107</v>
      </c>
      <c r="AG1139" t="s">
        <v>80</v>
      </c>
      <c r="AI1139" t="s">
        <v>81</v>
      </c>
      <c r="AJ1139" t="s">
        <v>82</v>
      </c>
      <c r="AK1139" t="s">
        <v>83</v>
      </c>
      <c r="AL1139">
        <v>398</v>
      </c>
      <c r="AM1139" t="s">
        <v>82</v>
      </c>
      <c r="AN1139" s="1">
        <v>43797</v>
      </c>
      <c r="AO1139" s="1">
        <v>44153</v>
      </c>
      <c r="AP1139" s="1">
        <v>43780</v>
      </c>
      <c r="AR1139" t="s">
        <v>72</v>
      </c>
      <c r="AT1139" t="s">
        <v>12039</v>
      </c>
      <c r="AU1139" t="s">
        <v>12040</v>
      </c>
      <c r="AV1139" t="s">
        <v>12041</v>
      </c>
      <c r="AW1139" t="s">
        <v>12042</v>
      </c>
      <c r="AX1139" t="s">
        <v>112</v>
      </c>
      <c r="AY1139" t="s">
        <v>113</v>
      </c>
      <c r="AZ1139" t="s">
        <v>90</v>
      </c>
      <c r="BA1139" t="s">
        <v>91</v>
      </c>
      <c r="BB1139" t="s">
        <v>12043</v>
      </c>
      <c r="BC1139" t="s">
        <v>12044</v>
      </c>
      <c r="BD1139" t="s">
        <v>12045</v>
      </c>
      <c r="BE1139" t="s">
        <v>82</v>
      </c>
      <c r="BF1139" t="s">
        <v>82</v>
      </c>
      <c r="BG1139" t="s">
        <v>12046</v>
      </c>
      <c r="BH1139" t="s">
        <v>1152</v>
      </c>
      <c r="BI1139" t="s">
        <v>188</v>
      </c>
      <c r="BK1139" t="s">
        <v>82</v>
      </c>
      <c r="BN1139" t="s">
        <v>12047</v>
      </c>
      <c r="BO1139" t="s">
        <v>12048</v>
      </c>
    </row>
    <row r="1140" spans="1:67" x14ac:dyDescent="0.35">
      <c r="A1140" t="s">
        <v>12051</v>
      </c>
      <c r="C1140" t="s">
        <v>12052</v>
      </c>
      <c r="D1140" t="s">
        <v>12053</v>
      </c>
      <c r="F1140" s="5" t="str">
        <f t="shared" si="17"/>
        <v>Computational Signal Processing with Wavelets</v>
      </c>
      <c r="H1140" t="s">
        <v>12054</v>
      </c>
      <c r="I1140" t="s">
        <v>70</v>
      </c>
      <c r="J1140" t="s">
        <v>217</v>
      </c>
      <c r="K1140" t="s">
        <v>72</v>
      </c>
      <c r="L1140" s="4">
        <v>49.99</v>
      </c>
      <c r="M1140" s="4">
        <v>24.99</v>
      </c>
      <c r="N1140" s="4">
        <v>53.49</v>
      </c>
      <c r="O1140" s="4">
        <v>26.74</v>
      </c>
      <c r="P1140" s="4">
        <v>59</v>
      </c>
      <c r="Q1140" s="4">
        <v>29.49</v>
      </c>
      <c r="R1140" s="4">
        <v>44.99</v>
      </c>
      <c r="S1140" s="4">
        <v>21.898002040000002</v>
      </c>
      <c r="T1140" s="4">
        <v>54.99</v>
      </c>
      <c r="U1140" s="4">
        <v>26.9892</v>
      </c>
      <c r="V1140" s="1">
        <v>45717</v>
      </c>
      <c r="W1140" s="1">
        <v>45838</v>
      </c>
      <c r="X1140" t="s">
        <v>73</v>
      </c>
      <c r="Y1140" t="s">
        <v>74</v>
      </c>
      <c r="Z1140" t="s">
        <v>4112</v>
      </c>
      <c r="AB1140" t="s">
        <v>76</v>
      </c>
      <c r="AC1140" t="s">
        <v>260</v>
      </c>
      <c r="AE1140" t="s">
        <v>106</v>
      </c>
      <c r="AF1140" t="s">
        <v>79</v>
      </c>
      <c r="AG1140" t="s">
        <v>80</v>
      </c>
      <c r="AI1140" t="s">
        <v>81</v>
      </c>
      <c r="AJ1140" t="s">
        <v>82</v>
      </c>
      <c r="AK1140" t="s">
        <v>83</v>
      </c>
      <c r="AL1140">
        <v>324</v>
      </c>
      <c r="AM1140" t="s">
        <v>82</v>
      </c>
      <c r="AN1140" s="1">
        <v>43027</v>
      </c>
      <c r="AO1140" s="1">
        <v>43019</v>
      </c>
      <c r="AP1140" s="1">
        <v>43009</v>
      </c>
      <c r="AR1140" t="s">
        <v>72</v>
      </c>
      <c r="AT1140" t="s">
        <v>12055</v>
      </c>
      <c r="AU1140" t="s">
        <v>12056</v>
      </c>
      <c r="AV1140" t="s">
        <v>12057</v>
      </c>
      <c r="AX1140" t="s">
        <v>112</v>
      </c>
      <c r="AY1140" t="s">
        <v>113</v>
      </c>
      <c r="AZ1140" t="s">
        <v>90</v>
      </c>
      <c r="BA1140" t="s">
        <v>91</v>
      </c>
      <c r="BB1140" t="s">
        <v>12058</v>
      </c>
      <c r="BC1140" t="s">
        <v>12059</v>
      </c>
      <c r="BD1140" t="s">
        <v>12060</v>
      </c>
      <c r="BE1140" t="s">
        <v>82</v>
      </c>
      <c r="BF1140" t="s">
        <v>82</v>
      </c>
      <c r="BG1140" t="s">
        <v>12061</v>
      </c>
      <c r="BH1140" t="s">
        <v>269</v>
      </c>
      <c r="BI1140" t="s">
        <v>445</v>
      </c>
      <c r="BJ1140" t="s">
        <v>1823</v>
      </c>
      <c r="BK1140" t="s">
        <v>82</v>
      </c>
      <c r="BN1140" t="s">
        <v>12062</v>
      </c>
      <c r="BO1140" t="s">
        <v>12063</v>
      </c>
    </row>
    <row r="1141" spans="1:67" x14ac:dyDescent="0.35">
      <c r="A1141" t="s">
        <v>12064</v>
      </c>
      <c r="B1141" t="s">
        <v>65</v>
      </c>
      <c r="C1141" t="s">
        <v>12065</v>
      </c>
      <c r="D1141" t="s">
        <v>12066</v>
      </c>
      <c r="E1141" t="s">
        <v>12067</v>
      </c>
      <c r="F1141" s="5" t="str">
        <f t="shared" si="17"/>
        <v>Harmonic Analysis on Symmetric Spaces—Higher Rank Spaces, Positive Definite Matrix Space and Generalizations</v>
      </c>
      <c r="H1141" t="s">
        <v>12068</v>
      </c>
      <c r="I1141" t="s">
        <v>556</v>
      </c>
      <c r="J1141" t="s">
        <v>174</v>
      </c>
      <c r="K1141" t="s">
        <v>72</v>
      </c>
      <c r="L1141" s="4">
        <v>84.99</v>
      </c>
      <c r="M1141" s="4">
        <v>44.99</v>
      </c>
      <c r="N1141" s="4">
        <v>90.94</v>
      </c>
      <c r="O1141" s="4">
        <v>48.14</v>
      </c>
      <c r="P1141" s="4">
        <v>100.5</v>
      </c>
      <c r="Q1141" s="4">
        <v>53.08</v>
      </c>
      <c r="R1141" s="4">
        <v>74.989999999999995</v>
      </c>
      <c r="S1141" s="4">
        <v>39.423413840000002</v>
      </c>
      <c r="T1141" s="4">
        <v>99.99</v>
      </c>
      <c r="U1141" s="4">
        <v>48.589199999999998</v>
      </c>
      <c r="V1141" s="1">
        <v>45717</v>
      </c>
      <c r="W1141" s="1">
        <v>45838</v>
      </c>
      <c r="X1141" t="s">
        <v>121</v>
      </c>
      <c r="Y1141" t="s">
        <v>74</v>
      </c>
      <c r="AB1141" t="s">
        <v>76</v>
      </c>
      <c r="AC1141" t="s">
        <v>154</v>
      </c>
      <c r="AE1141" t="s">
        <v>78</v>
      </c>
      <c r="AF1141" t="s">
        <v>107</v>
      </c>
      <c r="AG1141" t="s">
        <v>831</v>
      </c>
      <c r="AI1141" t="s">
        <v>81</v>
      </c>
      <c r="AJ1141" t="s">
        <v>82</v>
      </c>
      <c r="AK1141" t="s">
        <v>83</v>
      </c>
      <c r="AL1141">
        <v>487</v>
      </c>
      <c r="AM1141" t="s">
        <v>82</v>
      </c>
      <c r="AN1141" s="1">
        <v>45235</v>
      </c>
      <c r="AO1141" s="1">
        <v>42487</v>
      </c>
      <c r="AP1141" s="1"/>
      <c r="AR1141" t="s">
        <v>72</v>
      </c>
      <c r="AS1141" t="s">
        <v>12069</v>
      </c>
      <c r="AT1141" t="s">
        <v>12070</v>
      </c>
      <c r="AU1141" t="s">
        <v>12071</v>
      </c>
      <c r="AV1141" t="s">
        <v>12072</v>
      </c>
      <c r="AW1141" t="s">
        <v>12073</v>
      </c>
      <c r="AX1141" t="s">
        <v>88</v>
      </c>
      <c r="AY1141" t="s">
        <v>90</v>
      </c>
      <c r="AZ1141" t="s">
        <v>89</v>
      </c>
      <c r="BA1141" t="s">
        <v>91</v>
      </c>
      <c r="BB1141" t="s">
        <v>12074</v>
      </c>
      <c r="BC1141" t="s">
        <v>12075</v>
      </c>
      <c r="BD1141" t="s">
        <v>12076</v>
      </c>
      <c r="BE1141" t="s">
        <v>82</v>
      </c>
      <c r="BF1141" t="s">
        <v>82</v>
      </c>
      <c r="BG1141" t="s">
        <v>12077</v>
      </c>
      <c r="BH1141" t="s">
        <v>163</v>
      </c>
      <c r="BI1141" t="s">
        <v>880</v>
      </c>
      <c r="BJ1141" t="s">
        <v>2237</v>
      </c>
      <c r="BK1141" t="s">
        <v>82</v>
      </c>
      <c r="BN1141" t="s">
        <v>12078</v>
      </c>
      <c r="BO1141" t="s">
        <v>12079</v>
      </c>
    </row>
    <row r="1142" spans="1:67" x14ac:dyDescent="0.35">
      <c r="A1142" t="s">
        <v>12080</v>
      </c>
      <c r="B1142" t="s">
        <v>65</v>
      </c>
      <c r="C1142" t="s">
        <v>12065</v>
      </c>
      <c r="D1142" t="s">
        <v>12066</v>
      </c>
      <c r="E1142" t="s">
        <v>12067</v>
      </c>
      <c r="F1142" s="5" t="str">
        <f t="shared" si="17"/>
        <v>Harmonic Analysis on Symmetric Spaces—Higher Rank Spaces, Positive Definite Matrix Space and Generalizations</v>
      </c>
      <c r="H1142" t="s">
        <v>12068</v>
      </c>
      <c r="I1142" t="s">
        <v>556</v>
      </c>
      <c r="J1142" t="s">
        <v>174</v>
      </c>
      <c r="K1142" t="s">
        <v>72</v>
      </c>
      <c r="L1142" s="4">
        <v>59.99</v>
      </c>
      <c r="M1142" s="4">
        <v>29.99</v>
      </c>
      <c r="N1142" s="4">
        <v>64.19</v>
      </c>
      <c r="O1142" s="4">
        <v>32.090000000000003</v>
      </c>
      <c r="P1142" s="4">
        <v>71</v>
      </c>
      <c r="Q1142" s="4">
        <v>35.39</v>
      </c>
      <c r="R1142" s="4">
        <v>54.99</v>
      </c>
      <c r="S1142" s="4">
        <v>26.279354990000002</v>
      </c>
      <c r="T1142" s="4">
        <v>64.989999999999995</v>
      </c>
      <c r="U1142" s="4">
        <v>32.389200000000002</v>
      </c>
      <c r="V1142" s="1">
        <v>45717</v>
      </c>
      <c r="W1142" s="1">
        <v>45838</v>
      </c>
      <c r="X1142" t="s">
        <v>73</v>
      </c>
      <c r="Y1142" t="s">
        <v>192</v>
      </c>
      <c r="AB1142" t="s">
        <v>76</v>
      </c>
      <c r="AC1142" t="s">
        <v>154</v>
      </c>
      <c r="AE1142" t="s">
        <v>78</v>
      </c>
      <c r="AF1142" t="s">
        <v>107</v>
      </c>
      <c r="AG1142" t="s">
        <v>831</v>
      </c>
      <c r="AI1142" t="s">
        <v>81</v>
      </c>
      <c r="AJ1142" t="s">
        <v>82</v>
      </c>
      <c r="AK1142" t="s">
        <v>83</v>
      </c>
      <c r="AL1142">
        <v>487</v>
      </c>
      <c r="AM1142" t="s">
        <v>82</v>
      </c>
      <c r="AN1142" s="1">
        <v>45235</v>
      </c>
      <c r="AO1142" s="1">
        <v>43211</v>
      </c>
      <c r="AP1142" s="1">
        <v>43211</v>
      </c>
      <c r="AR1142" t="s">
        <v>72</v>
      </c>
      <c r="AS1142" t="s">
        <v>12069</v>
      </c>
      <c r="AT1142" t="s">
        <v>12070</v>
      </c>
      <c r="AU1142" t="s">
        <v>12071</v>
      </c>
      <c r="AV1142" t="s">
        <v>12072</v>
      </c>
      <c r="AW1142" t="s">
        <v>12073</v>
      </c>
      <c r="AX1142" t="s">
        <v>88</v>
      </c>
      <c r="AY1142" t="s">
        <v>90</v>
      </c>
      <c r="AZ1142" t="s">
        <v>89</v>
      </c>
      <c r="BA1142" t="s">
        <v>91</v>
      </c>
      <c r="BB1142" t="s">
        <v>12074</v>
      </c>
      <c r="BC1142" t="s">
        <v>12075</v>
      </c>
      <c r="BD1142" t="s">
        <v>12076</v>
      </c>
      <c r="BE1142" t="s">
        <v>82</v>
      </c>
      <c r="BF1142" t="s">
        <v>82</v>
      </c>
      <c r="BG1142" t="s">
        <v>12081</v>
      </c>
      <c r="BH1142" t="s">
        <v>163</v>
      </c>
      <c r="BI1142" t="s">
        <v>880</v>
      </c>
      <c r="BJ1142" t="s">
        <v>2237</v>
      </c>
      <c r="BK1142" t="s">
        <v>82</v>
      </c>
      <c r="BN1142" t="s">
        <v>12078</v>
      </c>
      <c r="BO1142" t="s">
        <v>12079</v>
      </c>
    </row>
    <row r="1143" spans="1:67" x14ac:dyDescent="0.35">
      <c r="A1143" t="s">
        <v>12082</v>
      </c>
      <c r="C1143" t="s">
        <v>12083</v>
      </c>
      <c r="D1143" t="s">
        <v>12084</v>
      </c>
      <c r="E1143" t="s">
        <v>12085</v>
      </c>
      <c r="F1143" s="5" t="str">
        <f t="shared" si="17"/>
        <v>Statistical Distributions</v>
      </c>
      <c r="G1143" t="s">
        <v>12086</v>
      </c>
      <c r="H1143" t="s">
        <v>12087</v>
      </c>
      <c r="I1143" t="s">
        <v>70</v>
      </c>
      <c r="J1143" t="s">
        <v>217</v>
      </c>
      <c r="K1143" t="s">
        <v>72</v>
      </c>
      <c r="L1143" s="4">
        <v>139.99</v>
      </c>
      <c r="M1143" s="4">
        <v>69.989999999999995</v>
      </c>
      <c r="N1143" s="4">
        <v>149.79</v>
      </c>
      <c r="O1143" s="4">
        <v>74.89</v>
      </c>
      <c r="P1143" s="4">
        <v>165.5</v>
      </c>
      <c r="Q1143" s="4">
        <v>82.58</v>
      </c>
      <c r="R1143" s="4">
        <v>119.99</v>
      </c>
      <c r="S1143" s="4">
        <v>61.330178590000003</v>
      </c>
      <c r="T1143" s="4">
        <v>159.99</v>
      </c>
      <c r="U1143" s="4">
        <v>75.589200000000005</v>
      </c>
      <c r="V1143" s="1">
        <v>45717</v>
      </c>
      <c r="W1143" s="1">
        <v>45838</v>
      </c>
      <c r="X1143" t="s">
        <v>121</v>
      </c>
      <c r="Y1143" t="s">
        <v>74</v>
      </c>
      <c r="AB1143" t="s">
        <v>76</v>
      </c>
      <c r="AC1143" t="s">
        <v>456</v>
      </c>
      <c r="AE1143" t="s">
        <v>106</v>
      </c>
      <c r="AF1143" t="s">
        <v>107</v>
      </c>
      <c r="AG1143" t="s">
        <v>80</v>
      </c>
      <c r="AH1143" t="s">
        <v>177</v>
      </c>
      <c r="AI1143" t="s">
        <v>81</v>
      </c>
      <c r="AJ1143" t="s">
        <v>82</v>
      </c>
      <c r="AK1143" t="s">
        <v>83</v>
      </c>
      <c r="AL1143">
        <v>172</v>
      </c>
      <c r="AM1143" t="s">
        <v>82</v>
      </c>
      <c r="AN1143" s="1">
        <v>43033</v>
      </c>
      <c r="AO1143" s="1">
        <v>43026</v>
      </c>
      <c r="AP1143" s="1">
        <v>43019</v>
      </c>
      <c r="AR1143" t="s">
        <v>72</v>
      </c>
      <c r="AT1143" t="s">
        <v>12088</v>
      </c>
      <c r="AU1143" t="s">
        <v>12089</v>
      </c>
      <c r="AV1143" t="s">
        <v>12090</v>
      </c>
      <c r="AW1143" t="s">
        <v>12091</v>
      </c>
      <c r="AX1143" t="s">
        <v>112</v>
      </c>
      <c r="AY1143" t="s">
        <v>113</v>
      </c>
      <c r="AZ1143" t="s">
        <v>90</v>
      </c>
      <c r="BA1143" t="s">
        <v>91</v>
      </c>
      <c r="BB1143" t="s">
        <v>12092</v>
      </c>
      <c r="BC1143" t="s">
        <v>12093</v>
      </c>
      <c r="BD1143" t="s">
        <v>12094</v>
      </c>
      <c r="BE1143" t="s">
        <v>82</v>
      </c>
      <c r="BF1143" t="s">
        <v>82</v>
      </c>
      <c r="BG1143" t="s">
        <v>12095</v>
      </c>
      <c r="BH1143" t="s">
        <v>465</v>
      </c>
      <c r="BI1143" t="s">
        <v>548</v>
      </c>
      <c r="BK1143" t="s">
        <v>82</v>
      </c>
      <c r="BN1143" t="s">
        <v>12096</v>
      </c>
      <c r="BO1143" t="s">
        <v>12097</v>
      </c>
    </row>
    <row r="1144" spans="1:67" x14ac:dyDescent="0.35">
      <c r="A1144" t="s">
        <v>12098</v>
      </c>
      <c r="C1144" t="s">
        <v>12083</v>
      </c>
      <c r="D1144" t="s">
        <v>12084</v>
      </c>
      <c r="E1144" t="s">
        <v>12085</v>
      </c>
      <c r="F1144" s="5" t="str">
        <f t="shared" si="17"/>
        <v>Statistical Distributions</v>
      </c>
      <c r="G1144" t="s">
        <v>12086</v>
      </c>
      <c r="H1144" t="s">
        <v>12087</v>
      </c>
      <c r="I1144" t="s">
        <v>70</v>
      </c>
      <c r="J1144" t="s">
        <v>217</v>
      </c>
      <c r="K1144" t="s">
        <v>72</v>
      </c>
      <c r="L1144" s="4">
        <v>139.99</v>
      </c>
      <c r="M1144" s="4">
        <v>69.989999999999995</v>
      </c>
      <c r="N1144" s="4">
        <v>149.79</v>
      </c>
      <c r="O1144" s="4">
        <v>74.89</v>
      </c>
      <c r="P1144" s="4">
        <v>165.5</v>
      </c>
      <c r="Q1144" s="4">
        <v>82.58</v>
      </c>
      <c r="R1144" s="4">
        <v>119.99</v>
      </c>
      <c r="S1144" s="4">
        <v>61.330178590000003</v>
      </c>
      <c r="T1144" s="4">
        <v>159.99</v>
      </c>
      <c r="U1144" s="4">
        <v>75.589200000000005</v>
      </c>
      <c r="V1144" s="1">
        <v>45717</v>
      </c>
      <c r="W1144" s="1">
        <v>45838</v>
      </c>
      <c r="X1144" t="s">
        <v>73</v>
      </c>
      <c r="Y1144" t="s">
        <v>192</v>
      </c>
      <c r="AB1144" t="s">
        <v>76</v>
      </c>
      <c r="AC1144" t="s">
        <v>456</v>
      </c>
      <c r="AE1144" t="s">
        <v>106</v>
      </c>
      <c r="AF1144" t="s">
        <v>107</v>
      </c>
      <c r="AG1144" t="s">
        <v>80</v>
      </c>
      <c r="AH1144" t="s">
        <v>177</v>
      </c>
      <c r="AI1144" t="s">
        <v>81</v>
      </c>
      <c r="AJ1144" t="s">
        <v>82</v>
      </c>
      <c r="AK1144" t="s">
        <v>83</v>
      </c>
      <c r="AL1144">
        <v>172</v>
      </c>
      <c r="AM1144" t="s">
        <v>82</v>
      </c>
      <c r="AN1144" s="1">
        <v>43033</v>
      </c>
      <c r="AO1144" s="1">
        <v>43327</v>
      </c>
      <c r="AP1144" s="1">
        <v>43326</v>
      </c>
      <c r="AR1144" t="s">
        <v>72</v>
      </c>
      <c r="AT1144" t="s">
        <v>12088</v>
      </c>
      <c r="AU1144" t="s">
        <v>12089</v>
      </c>
      <c r="AV1144" t="s">
        <v>12090</v>
      </c>
      <c r="AW1144" t="s">
        <v>12091</v>
      </c>
      <c r="AX1144" t="s">
        <v>112</v>
      </c>
      <c r="AY1144" t="s">
        <v>113</v>
      </c>
      <c r="AZ1144" t="s">
        <v>90</v>
      </c>
      <c r="BA1144" t="s">
        <v>91</v>
      </c>
      <c r="BB1144" t="s">
        <v>12092</v>
      </c>
      <c r="BC1144" t="s">
        <v>12093</v>
      </c>
      <c r="BD1144" t="s">
        <v>12094</v>
      </c>
      <c r="BE1144" t="s">
        <v>82</v>
      </c>
      <c r="BF1144" t="s">
        <v>82</v>
      </c>
      <c r="BG1144" t="s">
        <v>12099</v>
      </c>
      <c r="BH1144" t="s">
        <v>465</v>
      </c>
      <c r="BI1144" t="s">
        <v>548</v>
      </c>
      <c r="BK1144" t="s">
        <v>82</v>
      </c>
      <c r="BN1144" t="s">
        <v>12096</v>
      </c>
      <c r="BO1144" t="s">
        <v>12097</v>
      </c>
    </row>
    <row r="1145" spans="1:67" x14ac:dyDescent="0.35">
      <c r="A1145" t="s">
        <v>12100</v>
      </c>
      <c r="C1145" t="s">
        <v>12101</v>
      </c>
      <c r="D1145" t="s">
        <v>12102</v>
      </c>
      <c r="E1145" t="s">
        <v>12103</v>
      </c>
      <c r="F1145" s="5" t="str">
        <f t="shared" si="17"/>
        <v>Advances in Dynamic and Evolutionary Games</v>
      </c>
      <c r="G1145" t="s">
        <v>12104</v>
      </c>
      <c r="H1145" t="s">
        <v>12105</v>
      </c>
      <c r="I1145" t="s">
        <v>70</v>
      </c>
      <c r="J1145" t="s">
        <v>174</v>
      </c>
      <c r="K1145" t="s">
        <v>72</v>
      </c>
      <c r="L1145" s="4">
        <v>129.99</v>
      </c>
      <c r="M1145" s="4">
        <v>64.989999999999995</v>
      </c>
      <c r="N1145" s="4">
        <v>139.09</v>
      </c>
      <c r="O1145" s="4">
        <v>69.540000000000006</v>
      </c>
      <c r="P1145" s="4">
        <v>153.5</v>
      </c>
      <c r="Q1145" s="4">
        <v>76.680000000000007</v>
      </c>
      <c r="R1145" s="4">
        <v>109.99</v>
      </c>
      <c r="S1145" s="4">
        <v>56.948825640000003</v>
      </c>
      <c r="T1145" s="4">
        <v>139.99</v>
      </c>
      <c r="U1145" s="4">
        <v>70.1892</v>
      </c>
      <c r="V1145" s="1">
        <v>45717</v>
      </c>
      <c r="W1145" s="1">
        <v>45838</v>
      </c>
      <c r="X1145" t="s">
        <v>121</v>
      </c>
      <c r="Y1145" t="s">
        <v>74</v>
      </c>
      <c r="Z1145" t="s">
        <v>12106</v>
      </c>
      <c r="AA1145">
        <v>14</v>
      </c>
      <c r="AB1145" t="s">
        <v>76</v>
      </c>
      <c r="AC1145" t="s">
        <v>5539</v>
      </c>
      <c r="AE1145" t="s">
        <v>132</v>
      </c>
      <c r="AF1145" t="s">
        <v>79</v>
      </c>
      <c r="AG1145" t="s">
        <v>80</v>
      </c>
      <c r="AI1145" t="s">
        <v>81</v>
      </c>
      <c r="AJ1145" t="s">
        <v>82</v>
      </c>
      <c r="AK1145" t="s">
        <v>83</v>
      </c>
      <c r="AL1145">
        <v>319</v>
      </c>
      <c r="AM1145" t="s">
        <v>82</v>
      </c>
      <c r="AN1145" s="1">
        <v>42484</v>
      </c>
      <c r="AO1145" s="1">
        <v>42475</v>
      </c>
      <c r="AP1145" s="1">
        <v>42467</v>
      </c>
      <c r="AR1145" t="s">
        <v>72</v>
      </c>
      <c r="AT1145" t="s">
        <v>12107</v>
      </c>
      <c r="AU1145" t="s">
        <v>12108</v>
      </c>
      <c r="AV1145" t="s">
        <v>12109</v>
      </c>
      <c r="AX1145" t="s">
        <v>112</v>
      </c>
      <c r="AY1145" t="s">
        <v>113</v>
      </c>
      <c r="AZ1145" t="s">
        <v>90</v>
      </c>
      <c r="BA1145" t="s">
        <v>91</v>
      </c>
      <c r="BB1145" t="s">
        <v>12110</v>
      </c>
      <c r="BC1145" t="s">
        <v>12111</v>
      </c>
      <c r="BD1145" t="s">
        <v>12112</v>
      </c>
      <c r="BE1145" t="s">
        <v>82</v>
      </c>
      <c r="BF1145" t="s">
        <v>82</v>
      </c>
      <c r="BG1145" t="s">
        <v>12113</v>
      </c>
      <c r="BH1145" t="s">
        <v>1171</v>
      </c>
      <c r="BI1145" t="s">
        <v>1755</v>
      </c>
      <c r="BJ1145" t="s">
        <v>2812</v>
      </c>
      <c r="BK1145" t="s">
        <v>82</v>
      </c>
      <c r="BN1145" t="s">
        <v>12114</v>
      </c>
      <c r="BO1145" t="s">
        <v>12115</v>
      </c>
    </row>
    <row r="1146" spans="1:67" x14ac:dyDescent="0.35">
      <c r="A1146" t="s">
        <v>12116</v>
      </c>
      <c r="C1146" t="s">
        <v>12101</v>
      </c>
      <c r="D1146" t="s">
        <v>12102</v>
      </c>
      <c r="E1146" t="s">
        <v>12103</v>
      </c>
      <c r="F1146" s="5" t="str">
        <f t="shared" si="17"/>
        <v>Advances in Dynamic and Evolutionary Games</v>
      </c>
      <c r="G1146" t="s">
        <v>12104</v>
      </c>
      <c r="H1146" t="s">
        <v>12105</v>
      </c>
      <c r="I1146" t="s">
        <v>70</v>
      </c>
      <c r="J1146" t="s">
        <v>174</v>
      </c>
      <c r="K1146" t="s">
        <v>72</v>
      </c>
      <c r="L1146" s="4">
        <v>129.99</v>
      </c>
      <c r="M1146" s="4">
        <v>64.989999999999995</v>
      </c>
      <c r="N1146" s="4">
        <v>139.09</v>
      </c>
      <c r="O1146" s="4">
        <v>69.540000000000006</v>
      </c>
      <c r="P1146" s="4">
        <v>153.5</v>
      </c>
      <c r="Q1146" s="4">
        <v>76.680000000000007</v>
      </c>
      <c r="R1146" s="4">
        <v>109.99</v>
      </c>
      <c r="S1146" s="4">
        <v>56.948825640000003</v>
      </c>
      <c r="T1146" s="4">
        <v>139.99</v>
      </c>
      <c r="U1146" s="4">
        <v>70.1892</v>
      </c>
      <c r="V1146" s="1">
        <v>45717</v>
      </c>
      <c r="W1146" s="1">
        <v>45838</v>
      </c>
      <c r="X1146" t="s">
        <v>73</v>
      </c>
      <c r="Y1146" t="s">
        <v>192</v>
      </c>
      <c r="Z1146" t="s">
        <v>12106</v>
      </c>
      <c r="AA1146">
        <v>14</v>
      </c>
      <c r="AB1146" t="s">
        <v>76</v>
      </c>
      <c r="AC1146" t="s">
        <v>5539</v>
      </c>
      <c r="AE1146" t="s">
        <v>132</v>
      </c>
      <c r="AF1146" t="s">
        <v>79</v>
      </c>
      <c r="AG1146" t="s">
        <v>80</v>
      </c>
      <c r="AI1146" t="s">
        <v>81</v>
      </c>
      <c r="AJ1146" t="s">
        <v>82</v>
      </c>
      <c r="AK1146" t="s">
        <v>83</v>
      </c>
      <c r="AL1146">
        <v>319</v>
      </c>
      <c r="AM1146" t="s">
        <v>82</v>
      </c>
      <c r="AN1146" s="1">
        <v>42484</v>
      </c>
      <c r="AO1146" s="1">
        <v>43212</v>
      </c>
      <c r="AP1146" s="1">
        <v>43215</v>
      </c>
      <c r="AR1146" t="s">
        <v>72</v>
      </c>
      <c r="AT1146" t="s">
        <v>12107</v>
      </c>
      <c r="AU1146" t="s">
        <v>12108</v>
      </c>
      <c r="AV1146" t="s">
        <v>12109</v>
      </c>
      <c r="AX1146" t="s">
        <v>112</v>
      </c>
      <c r="AY1146" t="s">
        <v>113</v>
      </c>
      <c r="AZ1146" t="s">
        <v>90</v>
      </c>
      <c r="BA1146" t="s">
        <v>91</v>
      </c>
      <c r="BB1146" t="s">
        <v>12110</v>
      </c>
      <c r="BC1146" t="s">
        <v>12111</v>
      </c>
      <c r="BD1146" t="s">
        <v>12112</v>
      </c>
      <c r="BE1146" t="s">
        <v>82</v>
      </c>
      <c r="BF1146" t="s">
        <v>82</v>
      </c>
      <c r="BG1146" t="s">
        <v>12117</v>
      </c>
      <c r="BH1146" t="s">
        <v>1171</v>
      </c>
      <c r="BI1146" t="s">
        <v>1755</v>
      </c>
      <c r="BJ1146" t="s">
        <v>2812</v>
      </c>
      <c r="BK1146" t="s">
        <v>82</v>
      </c>
      <c r="BN1146" t="s">
        <v>12114</v>
      </c>
      <c r="BO1146" t="s">
        <v>12115</v>
      </c>
    </row>
    <row r="1147" spans="1:67" x14ac:dyDescent="0.35">
      <c r="A1147" t="s">
        <v>12131</v>
      </c>
      <c r="C1147" t="s">
        <v>12132</v>
      </c>
      <c r="D1147" t="s">
        <v>12133</v>
      </c>
      <c r="E1147" t="s">
        <v>12134</v>
      </c>
      <c r="F1147" s="5" t="str">
        <f t="shared" si="17"/>
        <v>Geometric Procedures for Civil Engineers</v>
      </c>
      <c r="H1147" t="s">
        <v>12135</v>
      </c>
      <c r="I1147" t="s">
        <v>70</v>
      </c>
      <c r="J1147" t="s">
        <v>174</v>
      </c>
      <c r="K1147" t="s">
        <v>72</v>
      </c>
      <c r="L1147" s="4">
        <v>99.99</v>
      </c>
      <c r="M1147" s="4">
        <v>49.99</v>
      </c>
      <c r="N1147" s="4">
        <v>106.99</v>
      </c>
      <c r="O1147" s="4">
        <v>53.49</v>
      </c>
      <c r="P1147" s="4">
        <v>118</v>
      </c>
      <c r="Q1147" s="4">
        <v>58.98</v>
      </c>
      <c r="R1147" s="4">
        <v>89.99</v>
      </c>
      <c r="S1147" s="4">
        <v>43.804766790000002</v>
      </c>
      <c r="T1147" s="4">
        <v>109.99</v>
      </c>
      <c r="U1147" s="4">
        <v>53.989199999999997</v>
      </c>
      <c r="V1147" s="1">
        <v>45717</v>
      </c>
      <c r="W1147" s="1">
        <v>45838</v>
      </c>
      <c r="X1147" t="s">
        <v>121</v>
      </c>
      <c r="Y1147" t="s">
        <v>74</v>
      </c>
      <c r="AB1147" t="s">
        <v>76</v>
      </c>
      <c r="AC1147" t="s">
        <v>77</v>
      </c>
      <c r="AE1147" t="s">
        <v>106</v>
      </c>
      <c r="AF1147" t="s">
        <v>107</v>
      </c>
      <c r="AG1147" t="s">
        <v>80</v>
      </c>
      <c r="AI1147" t="s">
        <v>81</v>
      </c>
      <c r="AJ1147" t="s">
        <v>82</v>
      </c>
      <c r="AK1147" t="s">
        <v>83</v>
      </c>
      <c r="AL1147">
        <v>431</v>
      </c>
      <c r="AM1147" t="s">
        <v>82</v>
      </c>
      <c r="AN1147" s="1">
        <v>42623</v>
      </c>
      <c r="AO1147" s="1">
        <v>42500</v>
      </c>
      <c r="AP1147" s="1">
        <v>42488</v>
      </c>
      <c r="AR1147" t="s">
        <v>72</v>
      </c>
      <c r="AT1147" t="s">
        <v>12136</v>
      </c>
      <c r="AU1147" t="s">
        <v>12137</v>
      </c>
      <c r="AV1147" t="s">
        <v>12138</v>
      </c>
      <c r="AX1147" t="s">
        <v>502</v>
      </c>
      <c r="AY1147" t="s">
        <v>89</v>
      </c>
      <c r="AZ1147" t="s">
        <v>90</v>
      </c>
      <c r="BA1147" t="s">
        <v>91</v>
      </c>
      <c r="BB1147" t="s">
        <v>12139</v>
      </c>
      <c r="BC1147" t="s">
        <v>12140</v>
      </c>
      <c r="BD1147" t="s">
        <v>12141</v>
      </c>
      <c r="BE1147" t="s">
        <v>82</v>
      </c>
      <c r="BF1147" t="s">
        <v>82</v>
      </c>
      <c r="BG1147" t="s">
        <v>12142</v>
      </c>
      <c r="BH1147" t="s">
        <v>96</v>
      </c>
      <c r="BI1147" t="s">
        <v>5605</v>
      </c>
      <c r="BJ1147" t="s">
        <v>2812</v>
      </c>
      <c r="BK1147" t="s">
        <v>82</v>
      </c>
      <c r="BN1147" t="s">
        <v>12143</v>
      </c>
      <c r="BO1147" t="s">
        <v>12144</v>
      </c>
    </row>
    <row r="1148" spans="1:67" x14ac:dyDescent="0.35">
      <c r="A1148" t="s">
        <v>12145</v>
      </c>
      <c r="C1148" t="s">
        <v>12132</v>
      </c>
      <c r="D1148" t="s">
        <v>12133</v>
      </c>
      <c r="E1148" t="s">
        <v>12134</v>
      </c>
      <c r="F1148" s="5" t="str">
        <f t="shared" si="17"/>
        <v>Geometric Procedures for Civil Engineers</v>
      </c>
      <c r="H1148" t="s">
        <v>12135</v>
      </c>
      <c r="I1148" t="s">
        <v>70</v>
      </c>
      <c r="J1148" t="s">
        <v>174</v>
      </c>
      <c r="K1148" t="s">
        <v>72</v>
      </c>
      <c r="L1148" s="4">
        <v>89.99</v>
      </c>
      <c r="M1148" s="4">
        <v>44.99</v>
      </c>
      <c r="N1148" s="4">
        <v>96.29</v>
      </c>
      <c r="O1148" s="4">
        <v>48.14</v>
      </c>
      <c r="P1148" s="4">
        <v>106.5</v>
      </c>
      <c r="Q1148" s="4">
        <v>53.08</v>
      </c>
      <c r="R1148" s="4">
        <v>79.989999999999995</v>
      </c>
      <c r="S1148" s="4">
        <v>39.423413840000002</v>
      </c>
      <c r="T1148" s="4">
        <v>79.989999999999995</v>
      </c>
      <c r="U1148" s="4">
        <v>48.589199999999998</v>
      </c>
      <c r="V1148" s="1">
        <v>45717</v>
      </c>
      <c r="W1148" s="1">
        <v>45838</v>
      </c>
      <c r="X1148" t="s">
        <v>73</v>
      </c>
      <c r="Y1148" t="s">
        <v>192</v>
      </c>
      <c r="AB1148" t="s">
        <v>76</v>
      </c>
      <c r="AC1148" t="s">
        <v>77</v>
      </c>
      <c r="AE1148" t="s">
        <v>106</v>
      </c>
      <c r="AF1148" t="s">
        <v>107</v>
      </c>
      <c r="AG1148" t="s">
        <v>80</v>
      </c>
      <c r="AI1148" t="s">
        <v>81</v>
      </c>
      <c r="AJ1148" t="s">
        <v>82</v>
      </c>
      <c r="AK1148" t="s">
        <v>83</v>
      </c>
      <c r="AL1148">
        <v>431</v>
      </c>
      <c r="AM1148" t="s">
        <v>82</v>
      </c>
      <c r="AN1148" s="1">
        <v>42623</v>
      </c>
      <c r="AO1148" s="1">
        <v>43246</v>
      </c>
      <c r="AP1148" s="1">
        <v>43250</v>
      </c>
      <c r="AR1148" t="s">
        <v>72</v>
      </c>
      <c r="AT1148" t="s">
        <v>12136</v>
      </c>
      <c r="AU1148" t="s">
        <v>12137</v>
      </c>
      <c r="AV1148" t="s">
        <v>12138</v>
      </c>
      <c r="AX1148" t="s">
        <v>502</v>
      </c>
      <c r="AY1148" t="s">
        <v>89</v>
      </c>
      <c r="AZ1148" t="s">
        <v>90</v>
      </c>
      <c r="BA1148" t="s">
        <v>91</v>
      </c>
      <c r="BB1148" t="s">
        <v>12139</v>
      </c>
      <c r="BC1148" t="s">
        <v>12140</v>
      </c>
      <c r="BD1148" t="s">
        <v>12141</v>
      </c>
      <c r="BE1148" t="s">
        <v>82</v>
      </c>
      <c r="BF1148" t="s">
        <v>82</v>
      </c>
      <c r="BG1148" t="s">
        <v>12146</v>
      </c>
      <c r="BH1148" t="s">
        <v>96</v>
      </c>
      <c r="BI1148" t="s">
        <v>5605</v>
      </c>
      <c r="BJ1148" t="s">
        <v>2812</v>
      </c>
      <c r="BK1148" t="s">
        <v>82</v>
      </c>
      <c r="BN1148" t="s">
        <v>12143</v>
      </c>
      <c r="BO1148" t="s">
        <v>12144</v>
      </c>
    </row>
    <row r="1149" spans="1:67" x14ac:dyDescent="0.35">
      <c r="A1149" t="s">
        <v>12147</v>
      </c>
      <c r="C1149" t="s">
        <v>12148</v>
      </c>
      <c r="D1149" t="s">
        <v>12149</v>
      </c>
      <c r="E1149" t="s">
        <v>12150</v>
      </c>
      <c r="F1149" s="5" t="str">
        <f t="shared" si="17"/>
        <v>Optimal Control: Novel Directions and Applications</v>
      </c>
      <c r="H1149" t="s">
        <v>12151</v>
      </c>
      <c r="I1149" t="s">
        <v>70</v>
      </c>
      <c r="J1149" t="s">
        <v>217</v>
      </c>
      <c r="K1149" t="s">
        <v>72</v>
      </c>
      <c r="L1149" s="4">
        <v>64.989999999999995</v>
      </c>
      <c r="M1149" s="4">
        <v>32.99</v>
      </c>
      <c r="N1149" s="4">
        <v>69.540000000000006</v>
      </c>
      <c r="O1149" s="4">
        <v>35.299999999999997</v>
      </c>
      <c r="P1149" s="4">
        <v>77</v>
      </c>
      <c r="Q1149" s="4">
        <v>38.92</v>
      </c>
      <c r="R1149" s="4">
        <v>54.99</v>
      </c>
      <c r="S1149" s="4">
        <v>28.90816676</v>
      </c>
      <c r="T1149" s="4">
        <v>69.989999999999995</v>
      </c>
      <c r="U1149" s="4">
        <v>35.629199999999997</v>
      </c>
      <c r="V1149" s="1">
        <v>45717</v>
      </c>
      <c r="W1149" s="1">
        <v>45838</v>
      </c>
      <c r="X1149" t="s">
        <v>73</v>
      </c>
      <c r="Y1149" t="s">
        <v>74</v>
      </c>
      <c r="Z1149" t="s">
        <v>386</v>
      </c>
      <c r="AA1149">
        <v>2180</v>
      </c>
      <c r="AB1149" t="s">
        <v>76</v>
      </c>
      <c r="AC1149" t="s">
        <v>219</v>
      </c>
      <c r="AE1149" t="s">
        <v>132</v>
      </c>
      <c r="AF1149" t="s">
        <v>107</v>
      </c>
      <c r="AG1149" t="s">
        <v>80</v>
      </c>
      <c r="AI1149" t="s">
        <v>81</v>
      </c>
      <c r="AJ1149" t="s">
        <v>82</v>
      </c>
      <c r="AK1149" t="s">
        <v>83</v>
      </c>
      <c r="AL1149">
        <v>388</v>
      </c>
      <c r="AM1149" t="s">
        <v>82</v>
      </c>
      <c r="AN1149" s="1">
        <v>42994</v>
      </c>
      <c r="AO1149" s="1">
        <v>42980</v>
      </c>
      <c r="AP1149" s="1"/>
      <c r="AR1149" t="s">
        <v>72</v>
      </c>
      <c r="AT1149" t="s">
        <v>12152</v>
      </c>
      <c r="AU1149" t="s">
        <v>12153</v>
      </c>
      <c r="AV1149" t="s">
        <v>12154</v>
      </c>
      <c r="AX1149" t="s">
        <v>112</v>
      </c>
      <c r="AY1149" t="s">
        <v>113</v>
      </c>
      <c r="AZ1149" t="s">
        <v>90</v>
      </c>
      <c r="BA1149" t="s">
        <v>91</v>
      </c>
      <c r="BB1149" t="s">
        <v>12155</v>
      </c>
      <c r="BC1149" t="s">
        <v>12156</v>
      </c>
      <c r="BD1149" t="s">
        <v>12157</v>
      </c>
      <c r="BE1149" t="s">
        <v>82</v>
      </c>
      <c r="BF1149" t="s">
        <v>82</v>
      </c>
      <c r="BG1149" t="s">
        <v>12158</v>
      </c>
      <c r="BH1149" t="s">
        <v>229</v>
      </c>
      <c r="BI1149" t="s">
        <v>1423</v>
      </c>
      <c r="BJ1149" t="s">
        <v>230</v>
      </c>
      <c r="BK1149" t="s">
        <v>82</v>
      </c>
      <c r="BN1149" t="s">
        <v>12159</v>
      </c>
      <c r="BO1149" t="s">
        <v>12160</v>
      </c>
    </row>
    <row r="1150" spans="1:67" x14ac:dyDescent="0.35">
      <c r="A1150" t="s">
        <v>12161</v>
      </c>
      <c r="B1150" t="s">
        <v>65</v>
      </c>
      <c r="C1150" t="s">
        <v>12162</v>
      </c>
      <c r="D1150" t="s">
        <v>12163</v>
      </c>
      <c r="E1150" t="s">
        <v>12164</v>
      </c>
      <c r="F1150" s="5" t="str">
        <f t="shared" si="17"/>
        <v>Differentiable Manifolds</v>
      </c>
      <c r="G1150" t="s">
        <v>12165</v>
      </c>
      <c r="H1150" t="s">
        <v>12166</v>
      </c>
      <c r="I1150" t="s">
        <v>556</v>
      </c>
      <c r="J1150" t="s">
        <v>129</v>
      </c>
      <c r="K1150" t="s">
        <v>72</v>
      </c>
      <c r="L1150" s="4">
        <v>69.989999999999995</v>
      </c>
      <c r="M1150" s="4">
        <v>34.99</v>
      </c>
      <c r="N1150" s="4">
        <v>74.89</v>
      </c>
      <c r="O1150" s="4">
        <v>37.44</v>
      </c>
      <c r="P1150" s="4">
        <v>83</v>
      </c>
      <c r="Q1150" s="4">
        <v>41.28</v>
      </c>
      <c r="R1150" s="4">
        <v>59.99</v>
      </c>
      <c r="S1150" s="4">
        <v>30.660707940000002</v>
      </c>
      <c r="T1150" s="4">
        <v>79.989999999999995</v>
      </c>
      <c r="U1150" s="4">
        <v>37.789200000000001</v>
      </c>
      <c r="V1150" s="1">
        <v>45717</v>
      </c>
      <c r="W1150" s="1">
        <v>45838</v>
      </c>
      <c r="X1150" t="s">
        <v>121</v>
      </c>
      <c r="Y1150" t="s">
        <v>74</v>
      </c>
      <c r="AB1150" t="s">
        <v>76</v>
      </c>
      <c r="AC1150" t="s">
        <v>2194</v>
      </c>
      <c r="AE1150" t="s">
        <v>78</v>
      </c>
      <c r="AF1150" t="s">
        <v>79</v>
      </c>
      <c r="AG1150" t="s">
        <v>80</v>
      </c>
      <c r="AI1150" t="s">
        <v>81</v>
      </c>
      <c r="AJ1150" t="s">
        <v>82</v>
      </c>
      <c r="AK1150" t="s">
        <v>83</v>
      </c>
      <c r="AL1150">
        <v>444</v>
      </c>
      <c r="AM1150" t="s">
        <v>82</v>
      </c>
      <c r="AN1150" s="1">
        <v>44005</v>
      </c>
      <c r="AO1150" s="1">
        <v>44006</v>
      </c>
      <c r="AP1150" s="1">
        <v>44006</v>
      </c>
      <c r="AR1150" t="s">
        <v>72</v>
      </c>
      <c r="AS1150" t="s">
        <v>12167</v>
      </c>
      <c r="AT1150" t="s">
        <v>12168</v>
      </c>
      <c r="AU1150" t="s">
        <v>12169</v>
      </c>
      <c r="AV1150" t="s">
        <v>12170</v>
      </c>
      <c r="AW1150" t="s">
        <v>12171</v>
      </c>
      <c r="AX1150" t="s">
        <v>88</v>
      </c>
      <c r="AY1150" t="s">
        <v>89</v>
      </c>
      <c r="AZ1150" t="s">
        <v>90</v>
      </c>
      <c r="BA1150" t="s">
        <v>91</v>
      </c>
      <c r="BB1150" t="s">
        <v>12172</v>
      </c>
      <c r="BC1150" t="s">
        <v>12173</v>
      </c>
      <c r="BD1150" t="s">
        <v>12174</v>
      </c>
      <c r="BE1150" t="s">
        <v>82</v>
      </c>
      <c r="BF1150" t="s">
        <v>82</v>
      </c>
      <c r="BG1150" t="s">
        <v>12175</v>
      </c>
      <c r="BH1150" t="s">
        <v>1152</v>
      </c>
      <c r="BI1150" t="s">
        <v>531</v>
      </c>
      <c r="BJ1150" t="s">
        <v>187</v>
      </c>
      <c r="BK1150" t="s">
        <v>82</v>
      </c>
      <c r="BN1150" t="s">
        <v>12176</v>
      </c>
      <c r="BO1150" t="s">
        <v>12177</v>
      </c>
    </row>
    <row r="1151" spans="1:67" x14ac:dyDescent="0.35">
      <c r="A1151" t="s">
        <v>12178</v>
      </c>
      <c r="B1151" t="s">
        <v>65</v>
      </c>
      <c r="C1151" t="s">
        <v>12162</v>
      </c>
      <c r="D1151" t="s">
        <v>12163</v>
      </c>
      <c r="E1151" t="s">
        <v>12164</v>
      </c>
      <c r="F1151" s="5" t="str">
        <f t="shared" si="17"/>
        <v>Differentiable Manifolds</v>
      </c>
      <c r="G1151" t="s">
        <v>12165</v>
      </c>
      <c r="H1151" t="s">
        <v>12166</v>
      </c>
      <c r="I1151" t="s">
        <v>556</v>
      </c>
      <c r="J1151" t="s">
        <v>129</v>
      </c>
      <c r="K1151" t="s">
        <v>72</v>
      </c>
      <c r="L1151" s="4">
        <v>49.99</v>
      </c>
      <c r="M1151" s="4">
        <v>24.99</v>
      </c>
      <c r="N1151" s="4">
        <v>53.49</v>
      </c>
      <c r="O1151" s="4">
        <v>26.74</v>
      </c>
      <c r="P1151" s="4">
        <v>59</v>
      </c>
      <c r="Q1151" s="4">
        <v>29.49</v>
      </c>
      <c r="R1151" s="4">
        <v>44.99</v>
      </c>
      <c r="S1151" s="4">
        <v>21.898002040000002</v>
      </c>
      <c r="T1151" s="4">
        <v>54.99</v>
      </c>
      <c r="U1151" s="4">
        <v>26.9892</v>
      </c>
      <c r="V1151" s="1">
        <v>45717</v>
      </c>
      <c r="W1151" s="1">
        <v>45838</v>
      </c>
      <c r="X1151" t="s">
        <v>73</v>
      </c>
      <c r="Y1151" t="s">
        <v>74</v>
      </c>
      <c r="AB1151" t="s">
        <v>76</v>
      </c>
      <c r="AC1151" t="s">
        <v>2194</v>
      </c>
      <c r="AE1151" t="s">
        <v>78</v>
      </c>
      <c r="AF1151" t="s">
        <v>79</v>
      </c>
      <c r="AG1151" t="s">
        <v>80</v>
      </c>
      <c r="AI1151" t="s">
        <v>81</v>
      </c>
      <c r="AJ1151" t="s">
        <v>82</v>
      </c>
      <c r="AK1151" t="s">
        <v>83</v>
      </c>
      <c r="AL1151">
        <v>444</v>
      </c>
      <c r="AM1151" t="s">
        <v>82</v>
      </c>
      <c r="AN1151" s="1">
        <v>44005</v>
      </c>
      <c r="AO1151" s="1">
        <v>44371</v>
      </c>
      <c r="AP1151" s="1">
        <v>44006</v>
      </c>
      <c r="AR1151" t="s">
        <v>72</v>
      </c>
      <c r="AS1151" t="s">
        <v>12167</v>
      </c>
      <c r="AT1151" t="s">
        <v>12168</v>
      </c>
      <c r="AU1151" t="s">
        <v>12169</v>
      </c>
      <c r="AV1151" t="s">
        <v>12170</v>
      </c>
      <c r="AW1151" t="s">
        <v>12171</v>
      </c>
      <c r="AX1151" t="s">
        <v>88</v>
      </c>
      <c r="AY1151" t="s">
        <v>89</v>
      </c>
      <c r="AZ1151" t="s">
        <v>90</v>
      </c>
      <c r="BA1151" t="s">
        <v>91</v>
      </c>
      <c r="BB1151" t="s">
        <v>12172</v>
      </c>
      <c r="BC1151" t="s">
        <v>12173</v>
      </c>
      <c r="BD1151" t="s">
        <v>12174</v>
      </c>
      <c r="BE1151" t="s">
        <v>82</v>
      </c>
      <c r="BF1151" t="s">
        <v>82</v>
      </c>
      <c r="BG1151" t="s">
        <v>12179</v>
      </c>
      <c r="BH1151" t="s">
        <v>1152</v>
      </c>
      <c r="BI1151" t="s">
        <v>531</v>
      </c>
      <c r="BJ1151" t="s">
        <v>187</v>
      </c>
      <c r="BK1151" t="s">
        <v>82</v>
      </c>
      <c r="BN1151" t="s">
        <v>12176</v>
      </c>
      <c r="BO1151" t="s">
        <v>12177</v>
      </c>
    </row>
    <row r="1152" spans="1:67" x14ac:dyDescent="0.35">
      <c r="A1152" t="s">
        <v>12180</v>
      </c>
      <c r="B1152" t="s">
        <v>65</v>
      </c>
      <c r="C1152" t="s">
        <v>12181</v>
      </c>
      <c r="D1152" t="s">
        <v>12182</v>
      </c>
      <c r="E1152" t="s">
        <v>12183</v>
      </c>
      <c r="F1152" s="5" t="str">
        <f t="shared" si="17"/>
        <v>Handbook on Blockchain</v>
      </c>
      <c r="H1152" t="s">
        <v>12184</v>
      </c>
      <c r="I1152" t="s">
        <v>70</v>
      </c>
      <c r="J1152" t="s">
        <v>104</v>
      </c>
      <c r="K1152" t="s">
        <v>72</v>
      </c>
      <c r="L1152" s="4">
        <v>179.99</v>
      </c>
      <c r="M1152" s="4">
        <v>89.99</v>
      </c>
      <c r="N1152" s="4">
        <v>192.59</v>
      </c>
      <c r="O1152" s="4">
        <v>96.29</v>
      </c>
      <c r="P1152" s="4">
        <v>212.5</v>
      </c>
      <c r="Q1152" s="4">
        <v>106.18</v>
      </c>
      <c r="R1152" s="4">
        <v>159.99</v>
      </c>
      <c r="S1152" s="4">
        <v>78.855590390000003</v>
      </c>
      <c r="T1152" s="4">
        <v>199.99</v>
      </c>
      <c r="U1152" s="4">
        <v>97.1892</v>
      </c>
      <c r="V1152" s="1">
        <v>45717</v>
      </c>
      <c r="W1152" s="1">
        <v>45838</v>
      </c>
      <c r="X1152" t="s">
        <v>121</v>
      </c>
      <c r="Y1152" t="s">
        <v>74</v>
      </c>
      <c r="Z1152" t="s">
        <v>2017</v>
      </c>
      <c r="AA1152">
        <v>194</v>
      </c>
      <c r="AB1152" t="s">
        <v>76</v>
      </c>
      <c r="AC1152" t="s">
        <v>12185</v>
      </c>
      <c r="AD1152" t="s">
        <v>2767</v>
      </c>
      <c r="AE1152" t="s">
        <v>132</v>
      </c>
      <c r="AF1152" t="s">
        <v>107</v>
      </c>
      <c r="AG1152" t="s">
        <v>80</v>
      </c>
      <c r="AH1152" t="s">
        <v>177</v>
      </c>
      <c r="AI1152" t="s">
        <v>81</v>
      </c>
      <c r="AJ1152" t="s">
        <v>82</v>
      </c>
      <c r="AK1152" t="s">
        <v>83</v>
      </c>
      <c r="AL1152">
        <v>713</v>
      </c>
      <c r="AM1152" t="s">
        <v>72</v>
      </c>
      <c r="AN1152" s="1">
        <v>44886</v>
      </c>
      <c r="AO1152" s="1">
        <v>44869</v>
      </c>
      <c r="AP1152" s="1">
        <v>44869</v>
      </c>
      <c r="AR1152" t="s">
        <v>72</v>
      </c>
      <c r="AT1152" t="s">
        <v>12186</v>
      </c>
      <c r="AU1152" t="s">
        <v>12187</v>
      </c>
      <c r="AV1152" t="s">
        <v>12188</v>
      </c>
      <c r="AW1152" t="s">
        <v>12189</v>
      </c>
      <c r="AX1152" t="s">
        <v>112</v>
      </c>
      <c r="AY1152" t="s">
        <v>113</v>
      </c>
      <c r="AZ1152" t="s">
        <v>90</v>
      </c>
      <c r="BA1152" t="s">
        <v>91</v>
      </c>
      <c r="BB1152" t="s">
        <v>12190</v>
      </c>
      <c r="BC1152" t="s">
        <v>12191</v>
      </c>
      <c r="BD1152" t="s">
        <v>12192</v>
      </c>
      <c r="BE1152" t="s">
        <v>82</v>
      </c>
      <c r="BF1152" t="s">
        <v>82</v>
      </c>
      <c r="BG1152" t="s">
        <v>12193</v>
      </c>
      <c r="BH1152" t="s">
        <v>12194</v>
      </c>
      <c r="BI1152" t="s">
        <v>916</v>
      </c>
      <c r="BK1152" t="s">
        <v>82</v>
      </c>
      <c r="BN1152" t="s">
        <v>12195</v>
      </c>
      <c r="BO1152" t="s">
        <v>12196</v>
      </c>
    </row>
    <row r="1153" spans="1:67" x14ac:dyDescent="0.35">
      <c r="A1153" t="s">
        <v>12197</v>
      </c>
      <c r="B1153" t="s">
        <v>65</v>
      </c>
      <c r="C1153" t="s">
        <v>12181</v>
      </c>
      <c r="D1153" t="s">
        <v>12182</v>
      </c>
      <c r="E1153" t="s">
        <v>12183</v>
      </c>
      <c r="F1153" s="5" t="str">
        <f t="shared" si="17"/>
        <v>Handbook on Blockchain</v>
      </c>
      <c r="H1153" t="s">
        <v>12184</v>
      </c>
      <c r="I1153" t="s">
        <v>70</v>
      </c>
      <c r="J1153" t="s">
        <v>104</v>
      </c>
      <c r="K1153" t="s">
        <v>72</v>
      </c>
      <c r="L1153" s="4">
        <v>179.99</v>
      </c>
      <c r="M1153" s="4">
        <v>89.99</v>
      </c>
      <c r="N1153" s="4">
        <v>192.59</v>
      </c>
      <c r="O1153" s="4">
        <v>96.29</v>
      </c>
      <c r="P1153" s="4">
        <v>212.5</v>
      </c>
      <c r="Q1153" s="4">
        <v>106.18</v>
      </c>
      <c r="R1153" s="4">
        <v>159.99</v>
      </c>
      <c r="S1153" s="4">
        <v>78.855590390000003</v>
      </c>
      <c r="T1153" s="4">
        <v>199.99</v>
      </c>
      <c r="U1153" s="4">
        <v>97.1892</v>
      </c>
      <c r="V1153" s="1">
        <v>45717</v>
      </c>
      <c r="W1153" s="1">
        <v>45838</v>
      </c>
      <c r="X1153" t="s">
        <v>73</v>
      </c>
      <c r="Y1153" t="s">
        <v>74</v>
      </c>
      <c r="Z1153" t="s">
        <v>2017</v>
      </c>
      <c r="AA1153">
        <v>194</v>
      </c>
      <c r="AB1153" t="s">
        <v>76</v>
      </c>
      <c r="AC1153" t="s">
        <v>12185</v>
      </c>
      <c r="AD1153" t="s">
        <v>2767</v>
      </c>
      <c r="AE1153" t="s">
        <v>132</v>
      </c>
      <c r="AF1153" t="s">
        <v>107</v>
      </c>
      <c r="AG1153" t="s">
        <v>80</v>
      </c>
      <c r="AH1153" t="s">
        <v>177</v>
      </c>
      <c r="AI1153" t="s">
        <v>81</v>
      </c>
      <c r="AJ1153" t="s">
        <v>82</v>
      </c>
      <c r="AK1153" t="s">
        <v>83</v>
      </c>
      <c r="AL1153">
        <v>713</v>
      </c>
      <c r="AM1153" t="s">
        <v>72</v>
      </c>
      <c r="AN1153" s="1">
        <v>44886</v>
      </c>
      <c r="AO1153" s="1">
        <v>45235</v>
      </c>
      <c r="AP1153" s="1">
        <v>44869</v>
      </c>
      <c r="AR1153" t="s">
        <v>72</v>
      </c>
      <c r="AT1153" t="s">
        <v>12186</v>
      </c>
      <c r="AU1153" t="s">
        <v>12187</v>
      </c>
      <c r="AV1153" t="s">
        <v>12188</v>
      </c>
      <c r="AW1153" t="s">
        <v>12189</v>
      </c>
      <c r="AX1153" t="s">
        <v>112</v>
      </c>
      <c r="AY1153" t="s">
        <v>113</v>
      </c>
      <c r="AZ1153" t="s">
        <v>90</v>
      </c>
      <c r="BA1153" t="s">
        <v>91</v>
      </c>
      <c r="BB1153" t="s">
        <v>12190</v>
      </c>
      <c r="BC1153" t="s">
        <v>12191</v>
      </c>
      <c r="BD1153" t="s">
        <v>12192</v>
      </c>
      <c r="BE1153" t="s">
        <v>82</v>
      </c>
      <c r="BF1153" t="s">
        <v>82</v>
      </c>
      <c r="BG1153" t="s">
        <v>12198</v>
      </c>
      <c r="BH1153" t="s">
        <v>12194</v>
      </c>
      <c r="BI1153" t="s">
        <v>916</v>
      </c>
      <c r="BK1153" t="s">
        <v>82</v>
      </c>
      <c r="BN1153" t="s">
        <v>12195</v>
      </c>
      <c r="BO1153" t="s">
        <v>12196</v>
      </c>
    </row>
    <row r="1154" spans="1:67" x14ac:dyDescent="0.35">
      <c r="A1154" t="s">
        <v>12199</v>
      </c>
      <c r="B1154" t="s">
        <v>169</v>
      </c>
      <c r="C1154" t="s">
        <v>12200</v>
      </c>
      <c r="D1154" t="s">
        <v>12201</v>
      </c>
      <c r="E1154" t="s">
        <v>2589</v>
      </c>
      <c r="F1154" s="5" t="str">
        <f t="shared" ref="F1154:F1222" si="18">HYPERLINK(BO1154,BN1154)</f>
        <v>Shuffle Approach Towards Quantum Affine and Toroidal Algebras</v>
      </c>
      <c r="H1154" t="s">
        <v>12202</v>
      </c>
      <c r="I1154" t="s">
        <v>70</v>
      </c>
      <c r="J1154" t="s">
        <v>71</v>
      </c>
      <c r="K1154" t="s">
        <v>72</v>
      </c>
      <c r="L1154" s="4">
        <v>44.99</v>
      </c>
      <c r="M1154" s="4">
        <v>22.99</v>
      </c>
      <c r="N1154" s="4">
        <v>48.14</v>
      </c>
      <c r="O1154" s="4">
        <v>24.6</v>
      </c>
      <c r="P1154" s="4">
        <v>53.5</v>
      </c>
      <c r="Q1154" s="4">
        <v>27.13</v>
      </c>
      <c r="R1154" s="4">
        <v>39.99</v>
      </c>
      <c r="S1154" s="4">
        <v>20.14546086</v>
      </c>
      <c r="T1154" s="4">
        <v>49.99</v>
      </c>
      <c r="U1154" s="4">
        <v>24.8292</v>
      </c>
      <c r="V1154" s="1">
        <v>45717</v>
      </c>
      <c r="W1154" s="1">
        <v>45838</v>
      </c>
      <c r="X1154" t="s">
        <v>73</v>
      </c>
      <c r="Y1154" t="s">
        <v>74</v>
      </c>
      <c r="Z1154" t="s">
        <v>2559</v>
      </c>
      <c r="AA1154">
        <v>49</v>
      </c>
      <c r="AB1154" t="s">
        <v>76</v>
      </c>
      <c r="AC1154" t="s">
        <v>1900</v>
      </c>
      <c r="AE1154" t="s">
        <v>220</v>
      </c>
      <c r="AF1154" t="s">
        <v>107</v>
      </c>
      <c r="AG1154" t="s">
        <v>242</v>
      </c>
      <c r="AI1154" t="s">
        <v>81</v>
      </c>
      <c r="AJ1154" t="s">
        <v>82</v>
      </c>
      <c r="AK1154" t="s">
        <v>83</v>
      </c>
      <c r="AL1154">
        <v>130</v>
      </c>
      <c r="AM1154" t="s">
        <v>82</v>
      </c>
      <c r="AN1154" s="1">
        <v>45163</v>
      </c>
      <c r="AO1154" s="1">
        <v>45146</v>
      </c>
      <c r="AP1154" s="1">
        <v>45146</v>
      </c>
      <c r="AR1154" t="s">
        <v>72</v>
      </c>
      <c r="AT1154" t="s">
        <v>12203</v>
      </c>
      <c r="AU1154" t="s">
        <v>12204</v>
      </c>
      <c r="AV1154" t="s">
        <v>12205</v>
      </c>
      <c r="AX1154" t="s">
        <v>112</v>
      </c>
      <c r="AY1154" t="s">
        <v>113</v>
      </c>
      <c r="AZ1154" t="s">
        <v>90</v>
      </c>
      <c r="BA1154" t="s">
        <v>91</v>
      </c>
      <c r="BB1154" t="s">
        <v>12206</v>
      </c>
      <c r="BC1154" t="s">
        <v>12207</v>
      </c>
      <c r="BD1154" t="s">
        <v>12208</v>
      </c>
      <c r="BE1154" t="s">
        <v>82</v>
      </c>
      <c r="BF1154" t="s">
        <v>82</v>
      </c>
      <c r="BG1154" t="s">
        <v>12209</v>
      </c>
      <c r="BH1154" t="s">
        <v>530</v>
      </c>
      <c r="BI1154" t="s">
        <v>413</v>
      </c>
      <c r="BJ1154" t="s">
        <v>187</v>
      </c>
      <c r="BK1154" t="s">
        <v>82</v>
      </c>
      <c r="BN1154" t="s">
        <v>12210</v>
      </c>
      <c r="BO1154" t="s">
        <v>12211</v>
      </c>
    </row>
    <row r="1155" spans="1:67" x14ac:dyDescent="0.35">
      <c r="A1155" t="s">
        <v>12212</v>
      </c>
      <c r="C1155" t="s">
        <v>12213</v>
      </c>
      <c r="D1155" t="s">
        <v>12214</v>
      </c>
      <c r="E1155" t="s">
        <v>1999</v>
      </c>
      <c r="F1155" s="5" t="str">
        <f t="shared" si="18"/>
        <v>Non-Gaussian Selfsimilar Stochastic Processes</v>
      </c>
      <c r="G1155" t="s">
        <v>619</v>
      </c>
      <c r="H1155" t="s">
        <v>12215</v>
      </c>
      <c r="I1155" t="s">
        <v>70</v>
      </c>
      <c r="J1155" t="s">
        <v>71</v>
      </c>
      <c r="K1155" t="s">
        <v>72</v>
      </c>
      <c r="L1155" s="4">
        <v>49.99</v>
      </c>
      <c r="M1155" s="4">
        <v>24.99</v>
      </c>
      <c r="N1155" s="4">
        <v>53.49</v>
      </c>
      <c r="O1155" s="4">
        <v>26.74</v>
      </c>
      <c r="P1155" s="4">
        <v>59</v>
      </c>
      <c r="Q1155" s="4">
        <v>29.49</v>
      </c>
      <c r="R1155" s="4">
        <v>44.99</v>
      </c>
      <c r="S1155" s="4">
        <v>21.898002040000002</v>
      </c>
      <c r="T1155" s="4">
        <v>54.99</v>
      </c>
      <c r="U1155" s="4">
        <v>26.9892</v>
      </c>
      <c r="V1155" s="1">
        <v>45717</v>
      </c>
      <c r="W1155" s="1">
        <v>45838</v>
      </c>
      <c r="X1155" t="s">
        <v>73</v>
      </c>
      <c r="Y1155" t="s">
        <v>74</v>
      </c>
      <c r="Z1155" t="s">
        <v>7412</v>
      </c>
      <c r="AB1155" t="s">
        <v>76</v>
      </c>
      <c r="AC1155" t="s">
        <v>456</v>
      </c>
      <c r="AD1155" t="s">
        <v>760</v>
      </c>
      <c r="AE1155" t="s">
        <v>220</v>
      </c>
      <c r="AF1155" t="s">
        <v>107</v>
      </c>
      <c r="AG1155" t="s">
        <v>725</v>
      </c>
      <c r="AI1155" t="s">
        <v>81</v>
      </c>
      <c r="AJ1155" t="s">
        <v>82</v>
      </c>
      <c r="AK1155" t="s">
        <v>83</v>
      </c>
      <c r="AL1155">
        <v>101</v>
      </c>
      <c r="AM1155" t="s">
        <v>82</v>
      </c>
      <c r="AN1155" s="1">
        <v>45129</v>
      </c>
      <c r="AO1155" s="1">
        <v>45112</v>
      </c>
      <c r="AP1155" s="1">
        <v>45112</v>
      </c>
      <c r="AR1155" t="s">
        <v>72</v>
      </c>
      <c r="AT1155" t="s">
        <v>12216</v>
      </c>
      <c r="AU1155" t="s">
        <v>12217</v>
      </c>
      <c r="AV1155" t="s">
        <v>12218</v>
      </c>
      <c r="AW1155" t="s">
        <v>12219</v>
      </c>
      <c r="AX1155" t="s">
        <v>112</v>
      </c>
      <c r="AY1155" t="s">
        <v>113</v>
      </c>
      <c r="AZ1155" t="s">
        <v>90</v>
      </c>
      <c r="BA1155" t="s">
        <v>91</v>
      </c>
      <c r="BB1155" t="s">
        <v>12220</v>
      </c>
      <c r="BC1155" t="s">
        <v>12221</v>
      </c>
      <c r="BD1155" t="s">
        <v>12222</v>
      </c>
      <c r="BE1155" t="s">
        <v>82</v>
      </c>
      <c r="BF1155" t="s">
        <v>82</v>
      </c>
      <c r="BG1155" t="s">
        <v>12223</v>
      </c>
      <c r="BH1155" t="s">
        <v>548</v>
      </c>
      <c r="BI1155" t="s">
        <v>3172</v>
      </c>
      <c r="BK1155" t="s">
        <v>82</v>
      </c>
      <c r="BN1155" t="s">
        <v>12224</v>
      </c>
      <c r="BO1155" t="s">
        <v>12225</v>
      </c>
    </row>
    <row r="1156" spans="1:67" x14ac:dyDescent="0.35">
      <c r="A1156" t="s">
        <v>12226</v>
      </c>
      <c r="B1156" t="s">
        <v>65</v>
      </c>
      <c r="C1156" t="s">
        <v>12227</v>
      </c>
      <c r="D1156" t="s">
        <v>12228</v>
      </c>
      <c r="E1156" t="s">
        <v>9205</v>
      </c>
      <c r="F1156" s="5" t="str">
        <f t="shared" si="18"/>
        <v>Potential Functions of Random Walks in ℤ with Infinite Variance</v>
      </c>
      <c r="G1156" t="s">
        <v>12229</v>
      </c>
      <c r="H1156" t="s">
        <v>12230</v>
      </c>
      <c r="I1156" t="s">
        <v>70</v>
      </c>
      <c r="J1156" t="s">
        <v>71</v>
      </c>
      <c r="K1156" t="s">
        <v>72</v>
      </c>
      <c r="L1156" s="4">
        <v>59.99</v>
      </c>
      <c r="M1156" s="4">
        <v>29.99</v>
      </c>
      <c r="N1156" s="4">
        <v>64.19</v>
      </c>
      <c r="O1156" s="4">
        <v>32.090000000000003</v>
      </c>
      <c r="P1156" s="4">
        <v>71</v>
      </c>
      <c r="Q1156" s="4">
        <v>35.39</v>
      </c>
      <c r="R1156" s="4">
        <v>54.99</v>
      </c>
      <c r="S1156" s="4">
        <v>26.279354990000002</v>
      </c>
      <c r="T1156" s="4">
        <v>64.989999999999995</v>
      </c>
      <c r="U1156" s="4">
        <v>32.389200000000002</v>
      </c>
      <c r="V1156" s="1">
        <v>45717</v>
      </c>
      <c r="W1156" s="1">
        <v>45838</v>
      </c>
      <c r="X1156" t="s">
        <v>73</v>
      </c>
      <c r="Y1156" t="s">
        <v>74</v>
      </c>
      <c r="Z1156" t="s">
        <v>386</v>
      </c>
      <c r="AA1156">
        <v>2338</v>
      </c>
      <c r="AB1156" t="s">
        <v>76</v>
      </c>
      <c r="AC1156" t="s">
        <v>456</v>
      </c>
      <c r="AD1156" t="s">
        <v>760</v>
      </c>
      <c r="AE1156" t="s">
        <v>106</v>
      </c>
      <c r="AF1156" t="s">
        <v>107</v>
      </c>
      <c r="AG1156" t="s">
        <v>725</v>
      </c>
      <c r="AI1156" t="s">
        <v>81</v>
      </c>
      <c r="AJ1156" t="s">
        <v>82</v>
      </c>
      <c r="AK1156" t="s">
        <v>83</v>
      </c>
      <c r="AL1156">
        <v>276</v>
      </c>
      <c r="AM1156" t="s">
        <v>82</v>
      </c>
      <c r="AN1156" s="1">
        <v>45215</v>
      </c>
      <c r="AO1156" s="1">
        <v>45198</v>
      </c>
      <c r="AP1156" s="1">
        <v>45197</v>
      </c>
      <c r="AR1156" t="s">
        <v>72</v>
      </c>
      <c r="AT1156" t="s">
        <v>12231</v>
      </c>
      <c r="AU1156" t="s">
        <v>12232</v>
      </c>
      <c r="AV1156" t="s">
        <v>12233</v>
      </c>
      <c r="AW1156" t="s">
        <v>12234</v>
      </c>
      <c r="AX1156" t="s">
        <v>112</v>
      </c>
      <c r="AY1156" t="s">
        <v>113</v>
      </c>
      <c r="AZ1156" t="s">
        <v>90</v>
      </c>
      <c r="BA1156" t="s">
        <v>91</v>
      </c>
      <c r="BB1156" t="s">
        <v>12235</v>
      </c>
      <c r="BC1156" t="s">
        <v>12236</v>
      </c>
      <c r="BD1156" t="s">
        <v>12237</v>
      </c>
      <c r="BE1156" t="s">
        <v>82</v>
      </c>
      <c r="BF1156" t="s">
        <v>82</v>
      </c>
      <c r="BG1156" t="s">
        <v>12238</v>
      </c>
      <c r="BH1156" t="s">
        <v>548</v>
      </c>
      <c r="BI1156" t="s">
        <v>1620</v>
      </c>
      <c r="BK1156" t="s">
        <v>82</v>
      </c>
      <c r="BN1156" t="s">
        <v>12239</v>
      </c>
      <c r="BO1156" t="s">
        <v>12240</v>
      </c>
    </row>
    <row r="1157" spans="1:67" x14ac:dyDescent="0.35">
      <c r="A1157" t="s">
        <v>12241</v>
      </c>
      <c r="C1157" t="s">
        <v>12242</v>
      </c>
      <c r="D1157" t="s">
        <v>12243</v>
      </c>
      <c r="E1157" t="s">
        <v>12244</v>
      </c>
      <c r="F1157" s="5" t="str">
        <f t="shared" si="18"/>
        <v>Adaptive Discontinuous Galerkin Methods for Non-linear Reactive Flows</v>
      </c>
      <c r="H1157" t="s">
        <v>12245</v>
      </c>
      <c r="I1157" t="s">
        <v>70</v>
      </c>
      <c r="J1157" t="s">
        <v>174</v>
      </c>
      <c r="K1157" t="s">
        <v>72</v>
      </c>
      <c r="L1157" s="4">
        <v>49.99</v>
      </c>
      <c r="M1157" s="4">
        <v>24.99</v>
      </c>
      <c r="N1157" s="4">
        <v>53.49</v>
      </c>
      <c r="O1157" s="4">
        <v>26.74</v>
      </c>
      <c r="P1157" s="4">
        <v>59</v>
      </c>
      <c r="Q1157" s="4">
        <v>29.49</v>
      </c>
      <c r="R1157" s="4">
        <v>44.99</v>
      </c>
      <c r="S1157" s="4">
        <v>21.898002040000002</v>
      </c>
      <c r="T1157" s="4">
        <v>54.99</v>
      </c>
      <c r="U1157" s="4">
        <v>26.9892</v>
      </c>
      <c r="V1157" s="1">
        <v>45717</v>
      </c>
      <c r="W1157" s="1">
        <v>45838</v>
      </c>
      <c r="X1157" t="s">
        <v>73</v>
      </c>
      <c r="Y1157" t="s">
        <v>74</v>
      </c>
      <c r="Z1157" t="s">
        <v>1076</v>
      </c>
      <c r="AB1157" t="s">
        <v>76</v>
      </c>
      <c r="AC1157" t="s">
        <v>260</v>
      </c>
      <c r="AE1157" t="s">
        <v>106</v>
      </c>
      <c r="AF1157" t="s">
        <v>79</v>
      </c>
      <c r="AG1157" t="s">
        <v>80</v>
      </c>
      <c r="AI1157" t="s">
        <v>81</v>
      </c>
      <c r="AJ1157" t="s">
        <v>82</v>
      </c>
      <c r="AK1157" t="s">
        <v>83</v>
      </c>
      <c r="AL1157">
        <v>105</v>
      </c>
      <c r="AM1157" t="s">
        <v>82</v>
      </c>
      <c r="AN1157" s="1">
        <v>45235</v>
      </c>
      <c r="AO1157" s="1">
        <v>42514</v>
      </c>
      <c r="AP1157" s="1">
        <v>42508</v>
      </c>
      <c r="AR1157" t="s">
        <v>72</v>
      </c>
      <c r="AT1157" t="s">
        <v>12246</v>
      </c>
      <c r="AU1157" t="s">
        <v>12247</v>
      </c>
      <c r="AV1157" t="s">
        <v>12248</v>
      </c>
      <c r="AX1157" t="s">
        <v>112</v>
      </c>
      <c r="AY1157" t="s">
        <v>113</v>
      </c>
      <c r="AZ1157" t="s">
        <v>90</v>
      </c>
      <c r="BA1157" t="s">
        <v>91</v>
      </c>
      <c r="BB1157" t="s">
        <v>12249</v>
      </c>
      <c r="BC1157" t="s">
        <v>12250</v>
      </c>
      <c r="BD1157" t="s">
        <v>12251</v>
      </c>
      <c r="BE1157" t="s">
        <v>82</v>
      </c>
      <c r="BF1157" t="s">
        <v>82</v>
      </c>
      <c r="BG1157" t="s">
        <v>12252</v>
      </c>
      <c r="BH1157" t="s">
        <v>269</v>
      </c>
      <c r="BI1157" t="s">
        <v>164</v>
      </c>
      <c r="BJ1157" t="s">
        <v>1084</v>
      </c>
      <c r="BK1157" t="s">
        <v>82</v>
      </c>
      <c r="BN1157" t="s">
        <v>12253</v>
      </c>
      <c r="BO1157" t="s">
        <v>12254</v>
      </c>
    </row>
    <row r="1158" spans="1:67" x14ac:dyDescent="0.35">
      <c r="A1158" t="s">
        <v>12255</v>
      </c>
      <c r="B1158" t="s">
        <v>169</v>
      </c>
      <c r="C1158" t="s">
        <v>12256</v>
      </c>
      <c r="D1158" t="s">
        <v>12257</v>
      </c>
      <c r="E1158" t="s">
        <v>12258</v>
      </c>
      <c r="F1158" s="5" t="str">
        <f t="shared" si="18"/>
        <v>A Compact Course on Linear PDEs</v>
      </c>
      <c r="H1158" t="s">
        <v>12259</v>
      </c>
      <c r="I1158" t="s">
        <v>556</v>
      </c>
      <c r="J1158" t="s">
        <v>71</v>
      </c>
      <c r="K1158" t="s">
        <v>72</v>
      </c>
      <c r="L1158" s="4">
        <v>59.99</v>
      </c>
      <c r="M1158" s="4">
        <v>29.99</v>
      </c>
      <c r="N1158" s="4">
        <v>64.19</v>
      </c>
      <c r="O1158" s="4">
        <v>32.090000000000003</v>
      </c>
      <c r="P1158" s="4">
        <v>71</v>
      </c>
      <c r="Q1158" s="4">
        <v>35.39</v>
      </c>
      <c r="R1158" s="4">
        <v>54.99</v>
      </c>
      <c r="S1158" s="4">
        <v>26.279354990000002</v>
      </c>
      <c r="T1158" s="4">
        <v>64.989999999999995</v>
      </c>
      <c r="U1158" s="4">
        <v>32.389200000000002</v>
      </c>
      <c r="V1158" s="1">
        <v>45717</v>
      </c>
      <c r="W1158" s="1">
        <v>45838</v>
      </c>
      <c r="X1158" t="s">
        <v>73</v>
      </c>
      <c r="Y1158" t="s">
        <v>74</v>
      </c>
      <c r="Z1158" t="s">
        <v>1800</v>
      </c>
      <c r="AA1158">
        <v>154</v>
      </c>
      <c r="AB1158" t="s">
        <v>76</v>
      </c>
      <c r="AC1158" t="s">
        <v>312</v>
      </c>
      <c r="AE1158" t="s">
        <v>78</v>
      </c>
      <c r="AF1158" t="s">
        <v>107</v>
      </c>
      <c r="AG1158" t="s">
        <v>80</v>
      </c>
      <c r="AH1158" t="s">
        <v>177</v>
      </c>
      <c r="AI1158" t="s">
        <v>81</v>
      </c>
      <c r="AJ1158" t="s">
        <v>82</v>
      </c>
      <c r="AK1158" t="s">
        <v>83</v>
      </c>
      <c r="AL1158">
        <v>262</v>
      </c>
      <c r="AM1158" t="s">
        <v>82</v>
      </c>
      <c r="AN1158" s="1">
        <v>45185</v>
      </c>
      <c r="AO1158" s="1">
        <v>45168</v>
      </c>
      <c r="AP1158" s="1">
        <v>45168</v>
      </c>
      <c r="AR1158" t="s">
        <v>72</v>
      </c>
      <c r="AS1158" t="s">
        <v>12260</v>
      </c>
      <c r="AT1158" t="s">
        <v>12261</v>
      </c>
      <c r="AU1158" t="s">
        <v>12262</v>
      </c>
      <c r="AV1158" t="s">
        <v>12263</v>
      </c>
      <c r="AW1158" t="s">
        <v>12264</v>
      </c>
      <c r="AX1158" t="s">
        <v>88</v>
      </c>
      <c r="AY1158" t="s">
        <v>89</v>
      </c>
      <c r="AZ1158" t="s">
        <v>90</v>
      </c>
      <c r="BA1158" t="s">
        <v>91</v>
      </c>
      <c r="BB1158" t="s">
        <v>12265</v>
      </c>
      <c r="BC1158" t="s">
        <v>12266</v>
      </c>
      <c r="BD1158" t="s">
        <v>12267</v>
      </c>
      <c r="BE1158" t="s">
        <v>82</v>
      </c>
      <c r="BF1158" t="s">
        <v>82</v>
      </c>
      <c r="BG1158" t="s">
        <v>12268</v>
      </c>
      <c r="BH1158" t="s">
        <v>164</v>
      </c>
      <c r="BI1158" t="s">
        <v>2359</v>
      </c>
      <c r="BJ1158" t="s">
        <v>165</v>
      </c>
      <c r="BK1158" t="s">
        <v>82</v>
      </c>
      <c r="BN1158" t="s">
        <v>12269</v>
      </c>
      <c r="BO1158" t="s">
        <v>12270</v>
      </c>
    </row>
    <row r="1159" spans="1:67" x14ac:dyDescent="0.35">
      <c r="A1159" t="s">
        <v>12271</v>
      </c>
      <c r="C1159" t="s">
        <v>12272</v>
      </c>
      <c r="D1159" t="s">
        <v>12273</v>
      </c>
      <c r="E1159" t="s">
        <v>991</v>
      </c>
      <c r="F1159" s="5" t="str">
        <f t="shared" si="18"/>
        <v>Bayesians Versus Frequentists</v>
      </c>
      <c r="G1159" t="s">
        <v>12274</v>
      </c>
      <c r="H1159" t="s">
        <v>12275</v>
      </c>
      <c r="I1159" t="s">
        <v>70</v>
      </c>
      <c r="J1159" t="s">
        <v>174</v>
      </c>
      <c r="K1159" t="s">
        <v>72</v>
      </c>
      <c r="L1159" s="4">
        <v>69.989999999999995</v>
      </c>
      <c r="M1159" s="4">
        <v>34.99</v>
      </c>
      <c r="N1159" s="4">
        <v>74.89</v>
      </c>
      <c r="O1159" s="4">
        <v>37.44</v>
      </c>
      <c r="P1159" s="4">
        <v>83</v>
      </c>
      <c r="Q1159" s="4">
        <v>41.28</v>
      </c>
      <c r="R1159" s="4">
        <v>59.99</v>
      </c>
      <c r="S1159" s="4">
        <v>30.660707940000002</v>
      </c>
      <c r="T1159" s="4">
        <v>79.989999999999995</v>
      </c>
      <c r="U1159" s="4">
        <v>37.789200000000001</v>
      </c>
      <c r="V1159" s="1">
        <v>45717</v>
      </c>
      <c r="W1159" s="1">
        <v>45838</v>
      </c>
      <c r="X1159" t="s">
        <v>73</v>
      </c>
      <c r="Y1159" t="s">
        <v>74</v>
      </c>
      <c r="Z1159" t="s">
        <v>4240</v>
      </c>
      <c r="AB1159" t="s">
        <v>76</v>
      </c>
      <c r="AC1159" t="s">
        <v>2175</v>
      </c>
      <c r="AE1159" t="s">
        <v>220</v>
      </c>
      <c r="AF1159" t="s">
        <v>107</v>
      </c>
      <c r="AG1159" t="s">
        <v>1127</v>
      </c>
      <c r="AI1159" t="s">
        <v>81</v>
      </c>
      <c r="AJ1159" t="s">
        <v>82</v>
      </c>
      <c r="AK1159" t="s">
        <v>83</v>
      </c>
      <c r="AL1159">
        <v>110</v>
      </c>
      <c r="AM1159" t="s">
        <v>82</v>
      </c>
      <c r="AN1159" s="1">
        <v>42889</v>
      </c>
      <c r="AO1159" s="1">
        <v>42324</v>
      </c>
      <c r="AP1159" s="1">
        <v>42316</v>
      </c>
      <c r="AR1159" t="s">
        <v>72</v>
      </c>
      <c r="AT1159" t="s">
        <v>12276</v>
      </c>
      <c r="AU1159" t="s">
        <v>12277</v>
      </c>
      <c r="AV1159" t="s">
        <v>12278</v>
      </c>
      <c r="AW1159" t="s">
        <v>12279</v>
      </c>
      <c r="AX1159" t="s">
        <v>112</v>
      </c>
      <c r="AY1159" t="s">
        <v>113</v>
      </c>
      <c r="AZ1159" t="s">
        <v>90</v>
      </c>
      <c r="BA1159" t="s">
        <v>91</v>
      </c>
      <c r="BB1159" t="s">
        <v>12280</v>
      </c>
      <c r="BC1159" t="s">
        <v>12281</v>
      </c>
      <c r="BD1159" t="s">
        <v>12282</v>
      </c>
      <c r="BE1159" t="s">
        <v>82</v>
      </c>
      <c r="BF1159" t="s">
        <v>82</v>
      </c>
      <c r="BG1159" t="s">
        <v>12283</v>
      </c>
      <c r="BH1159" t="s">
        <v>2184</v>
      </c>
      <c r="BI1159" t="s">
        <v>1136</v>
      </c>
      <c r="BJ1159" t="s">
        <v>1873</v>
      </c>
      <c r="BK1159" t="s">
        <v>82</v>
      </c>
      <c r="BN1159" t="s">
        <v>12284</v>
      </c>
      <c r="BO1159" t="s">
        <v>12285</v>
      </c>
    </row>
    <row r="1160" spans="1:67" x14ac:dyDescent="0.35">
      <c r="A1160" t="s">
        <v>12286</v>
      </c>
      <c r="C1160" t="s">
        <v>12287</v>
      </c>
      <c r="D1160" t="s">
        <v>12288</v>
      </c>
      <c r="E1160" t="s">
        <v>12289</v>
      </c>
      <c r="F1160" s="5" t="str">
        <f t="shared" si="18"/>
        <v>Mixed Boundary Problems in Solid Mechanics</v>
      </c>
      <c r="H1160" t="s">
        <v>12290</v>
      </c>
      <c r="I1160" t="s">
        <v>70</v>
      </c>
      <c r="J1160" t="s">
        <v>71</v>
      </c>
      <c r="K1160" t="s">
        <v>72</v>
      </c>
      <c r="L1160" s="4">
        <v>59.99</v>
      </c>
      <c r="M1160" s="4">
        <v>29.99</v>
      </c>
      <c r="N1160" s="4">
        <v>64.19</v>
      </c>
      <c r="O1160" s="4">
        <v>32.090000000000003</v>
      </c>
      <c r="P1160" s="4">
        <v>71</v>
      </c>
      <c r="Q1160" s="4">
        <v>35.39</v>
      </c>
      <c r="R1160" s="4">
        <v>54.99</v>
      </c>
      <c r="S1160" s="4">
        <v>26.279354990000002</v>
      </c>
      <c r="T1160" s="4">
        <v>64.989999999999995</v>
      </c>
      <c r="U1160" s="4">
        <v>32.389200000000002</v>
      </c>
      <c r="V1160" s="1">
        <v>45717</v>
      </c>
      <c r="W1160" s="1">
        <v>45838</v>
      </c>
      <c r="X1160" t="s">
        <v>73</v>
      </c>
      <c r="Y1160" t="s">
        <v>74</v>
      </c>
      <c r="Z1160" t="s">
        <v>1800</v>
      </c>
      <c r="AA1160">
        <v>155</v>
      </c>
      <c r="AB1160" t="s">
        <v>76</v>
      </c>
      <c r="AC1160" t="s">
        <v>1900</v>
      </c>
      <c r="AE1160" t="s">
        <v>78</v>
      </c>
      <c r="AF1160" t="s">
        <v>107</v>
      </c>
      <c r="AG1160" t="s">
        <v>725</v>
      </c>
      <c r="AI1160" t="s">
        <v>81</v>
      </c>
      <c r="AJ1160" t="s">
        <v>82</v>
      </c>
      <c r="AK1160" t="s">
        <v>83</v>
      </c>
      <c r="AL1160">
        <v>164</v>
      </c>
      <c r="AM1160" t="s">
        <v>82</v>
      </c>
      <c r="AN1160" s="1">
        <v>45215</v>
      </c>
      <c r="AO1160" s="1">
        <v>45198</v>
      </c>
      <c r="AP1160" s="1">
        <v>45198</v>
      </c>
      <c r="AR1160" t="s">
        <v>72</v>
      </c>
      <c r="AT1160" t="s">
        <v>12291</v>
      </c>
      <c r="AU1160" t="s">
        <v>12292</v>
      </c>
      <c r="AV1160" t="s">
        <v>12293</v>
      </c>
      <c r="AW1160" t="s">
        <v>12294</v>
      </c>
      <c r="AX1160" t="s">
        <v>88</v>
      </c>
      <c r="AY1160" t="s">
        <v>89</v>
      </c>
      <c r="AZ1160" t="s">
        <v>90</v>
      </c>
      <c r="BA1160" t="s">
        <v>91</v>
      </c>
      <c r="BB1160" t="s">
        <v>12295</v>
      </c>
      <c r="BC1160" t="s">
        <v>12296</v>
      </c>
      <c r="BD1160" t="s">
        <v>12297</v>
      </c>
      <c r="BE1160" t="s">
        <v>82</v>
      </c>
      <c r="BF1160" t="s">
        <v>82</v>
      </c>
      <c r="BG1160" t="s">
        <v>12298</v>
      </c>
      <c r="BH1160" t="s">
        <v>530</v>
      </c>
      <c r="BK1160" t="s">
        <v>82</v>
      </c>
      <c r="BN1160" t="s">
        <v>12299</v>
      </c>
      <c r="BO1160" t="s">
        <v>12300</v>
      </c>
    </row>
    <row r="1161" spans="1:67" x14ac:dyDescent="0.35">
      <c r="A1161" t="s">
        <v>12301</v>
      </c>
      <c r="C1161" t="s">
        <v>12302</v>
      </c>
      <c r="D1161" t="s">
        <v>12303</v>
      </c>
      <c r="E1161" t="s">
        <v>12304</v>
      </c>
      <c r="F1161" s="5" t="str">
        <f t="shared" si="18"/>
        <v>Semi-Infinite Fractional Programming</v>
      </c>
      <c r="H1161" t="s">
        <v>12305</v>
      </c>
      <c r="I1161" t="s">
        <v>70</v>
      </c>
      <c r="J1161" t="s">
        <v>217</v>
      </c>
      <c r="K1161" t="s">
        <v>72</v>
      </c>
      <c r="L1161" s="4">
        <v>99.99</v>
      </c>
      <c r="M1161" s="4">
        <v>49.99</v>
      </c>
      <c r="N1161" s="4">
        <v>106.99</v>
      </c>
      <c r="O1161" s="4">
        <v>53.49</v>
      </c>
      <c r="P1161" s="4">
        <v>118</v>
      </c>
      <c r="Q1161" s="4">
        <v>58.98</v>
      </c>
      <c r="R1161" s="4">
        <v>89.99</v>
      </c>
      <c r="S1161" s="4">
        <v>43.804766790000002</v>
      </c>
      <c r="T1161" s="4">
        <v>109.99</v>
      </c>
      <c r="U1161" s="4">
        <v>53.989199999999997</v>
      </c>
      <c r="V1161" s="1">
        <v>45717</v>
      </c>
      <c r="W1161" s="1">
        <v>45838</v>
      </c>
      <c r="X1161" t="s">
        <v>121</v>
      </c>
      <c r="Y1161" t="s">
        <v>74</v>
      </c>
      <c r="Z1161" t="s">
        <v>403</v>
      </c>
      <c r="AB1161" t="s">
        <v>76</v>
      </c>
      <c r="AC1161" t="s">
        <v>219</v>
      </c>
      <c r="AE1161" t="s">
        <v>106</v>
      </c>
      <c r="AF1161" t="s">
        <v>107</v>
      </c>
      <c r="AG1161" t="s">
        <v>242</v>
      </c>
      <c r="AH1161" t="s">
        <v>177</v>
      </c>
      <c r="AI1161" t="s">
        <v>81</v>
      </c>
      <c r="AJ1161" t="s">
        <v>82</v>
      </c>
      <c r="AK1161" t="s">
        <v>83</v>
      </c>
      <c r="AL1161">
        <v>291</v>
      </c>
      <c r="AM1161" t="s">
        <v>82</v>
      </c>
      <c r="AN1161" s="1">
        <v>43046</v>
      </c>
      <c r="AO1161" s="1">
        <v>43042</v>
      </c>
      <c r="AP1161" s="1">
        <v>43032</v>
      </c>
      <c r="AR1161" t="s">
        <v>72</v>
      </c>
      <c r="AT1161" t="s">
        <v>12306</v>
      </c>
      <c r="AU1161" t="s">
        <v>12307</v>
      </c>
      <c r="AV1161" t="s">
        <v>12308</v>
      </c>
      <c r="AW1161" t="s">
        <v>12309</v>
      </c>
      <c r="AX1161" t="s">
        <v>112</v>
      </c>
      <c r="AY1161" t="s">
        <v>113</v>
      </c>
      <c r="AZ1161" t="s">
        <v>90</v>
      </c>
      <c r="BA1161" t="s">
        <v>91</v>
      </c>
      <c r="BB1161" t="s">
        <v>12310</v>
      </c>
      <c r="BC1161" t="s">
        <v>12311</v>
      </c>
      <c r="BD1161" t="s">
        <v>12312</v>
      </c>
      <c r="BE1161" t="s">
        <v>82</v>
      </c>
      <c r="BF1161" t="s">
        <v>82</v>
      </c>
      <c r="BG1161" t="s">
        <v>12313</v>
      </c>
      <c r="BH1161" t="s">
        <v>916</v>
      </c>
      <c r="BI1161" t="s">
        <v>507</v>
      </c>
      <c r="BJ1161" t="s">
        <v>1755</v>
      </c>
      <c r="BK1161" t="s">
        <v>82</v>
      </c>
      <c r="BN1161" t="s">
        <v>12314</v>
      </c>
      <c r="BO1161" t="s">
        <v>12315</v>
      </c>
    </row>
    <row r="1162" spans="1:67" x14ac:dyDescent="0.35">
      <c r="A1162" t="s">
        <v>12316</v>
      </c>
      <c r="C1162" t="s">
        <v>12302</v>
      </c>
      <c r="D1162" t="s">
        <v>12303</v>
      </c>
      <c r="E1162" t="s">
        <v>12304</v>
      </c>
      <c r="F1162" s="5" t="str">
        <f t="shared" si="18"/>
        <v>Semi-Infinite Fractional Programming</v>
      </c>
      <c r="H1162" t="s">
        <v>12305</v>
      </c>
      <c r="I1162" t="s">
        <v>70</v>
      </c>
      <c r="J1162" t="s">
        <v>217</v>
      </c>
      <c r="K1162" t="s">
        <v>72</v>
      </c>
      <c r="L1162" s="4">
        <v>99.99</v>
      </c>
      <c r="M1162" s="4">
        <v>49.99</v>
      </c>
      <c r="N1162" s="4">
        <v>106.99</v>
      </c>
      <c r="O1162" s="4">
        <v>53.49</v>
      </c>
      <c r="P1162" s="4">
        <v>118</v>
      </c>
      <c r="Q1162" s="4">
        <v>58.98</v>
      </c>
      <c r="R1162" s="4">
        <v>89.99</v>
      </c>
      <c r="S1162" s="4">
        <v>43.804766790000002</v>
      </c>
      <c r="T1162" s="4">
        <v>109.99</v>
      </c>
      <c r="U1162" s="4">
        <v>53.989199999999997</v>
      </c>
      <c r="V1162" s="1">
        <v>45717</v>
      </c>
      <c r="W1162" s="1">
        <v>45838</v>
      </c>
      <c r="X1162" t="s">
        <v>73</v>
      </c>
      <c r="Y1162" t="s">
        <v>192</v>
      </c>
      <c r="Z1162" t="s">
        <v>403</v>
      </c>
      <c r="AB1162" t="s">
        <v>76</v>
      </c>
      <c r="AC1162" t="s">
        <v>219</v>
      </c>
      <c r="AE1162" t="s">
        <v>106</v>
      </c>
      <c r="AF1162" t="s">
        <v>107</v>
      </c>
      <c r="AG1162" t="s">
        <v>242</v>
      </c>
      <c r="AH1162" t="s">
        <v>177</v>
      </c>
      <c r="AI1162" t="s">
        <v>81</v>
      </c>
      <c r="AJ1162" t="s">
        <v>82</v>
      </c>
      <c r="AK1162" t="s">
        <v>83</v>
      </c>
      <c r="AL1162">
        <v>291</v>
      </c>
      <c r="AM1162" t="s">
        <v>82</v>
      </c>
      <c r="AN1162" s="1">
        <v>43046</v>
      </c>
      <c r="AO1162" s="1">
        <v>43445</v>
      </c>
      <c r="AP1162" s="1">
        <v>43445</v>
      </c>
      <c r="AR1162" t="s">
        <v>72</v>
      </c>
      <c r="AT1162" t="s">
        <v>12306</v>
      </c>
      <c r="AU1162" t="s">
        <v>12307</v>
      </c>
      <c r="AV1162" t="s">
        <v>12308</v>
      </c>
      <c r="AW1162" t="s">
        <v>12309</v>
      </c>
      <c r="AX1162" t="s">
        <v>112</v>
      </c>
      <c r="AY1162" t="s">
        <v>113</v>
      </c>
      <c r="AZ1162" t="s">
        <v>90</v>
      </c>
      <c r="BA1162" t="s">
        <v>91</v>
      </c>
      <c r="BB1162" t="s">
        <v>12310</v>
      </c>
      <c r="BC1162" t="s">
        <v>12311</v>
      </c>
      <c r="BD1162" t="s">
        <v>12312</v>
      </c>
      <c r="BE1162" t="s">
        <v>82</v>
      </c>
      <c r="BF1162" t="s">
        <v>82</v>
      </c>
      <c r="BG1162" t="s">
        <v>12317</v>
      </c>
      <c r="BH1162" t="s">
        <v>916</v>
      </c>
      <c r="BI1162" t="s">
        <v>507</v>
      </c>
      <c r="BJ1162" t="s">
        <v>1755</v>
      </c>
      <c r="BK1162" t="s">
        <v>82</v>
      </c>
      <c r="BN1162" t="s">
        <v>12314</v>
      </c>
      <c r="BO1162" t="s">
        <v>12315</v>
      </c>
    </row>
    <row r="1163" spans="1:67" x14ac:dyDescent="0.35">
      <c r="A1163" t="s">
        <v>12318</v>
      </c>
      <c r="C1163" t="s">
        <v>12319</v>
      </c>
      <c r="D1163" t="s">
        <v>12320</v>
      </c>
      <c r="E1163" t="s">
        <v>12321</v>
      </c>
      <c r="F1163" s="5" t="str">
        <f t="shared" si="18"/>
        <v>Bilinear Regression Analysis</v>
      </c>
      <c r="G1163" t="s">
        <v>7928</v>
      </c>
      <c r="H1163" t="s">
        <v>12322</v>
      </c>
      <c r="I1163" t="s">
        <v>70</v>
      </c>
      <c r="J1163" t="s">
        <v>240</v>
      </c>
      <c r="K1163" t="s">
        <v>72</v>
      </c>
      <c r="L1163" s="4">
        <v>74.989999999999995</v>
      </c>
      <c r="M1163" s="4">
        <v>37.99</v>
      </c>
      <c r="N1163" s="4">
        <v>80.239999999999995</v>
      </c>
      <c r="O1163" s="4">
        <v>40.65</v>
      </c>
      <c r="P1163" s="4">
        <v>88.5</v>
      </c>
      <c r="Q1163" s="4">
        <v>44.82</v>
      </c>
      <c r="R1163" s="4">
        <v>64.989999999999995</v>
      </c>
      <c r="S1163" s="4">
        <v>33.28951971</v>
      </c>
      <c r="T1163" s="4">
        <v>84.99</v>
      </c>
      <c r="U1163" s="4">
        <v>41.029200000000003</v>
      </c>
      <c r="V1163" s="1">
        <v>45717</v>
      </c>
      <c r="W1163" s="1">
        <v>45838</v>
      </c>
      <c r="X1163" t="s">
        <v>73</v>
      </c>
      <c r="Y1163" t="s">
        <v>74</v>
      </c>
      <c r="Z1163" t="s">
        <v>4060</v>
      </c>
      <c r="AA1163">
        <v>220</v>
      </c>
      <c r="AB1163" t="s">
        <v>76</v>
      </c>
      <c r="AC1163" t="s">
        <v>456</v>
      </c>
      <c r="AE1163" t="s">
        <v>106</v>
      </c>
      <c r="AF1163" t="s">
        <v>107</v>
      </c>
      <c r="AG1163" t="s">
        <v>80</v>
      </c>
      <c r="AI1163" t="s">
        <v>81</v>
      </c>
      <c r="AJ1163" t="s">
        <v>82</v>
      </c>
      <c r="AK1163" t="s">
        <v>83</v>
      </c>
      <c r="AL1163">
        <v>468</v>
      </c>
      <c r="AM1163" t="s">
        <v>82</v>
      </c>
      <c r="AN1163" s="1">
        <v>43325</v>
      </c>
      <c r="AO1163" s="1">
        <v>43315</v>
      </c>
      <c r="AP1163" s="1">
        <v>43315</v>
      </c>
      <c r="AR1163" t="s">
        <v>72</v>
      </c>
      <c r="AT1163" t="s">
        <v>12323</v>
      </c>
      <c r="AU1163" t="s">
        <v>12324</v>
      </c>
      <c r="AV1163" t="s">
        <v>12325</v>
      </c>
      <c r="AW1163" t="s">
        <v>12326</v>
      </c>
      <c r="AX1163" t="s">
        <v>112</v>
      </c>
      <c r="AY1163" t="s">
        <v>113</v>
      </c>
      <c r="AZ1163" t="s">
        <v>90</v>
      </c>
      <c r="BA1163" t="s">
        <v>91</v>
      </c>
      <c r="BB1163" t="s">
        <v>12327</v>
      </c>
      <c r="BC1163" t="s">
        <v>12328</v>
      </c>
      <c r="BD1163" t="s">
        <v>12329</v>
      </c>
      <c r="BE1163" t="s">
        <v>82</v>
      </c>
      <c r="BF1163" t="s">
        <v>82</v>
      </c>
      <c r="BG1163" t="s">
        <v>12330</v>
      </c>
      <c r="BH1163" t="s">
        <v>465</v>
      </c>
      <c r="BI1163" t="s">
        <v>801</v>
      </c>
      <c r="BJ1163" t="s">
        <v>1889</v>
      </c>
      <c r="BK1163" t="s">
        <v>82</v>
      </c>
      <c r="BN1163" t="s">
        <v>12331</v>
      </c>
      <c r="BO1163" t="s">
        <v>12332</v>
      </c>
    </row>
    <row r="1164" spans="1:67" x14ac:dyDescent="0.35">
      <c r="A1164" t="s">
        <v>12333</v>
      </c>
      <c r="C1164" t="s">
        <v>12334</v>
      </c>
      <c r="D1164" t="s">
        <v>12335</v>
      </c>
      <c r="E1164" t="s">
        <v>12336</v>
      </c>
      <c r="F1164" s="5" t="str">
        <f t="shared" si="18"/>
        <v>Metric Diffusion Along Foliations</v>
      </c>
      <c r="H1164" t="s">
        <v>12337</v>
      </c>
      <c r="I1164" t="s">
        <v>70</v>
      </c>
      <c r="J1164" t="s">
        <v>217</v>
      </c>
      <c r="K1164" t="s">
        <v>72</v>
      </c>
      <c r="L1164" s="4">
        <v>49.99</v>
      </c>
      <c r="M1164" s="4">
        <v>24.99</v>
      </c>
      <c r="N1164" s="4">
        <v>53.49</v>
      </c>
      <c r="O1164" s="4">
        <v>26.74</v>
      </c>
      <c r="P1164" s="4">
        <v>59</v>
      </c>
      <c r="Q1164" s="4">
        <v>29.49</v>
      </c>
      <c r="R1164" s="4">
        <v>44.99</v>
      </c>
      <c r="S1164" s="4">
        <v>21.898002040000002</v>
      </c>
      <c r="T1164" s="4">
        <v>54.99</v>
      </c>
      <c r="U1164" s="4">
        <v>26.9892</v>
      </c>
      <c r="V1164" s="1">
        <v>45717</v>
      </c>
      <c r="W1164" s="1">
        <v>45838</v>
      </c>
      <c r="X1164" t="s">
        <v>73</v>
      </c>
      <c r="Y1164" t="s">
        <v>74</v>
      </c>
      <c r="Z1164" t="s">
        <v>218</v>
      </c>
      <c r="AB1164" t="s">
        <v>76</v>
      </c>
      <c r="AC1164" t="s">
        <v>604</v>
      </c>
      <c r="AE1164" t="s">
        <v>220</v>
      </c>
      <c r="AF1164" t="s">
        <v>107</v>
      </c>
      <c r="AG1164" t="s">
        <v>80</v>
      </c>
      <c r="AI1164" t="s">
        <v>81</v>
      </c>
      <c r="AJ1164" t="s">
        <v>82</v>
      </c>
      <c r="AK1164" t="s">
        <v>83</v>
      </c>
      <c r="AL1164">
        <v>55</v>
      </c>
      <c r="AM1164" t="s">
        <v>82</v>
      </c>
      <c r="AN1164" s="1">
        <v>42887</v>
      </c>
      <c r="AO1164" s="1">
        <v>42879</v>
      </c>
      <c r="AP1164" s="1">
        <v>42873</v>
      </c>
      <c r="AR1164" t="s">
        <v>72</v>
      </c>
      <c r="AT1164" t="s">
        <v>12338</v>
      </c>
      <c r="AU1164" t="s">
        <v>12339</v>
      </c>
      <c r="AV1164" t="s">
        <v>12340</v>
      </c>
      <c r="AX1164" t="s">
        <v>112</v>
      </c>
      <c r="AY1164" t="s">
        <v>113</v>
      </c>
      <c r="AZ1164" t="s">
        <v>90</v>
      </c>
      <c r="BA1164" t="s">
        <v>91</v>
      </c>
      <c r="BB1164" t="s">
        <v>12341</v>
      </c>
      <c r="BC1164" t="s">
        <v>12342</v>
      </c>
      <c r="BD1164" t="s">
        <v>12343</v>
      </c>
      <c r="BE1164" t="s">
        <v>82</v>
      </c>
      <c r="BF1164" t="s">
        <v>82</v>
      </c>
      <c r="BG1164" t="s">
        <v>12344</v>
      </c>
      <c r="BH1164" t="s">
        <v>1771</v>
      </c>
      <c r="BI1164" t="s">
        <v>1152</v>
      </c>
      <c r="BK1164" t="s">
        <v>82</v>
      </c>
      <c r="BN1164" t="s">
        <v>12345</v>
      </c>
      <c r="BO1164" t="s">
        <v>12346</v>
      </c>
    </row>
    <row r="1165" spans="1:67" x14ac:dyDescent="0.35">
      <c r="A1165" t="s">
        <v>12362</v>
      </c>
      <c r="B1165" t="s">
        <v>169</v>
      </c>
      <c r="C1165" t="s">
        <v>12348</v>
      </c>
      <c r="D1165" t="s">
        <v>12349</v>
      </c>
      <c r="E1165" t="s">
        <v>12350</v>
      </c>
      <c r="F1165" s="5" t="str">
        <f t="shared" si="18"/>
        <v>Combined Measure and Shift Invariance Theory of Time Scales and Applications</v>
      </c>
      <c r="H1165" t="s">
        <v>12351</v>
      </c>
      <c r="I1165" t="s">
        <v>70</v>
      </c>
      <c r="J1165" t="s">
        <v>104</v>
      </c>
      <c r="K1165" t="s">
        <v>72</v>
      </c>
      <c r="L1165" s="4">
        <v>99.99</v>
      </c>
      <c r="M1165" s="4">
        <v>49.99</v>
      </c>
      <c r="N1165" s="4">
        <v>106.99</v>
      </c>
      <c r="O1165" s="4">
        <v>53.49</v>
      </c>
      <c r="P1165" s="4">
        <v>118</v>
      </c>
      <c r="Q1165" s="4">
        <v>58.98</v>
      </c>
      <c r="R1165" s="4">
        <v>89.99</v>
      </c>
      <c r="S1165" s="4">
        <v>43.804766790000002</v>
      </c>
      <c r="T1165" s="4">
        <v>109.99</v>
      </c>
      <c r="U1165" s="4">
        <v>53.989199999999997</v>
      </c>
      <c r="V1165" s="1">
        <v>45717</v>
      </c>
      <c r="W1165" s="1">
        <v>45838</v>
      </c>
      <c r="X1165" t="s">
        <v>121</v>
      </c>
      <c r="Y1165" t="s">
        <v>74</v>
      </c>
      <c r="Z1165" t="s">
        <v>3502</v>
      </c>
      <c r="AA1165">
        <v>77</v>
      </c>
      <c r="AB1165" t="s">
        <v>76</v>
      </c>
      <c r="AC1165" t="s">
        <v>241</v>
      </c>
      <c r="AE1165" t="s">
        <v>106</v>
      </c>
      <c r="AF1165" t="s">
        <v>107</v>
      </c>
      <c r="AG1165" t="s">
        <v>80</v>
      </c>
      <c r="AI1165" t="s">
        <v>81</v>
      </c>
      <c r="AJ1165" t="s">
        <v>82</v>
      </c>
      <c r="AK1165" t="s">
        <v>83</v>
      </c>
      <c r="AL1165">
        <v>434</v>
      </c>
      <c r="AM1165" t="s">
        <v>82</v>
      </c>
      <c r="AN1165" s="1">
        <v>44844</v>
      </c>
      <c r="AO1165" s="1">
        <v>44828</v>
      </c>
      <c r="AP1165" s="1">
        <v>44828</v>
      </c>
      <c r="AR1165" t="s">
        <v>72</v>
      </c>
      <c r="AT1165" t="s">
        <v>12352</v>
      </c>
      <c r="AU1165" t="s">
        <v>12353</v>
      </c>
      <c r="AV1165" t="s">
        <v>12354</v>
      </c>
      <c r="AW1165" t="s">
        <v>12355</v>
      </c>
      <c r="AX1165" t="s">
        <v>112</v>
      </c>
      <c r="AY1165" t="s">
        <v>113</v>
      </c>
      <c r="AZ1165" t="s">
        <v>90</v>
      </c>
      <c r="BA1165" t="s">
        <v>91</v>
      </c>
      <c r="BB1165" t="s">
        <v>12356</v>
      </c>
      <c r="BC1165" t="s">
        <v>12357</v>
      </c>
      <c r="BD1165" t="s">
        <v>12358</v>
      </c>
      <c r="BE1165" t="s">
        <v>82</v>
      </c>
      <c r="BF1165" t="s">
        <v>82</v>
      </c>
      <c r="BG1165" t="s">
        <v>12363</v>
      </c>
      <c r="BH1165" t="s">
        <v>165</v>
      </c>
      <c r="BI1165" t="s">
        <v>164</v>
      </c>
      <c r="BJ1165" t="s">
        <v>286</v>
      </c>
      <c r="BK1165" t="s">
        <v>82</v>
      </c>
      <c r="BN1165" t="s">
        <v>12360</v>
      </c>
      <c r="BO1165" t="s">
        <v>12361</v>
      </c>
    </row>
    <row r="1166" spans="1:67" x14ac:dyDescent="0.35">
      <c r="A1166" t="s">
        <v>12347</v>
      </c>
      <c r="B1166" t="s">
        <v>169</v>
      </c>
      <c r="C1166" t="s">
        <v>12348</v>
      </c>
      <c r="D1166" t="s">
        <v>12349</v>
      </c>
      <c r="E1166" t="s">
        <v>12350</v>
      </c>
      <c r="F1166" s="5" t="str">
        <f t="shared" si="18"/>
        <v>Combined Measure and Shift Invariance Theory of Time Scales and Applications</v>
      </c>
      <c r="H1166" t="s">
        <v>12351</v>
      </c>
      <c r="I1166" t="s">
        <v>70</v>
      </c>
      <c r="J1166" t="s">
        <v>104</v>
      </c>
      <c r="K1166" t="s">
        <v>72</v>
      </c>
      <c r="L1166" s="4">
        <v>99.99</v>
      </c>
      <c r="M1166" s="4">
        <v>49.99</v>
      </c>
      <c r="N1166" s="4">
        <v>106.99</v>
      </c>
      <c r="O1166" s="4">
        <v>53.49</v>
      </c>
      <c r="P1166" s="4">
        <v>118</v>
      </c>
      <c r="Q1166" s="4">
        <v>58.98</v>
      </c>
      <c r="R1166" s="4">
        <v>89.99</v>
      </c>
      <c r="S1166" s="4">
        <v>43.804766790000002</v>
      </c>
      <c r="T1166" s="4">
        <v>109.99</v>
      </c>
      <c r="U1166" s="4">
        <v>53.989199999999997</v>
      </c>
      <c r="V1166" s="1">
        <v>45717</v>
      </c>
      <c r="W1166" s="1">
        <v>45838</v>
      </c>
      <c r="X1166" t="s">
        <v>73</v>
      </c>
      <c r="Y1166" t="s">
        <v>74</v>
      </c>
      <c r="Z1166" t="s">
        <v>3502</v>
      </c>
      <c r="AA1166">
        <v>77</v>
      </c>
      <c r="AB1166" t="s">
        <v>76</v>
      </c>
      <c r="AC1166" t="s">
        <v>241</v>
      </c>
      <c r="AE1166" t="s">
        <v>106</v>
      </c>
      <c r="AF1166" t="s">
        <v>107</v>
      </c>
      <c r="AG1166" t="s">
        <v>80</v>
      </c>
      <c r="AI1166" t="s">
        <v>81</v>
      </c>
      <c r="AJ1166" t="s">
        <v>82</v>
      </c>
      <c r="AK1166" t="s">
        <v>83</v>
      </c>
      <c r="AL1166">
        <v>434</v>
      </c>
      <c r="AM1166" t="s">
        <v>82</v>
      </c>
      <c r="AN1166" s="1">
        <v>44844</v>
      </c>
      <c r="AO1166" s="1">
        <v>45194</v>
      </c>
      <c r="AP1166" s="1">
        <v>44828</v>
      </c>
      <c r="AR1166" t="s">
        <v>72</v>
      </c>
      <c r="AT1166" t="s">
        <v>12352</v>
      </c>
      <c r="AU1166" t="s">
        <v>12353</v>
      </c>
      <c r="AV1166" t="s">
        <v>12354</v>
      </c>
      <c r="AW1166" t="s">
        <v>12355</v>
      </c>
      <c r="AX1166" t="s">
        <v>112</v>
      </c>
      <c r="AY1166" t="s">
        <v>113</v>
      </c>
      <c r="AZ1166" t="s">
        <v>90</v>
      </c>
      <c r="BA1166" t="s">
        <v>91</v>
      </c>
      <c r="BB1166" t="s">
        <v>12356</v>
      </c>
      <c r="BC1166" t="s">
        <v>12357</v>
      </c>
      <c r="BD1166" t="s">
        <v>12358</v>
      </c>
      <c r="BE1166" t="s">
        <v>82</v>
      </c>
      <c r="BF1166" t="s">
        <v>82</v>
      </c>
      <c r="BG1166" t="s">
        <v>12359</v>
      </c>
      <c r="BH1166" t="s">
        <v>165</v>
      </c>
      <c r="BI1166" t="s">
        <v>164</v>
      </c>
      <c r="BJ1166" t="s">
        <v>286</v>
      </c>
      <c r="BK1166" t="s">
        <v>82</v>
      </c>
      <c r="BN1166" t="s">
        <v>12360</v>
      </c>
      <c r="BO1166" t="s">
        <v>12361</v>
      </c>
    </row>
    <row r="1167" spans="1:67" x14ac:dyDescent="0.35">
      <c r="A1167" t="s">
        <v>12364</v>
      </c>
      <c r="C1167" t="s">
        <v>12348</v>
      </c>
      <c r="D1167" t="s">
        <v>12365</v>
      </c>
      <c r="E1167" t="s">
        <v>12366</v>
      </c>
      <c r="F1167" s="5" t="str">
        <f t="shared" si="18"/>
        <v>Generalized Inverses: Theory and Computations</v>
      </c>
      <c r="H1167" t="s">
        <v>12367</v>
      </c>
      <c r="I1167" t="s">
        <v>70</v>
      </c>
      <c r="J1167" t="s">
        <v>240</v>
      </c>
      <c r="K1167" t="s">
        <v>72</v>
      </c>
      <c r="L1167" s="4">
        <v>119.99</v>
      </c>
      <c r="M1167" s="4">
        <v>59.99</v>
      </c>
      <c r="N1167" s="4">
        <v>128.38999999999999</v>
      </c>
      <c r="O1167" s="4">
        <v>64.19</v>
      </c>
      <c r="P1167" s="4">
        <v>142</v>
      </c>
      <c r="Q1167" s="4">
        <v>70.78</v>
      </c>
      <c r="R1167" s="4">
        <v>109.99</v>
      </c>
      <c r="S1167" s="4">
        <v>52.567472690000002</v>
      </c>
      <c r="T1167" s="4">
        <v>129.99</v>
      </c>
      <c r="U1167" s="4">
        <v>64.789199999999994</v>
      </c>
      <c r="V1167" s="1">
        <v>45717</v>
      </c>
      <c r="W1167" s="1">
        <v>45838</v>
      </c>
      <c r="X1167" t="s">
        <v>121</v>
      </c>
      <c r="Y1167" t="s">
        <v>74</v>
      </c>
      <c r="Z1167" t="s">
        <v>3502</v>
      </c>
      <c r="AA1167">
        <v>53</v>
      </c>
      <c r="AB1167" t="s">
        <v>76</v>
      </c>
      <c r="AC1167" t="s">
        <v>404</v>
      </c>
      <c r="AE1167" t="s">
        <v>106</v>
      </c>
      <c r="AF1167" t="s">
        <v>107</v>
      </c>
      <c r="AG1167" t="s">
        <v>242</v>
      </c>
      <c r="AI1167" t="s">
        <v>81</v>
      </c>
      <c r="AJ1167" t="s">
        <v>82</v>
      </c>
      <c r="AK1167" t="s">
        <v>83</v>
      </c>
      <c r="AL1167">
        <v>378</v>
      </c>
      <c r="AM1167" t="s">
        <v>82</v>
      </c>
      <c r="AN1167" s="1">
        <v>43250</v>
      </c>
      <c r="AO1167" s="1">
        <v>43244</v>
      </c>
      <c r="AP1167" s="1">
        <v>43233</v>
      </c>
      <c r="AR1167" t="s">
        <v>72</v>
      </c>
      <c r="AT1167" t="s">
        <v>12368</v>
      </c>
      <c r="AU1167" t="s">
        <v>12369</v>
      </c>
      <c r="AV1167" t="s">
        <v>12370</v>
      </c>
      <c r="AX1167" t="s">
        <v>112</v>
      </c>
      <c r="AY1167" t="s">
        <v>113</v>
      </c>
      <c r="AZ1167" t="s">
        <v>90</v>
      </c>
      <c r="BA1167" t="s">
        <v>91</v>
      </c>
      <c r="BB1167" t="s">
        <v>12371</v>
      </c>
      <c r="BC1167" t="s">
        <v>12372</v>
      </c>
      <c r="BD1167" t="s">
        <v>12373</v>
      </c>
      <c r="BE1167" t="s">
        <v>82</v>
      </c>
      <c r="BF1167" t="s">
        <v>82</v>
      </c>
      <c r="BG1167" t="s">
        <v>12374</v>
      </c>
      <c r="BH1167" t="s">
        <v>801</v>
      </c>
      <c r="BI1167" t="s">
        <v>395</v>
      </c>
      <c r="BJ1167" t="s">
        <v>2359</v>
      </c>
      <c r="BK1167" t="s">
        <v>82</v>
      </c>
      <c r="BN1167" t="s">
        <v>12375</v>
      </c>
      <c r="BO1167" t="s">
        <v>12376</v>
      </c>
    </row>
    <row r="1168" spans="1:67" x14ac:dyDescent="0.35">
      <c r="A1168" t="s">
        <v>12377</v>
      </c>
      <c r="C1168" t="s">
        <v>12348</v>
      </c>
      <c r="D1168" t="s">
        <v>12365</v>
      </c>
      <c r="E1168" t="s">
        <v>12366</v>
      </c>
      <c r="F1168" s="5" t="str">
        <f t="shared" si="18"/>
        <v>Generalized Inverses: Theory and Computations</v>
      </c>
      <c r="H1168" t="s">
        <v>12367</v>
      </c>
      <c r="I1168" t="s">
        <v>70</v>
      </c>
      <c r="J1168" t="s">
        <v>240</v>
      </c>
      <c r="K1168" t="s">
        <v>72</v>
      </c>
      <c r="L1168" s="4">
        <v>84.99</v>
      </c>
      <c r="M1168" s="4">
        <v>44.99</v>
      </c>
      <c r="N1168" s="4">
        <v>90.94</v>
      </c>
      <c r="O1168" s="4">
        <v>48.14</v>
      </c>
      <c r="P1168" s="4">
        <v>142</v>
      </c>
      <c r="Q1168" s="4">
        <v>53.08</v>
      </c>
      <c r="R1168" s="4">
        <v>74.989999999999995</v>
      </c>
      <c r="S1168" s="4">
        <v>39.423413840000002</v>
      </c>
      <c r="T1168" s="4">
        <v>129.99</v>
      </c>
      <c r="U1168" s="4">
        <v>48.589199999999998</v>
      </c>
      <c r="V1168" s="1">
        <v>45717</v>
      </c>
      <c r="W1168" s="1">
        <v>45838</v>
      </c>
      <c r="X1168" t="s">
        <v>73</v>
      </c>
      <c r="Y1168" t="s">
        <v>192</v>
      </c>
      <c r="Z1168" t="s">
        <v>3502</v>
      </c>
      <c r="AA1168">
        <v>53</v>
      </c>
      <c r="AB1168" t="s">
        <v>76</v>
      </c>
      <c r="AC1168" t="s">
        <v>404</v>
      </c>
      <c r="AE1168" t="s">
        <v>106</v>
      </c>
      <c r="AF1168" t="s">
        <v>107</v>
      </c>
      <c r="AG1168" t="s">
        <v>242</v>
      </c>
      <c r="AI1168" t="s">
        <v>81</v>
      </c>
      <c r="AJ1168" t="s">
        <v>82</v>
      </c>
      <c r="AK1168" t="s">
        <v>83</v>
      </c>
      <c r="AL1168">
        <v>378</v>
      </c>
      <c r="AM1168" t="s">
        <v>82</v>
      </c>
      <c r="AN1168" s="1">
        <v>43250</v>
      </c>
      <c r="AO1168" s="1">
        <v>43507</v>
      </c>
      <c r="AP1168" s="1">
        <v>43506</v>
      </c>
      <c r="AR1168" t="s">
        <v>72</v>
      </c>
      <c r="AT1168" t="s">
        <v>12368</v>
      </c>
      <c r="AU1168" t="s">
        <v>12369</v>
      </c>
      <c r="AV1168" t="s">
        <v>12370</v>
      </c>
      <c r="AX1168" t="s">
        <v>112</v>
      </c>
      <c r="AY1168" t="s">
        <v>113</v>
      </c>
      <c r="AZ1168" t="s">
        <v>90</v>
      </c>
      <c r="BA1168" t="s">
        <v>91</v>
      </c>
      <c r="BB1168" t="s">
        <v>12371</v>
      </c>
      <c r="BC1168" t="s">
        <v>12372</v>
      </c>
      <c r="BD1168" t="s">
        <v>12373</v>
      </c>
      <c r="BE1168" t="s">
        <v>82</v>
      </c>
      <c r="BF1168" t="s">
        <v>82</v>
      </c>
      <c r="BG1168" t="s">
        <v>12378</v>
      </c>
      <c r="BH1168" t="s">
        <v>801</v>
      </c>
      <c r="BI1168" t="s">
        <v>395</v>
      </c>
      <c r="BJ1168" t="s">
        <v>2359</v>
      </c>
      <c r="BK1168" t="s">
        <v>82</v>
      </c>
      <c r="BN1168" t="s">
        <v>12375</v>
      </c>
      <c r="BO1168" t="s">
        <v>12376</v>
      </c>
    </row>
    <row r="1169" spans="1:67" x14ac:dyDescent="0.35">
      <c r="A1169" t="s">
        <v>12379</v>
      </c>
      <c r="C1169" t="s">
        <v>12380</v>
      </c>
      <c r="D1169" t="s">
        <v>12381</v>
      </c>
      <c r="E1169" t="s">
        <v>12382</v>
      </c>
      <c r="F1169" s="5" t="str">
        <f t="shared" si="18"/>
        <v>Differential and Complex Geometry: Origins, Abstractions and Embeddings</v>
      </c>
      <c r="H1169" t="s">
        <v>12383</v>
      </c>
      <c r="I1169" t="s">
        <v>70</v>
      </c>
      <c r="J1169" t="s">
        <v>217</v>
      </c>
      <c r="K1169" t="s">
        <v>72</v>
      </c>
      <c r="L1169" s="4">
        <v>139.99</v>
      </c>
      <c r="M1169" s="4">
        <v>69.989999999999995</v>
      </c>
      <c r="N1169" s="4">
        <v>149.79</v>
      </c>
      <c r="O1169" s="4">
        <v>74.89</v>
      </c>
      <c r="P1169" s="4">
        <v>165.5</v>
      </c>
      <c r="Q1169" s="4">
        <v>82.58</v>
      </c>
      <c r="R1169" s="4">
        <v>119.99</v>
      </c>
      <c r="S1169" s="4">
        <v>61.330178590000003</v>
      </c>
      <c r="T1169" s="4">
        <v>159.99</v>
      </c>
      <c r="U1169" s="4">
        <v>75.589200000000005</v>
      </c>
      <c r="V1169" s="1">
        <v>45717</v>
      </c>
      <c r="W1169" s="1">
        <v>45838</v>
      </c>
      <c r="X1169" t="s">
        <v>121</v>
      </c>
      <c r="Y1169" t="s">
        <v>74</v>
      </c>
      <c r="AB1169" t="s">
        <v>76</v>
      </c>
      <c r="AC1169" t="s">
        <v>2194</v>
      </c>
      <c r="AE1169" t="s">
        <v>106</v>
      </c>
      <c r="AF1169" t="s">
        <v>107</v>
      </c>
      <c r="AG1169" t="s">
        <v>80</v>
      </c>
      <c r="AI1169" t="s">
        <v>81</v>
      </c>
      <c r="AJ1169" t="s">
        <v>82</v>
      </c>
      <c r="AK1169" t="s">
        <v>83</v>
      </c>
      <c r="AL1169">
        <v>319</v>
      </c>
      <c r="AM1169" t="s">
        <v>82</v>
      </c>
      <c r="AN1169" s="1">
        <v>42963</v>
      </c>
      <c r="AO1169" s="1">
        <v>42956</v>
      </c>
      <c r="AP1169" s="1">
        <v>42949</v>
      </c>
      <c r="AR1169" t="s">
        <v>72</v>
      </c>
      <c r="AT1169" t="s">
        <v>12384</v>
      </c>
      <c r="AU1169" t="s">
        <v>12385</v>
      </c>
      <c r="AV1169" t="s">
        <v>12386</v>
      </c>
      <c r="AX1169" t="s">
        <v>112</v>
      </c>
      <c r="AY1169" t="s">
        <v>113</v>
      </c>
      <c r="AZ1169" t="s">
        <v>90</v>
      </c>
      <c r="BA1169" t="s">
        <v>91</v>
      </c>
      <c r="BB1169" t="s">
        <v>12387</v>
      </c>
      <c r="BC1169" t="s">
        <v>12388</v>
      </c>
      <c r="BD1169" t="s">
        <v>12389</v>
      </c>
      <c r="BE1169" t="s">
        <v>82</v>
      </c>
      <c r="BF1169" t="s">
        <v>82</v>
      </c>
      <c r="BG1169" t="s">
        <v>12390</v>
      </c>
      <c r="BH1169" t="s">
        <v>1152</v>
      </c>
      <c r="BI1169" t="s">
        <v>1002</v>
      </c>
      <c r="BJ1169" t="s">
        <v>340</v>
      </c>
      <c r="BK1169" t="s">
        <v>82</v>
      </c>
      <c r="BN1169" t="s">
        <v>12391</v>
      </c>
      <c r="BO1169" t="s">
        <v>12392</v>
      </c>
    </row>
    <row r="1170" spans="1:67" x14ac:dyDescent="0.35">
      <c r="A1170" t="s">
        <v>12393</v>
      </c>
      <c r="C1170" t="s">
        <v>12380</v>
      </c>
      <c r="D1170" t="s">
        <v>12381</v>
      </c>
      <c r="E1170" t="s">
        <v>12382</v>
      </c>
      <c r="F1170" s="5" t="str">
        <f t="shared" si="18"/>
        <v>Differential and Complex Geometry: Origins, Abstractions and Embeddings</v>
      </c>
      <c r="H1170" t="s">
        <v>12383</v>
      </c>
      <c r="I1170" t="s">
        <v>70</v>
      </c>
      <c r="J1170" t="s">
        <v>217</v>
      </c>
      <c r="K1170" t="s">
        <v>72</v>
      </c>
      <c r="L1170" s="4">
        <v>139.99</v>
      </c>
      <c r="M1170" s="4">
        <v>69.989999999999995</v>
      </c>
      <c r="N1170" s="4">
        <v>149.79</v>
      </c>
      <c r="O1170" s="4">
        <v>74.89</v>
      </c>
      <c r="P1170" s="4">
        <v>165.5</v>
      </c>
      <c r="Q1170" s="4">
        <v>82.58</v>
      </c>
      <c r="R1170" s="4">
        <v>119.99</v>
      </c>
      <c r="S1170" s="4">
        <v>61.330178590000003</v>
      </c>
      <c r="T1170" s="4">
        <v>159.99</v>
      </c>
      <c r="U1170" s="4">
        <v>75.589200000000005</v>
      </c>
      <c r="V1170" s="1">
        <v>45717</v>
      </c>
      <c r="W1170" s="1">
        <v>45838</v>
      </c>
      <c r="X1170" t="s">
        <v>73</v>
      </c>
      <c r="Y1170" t="s">
        <v>192</v>
      </c>
      <c r="AB1170" t="s">
        <v>76</v>
      </c>
      <c r="AC1170" t="s">
        <v>2194</v>
      </c>
      <c r="AE1170" t="s">
        <v>106</v>
      </c>
      <c r="AF1170" t="s">
        <v>107</v>
      </c>
      <c r="AG1170" t="s">
        <v>80</v>
      </c>
      <c r="AI1170" t="s">
        <v>81</v>
      </c>
      <c r="AJ1170" t="s">
        <v>82</v>
      </c>
      <c r="AK1170" t="s">
        <v>83</v>
      </c>
      <c r="AL1170">
        <v>319</v>
      </c>
      <c r="AM1170" t="s">
        <v>82</v>
      </c>
      <c r="AN1170" s="1">
        <v>42963</v>
      </c>
      <c r="AO1170" s="1">
        <v>43316</v>
      </c>
      <c r="AP1170" s="1">
        <v>43315</v>
      </c>
      <c r="AR1170" t="s">
        <v>72</v>
      </c>
      <c r="AT1170" t="s">
        <v>12384</v>
      </c>
      <c r="AU1170" t="s">
        <v>12385</v>
      </c>
      <c r="AV1170" t="s">
        <v>12386</v>
      </c>
      <c r="AX1170" t="s">
        <v>112</v>
      </c>
      <c r="AY1170" t="s">
        <v>113</v>
      </c>
      <c r="AZ1170" t="s">
        <v>90</v>
      </c>
      <c r="BA1170" t="s">
        <v>91</v>
      </c>
      <c r="BB1170" t="s">
        <v>12387</v>
      </c>
      <c r="BC1170" t="s">
        <v>12388</v>
      </c>
      <c r="BD1170" t="s">
        <v>12389</v>
      </c>
      <c r="BE1170" t="s">
        <v>82</v>
      </c>
      <c r="BF1170" t="s">
        <v>82</v>
      </c>
      <c r="BG1170" t="s">
        <v>12394</v>
      </c>
      <c r="BH1170" t="s">
        <v>1152</v>
      </c>
      <c r="BI1170" t="s">
        <v>1002</v>
      </c>
      <c r="BJ1170" t="s">
        <v>340</v>
      </c>
      <c r="BK1170" t="s">
        <v>82</v>
      </c>
      <c r="BN1170" t="s">
        <v>12391</v>
      </c>
      <c r="BO1170" t="s">
        <v>12392</v>
      </c>
    </row>
    <row r="1171" spans="1:67" x14ac:dyDescent="0.35">
      <c r="A1171" t="s">
        <v>12395</v>
      </c>
      <c r="C1171" t="s">
        <v>12396</v>
      </c>
      <c r="D1171" t="s">
        <v>12397</v>
      </c>
      <c r="E1171" t="s">
        <v>12398</v>
      </c>
      <c r="F1171" s="5" t="str">
        <f t="shared" si="18"/>
        <v>Pseudo-Differential Operators: Groups, Geometry and Applications</v>
      </c>
      <c r="H1171" t="s">
        <v>12399</v>
      </c>
      <c r="I1171" t="s">
        <v>70</v>
      </c>
      <c r="J1171" t="s">
        <v>217</v>
      </c>
      <c r="K1171" t="s">
        <v>72</v>
      </c>
      <c r="L1171" s="4">
        <v>99.99</v>
      </c>
      <c r="M1171" s="4">
        <v>49.99</v>
      </c>
      <c r="N1171" s="4">
        <v>106.99</v>
      </c>
      <c r="O1171" s="4">
        <v>53.49</v>
      </c>
      <c r="P1171" s="4">
        <v>118</v>
      </c>
      <c r="Q1171" s="4">
        <v>58.98</v>
      </c>
      <c r="R1171" s="4">
        <v>89.99</v>
      </c>
      <c r="S1171" s="4">
        <v>43.804766790000002</v>
      </c>
      <c r="T1171" s="4">
        <v>109.99</v>
      </c>
      <c r="U1171" s="4">
        <v>53.989199999999997</v>
      </c>
      <c r="V1171" s="1">
        <v>45717</v>
      </c>
      <c r="W1171" s="1">
        <v>45838</v>
      </c>
      <c r="X1171" t="s">
        <v>121</v>
      </c>
      <c r="Y1171" t="s">
        <v>74</v>
      </c>
      <c r="Z1171" t="s">
        <v>331</v>
      </c>
      <c r="AB1171" t="s">
        <v>76</v>
      </c>
      <c r="AC1171" t="s">
        <v>241</v>
      </c>
      <c r="AE1171" t="s">
        <v>132</v>
      </c>
      <c r="AF1171" t="s">
        <v>79</v>
      </c>
      <c r="AG1171" t="s">
        <v>80</v>
      </c>
      <c r="AI1171" t="s">
        <v>81</v>
      </c>
      <c r="AJ1171" t="s">
        <v>82</v>
      </c>
      <c r="AK1171" t="s">
        <v>83</v>
      </c>
      <c r="AL1171">
        <v>239</v>
      </c>
      <c r="AM1171" t="s">
        <v>82</v>
      </c>
      <c r="AN1171" s="1">
        <v>42782</v>
      </c>
      <c r="AO1171" s="1">
        <v>42774</v>
      </c>
      <c r="AP1171" s="1">
        <v>42769</v>
      </c>
      <c r="AR1171" t="s">
        <v>72</v>
      </c>
      <c r="AT1171" t="s">
        <v>12400</v>
      </c>
      <c r="AU1171" t="s">
        <v>12401</v>
      </c>
      <c r="AV1171" t="s">
        <v>12402</v>
      </c>
      <c r="AX1171" t="s">
        <v>112</v>
      </c>
      <c r="AY1171" t="s">
        <v>113</v>
      </c>
      <c r="AZ1171" t="s">
        <v>90</v>
      </c>
      <c r="BA1171" t="s">
        <v>91</v>
      </c>
      <c r="BB1171" t="s">
        <v>12403</v>
      </c>
      <c r="BC1171" t="s">
        <v>12404</v>
      </c>
      <c r="BD1171" t="s">
        <v>12405</v>
      </c>
      <c r="BE1171" t="s">
        <v>82</v>
      </c>
      <c r="BF1171" t="s">
        <v>82</v>
      </c>
      <c r="BG1171" t="s">
        <v>12406</v>
      </c>
      <c r="BH1171" t="s">
        <v>395</v>
      </c>
      <c r="BI1171" t="s">
        <v>164</v>
      </c>
      <c r="BJ1171" t="s">
        <v>1152</v>
      </c>
      <c r="BK1171" t="s">
        <v>82</v>
      </c>
      <c r="BN1171" t="s">
        <v>12407</v>
      </c>
      <c r="BO1171" t="s">
        <v>12408</v>
      </c>
    </row>
    <row r="1172" spans="1:67" x14ac:dyDescent="0.35">
      <c r="A1172" t="s">
        <v>12409</v>
      </c>
      <c r="C1172" t="s">
        <v>12396</v>
      </c>
      <c r="D1172" t="s">
        <v>12397</v>
      </c>
      <c r="E1172" t="s">
        <v>12398</v>
      </c>
      <c r="F1172" s="5" t="str">
        <f t="shared" si="18"/>
        <v>Pseudo-Differential Operators: Groups, Geometry and Applications</v>
      </c>
      <c r="H1172" t="s">
        <v>12399</v>
      </c>
      <c r="I1172" t="s">
        <v>70</v>
      </c>
      <c r="J1172" t="s">
        <v>217</v>
      </c>
      <c r="K1172" t="s">
        <v>72</v>
      </c>
      <c r="L1172" s="4">
        <v>99.99</v>
      </c>
      <c r="M1172" s="4">
        <v>49.99</v>
      </c>
      <c r="N1172" s="4">
        <v>106.99</v>
      </c>
      <c r="O1172" s="4">
        <v>53.49</v>
      </c>
      <c r="P1172" s="4">
        <v>118</v>
      </c>
      <c r="Q1172" s="4">
        <v>58.98</v>
      </c>
      <c r="R1172" s="4">
        <v>89.99</v>
      </c>
      <c r="S1172" s="4">
        <v>43.804766790000002</v>
      </c>
      <c r="T1172" s="4">
        <v>109.99</v>
      </c>
      <c r="U1172" s="4">
        <v>53.989199999999997</v>
      </c>
      <c r="V1172" s="1">
        <v>45717</v>
      </c>
      <c r="W1172" s="1">
        <v>45838</v>
      </c>
      <c r="X1172" t="s">
        <v>73</v>
      </c>
      <c r="Y1172" t="s">
        <v>192</v>
      </c>
      <c r="Z1172" t="s">
        <v>331</v>
      </c>
      <c r="AB1172" t="s">
        <v>76</v>
      </c>
      <c r="AC1172" t="s">
        <v>241</v>
      </c>
      <c r="AE1172" t="s">
        <v>132</v>
      </c>
      <c r="AF1172" t="s">
        <v>79</v>
      </c>
      <c r="AG1172" t="s">
        <v>80</v>
      </c>
      <c r="AI1172" t="s">
        <v>81</v>
      </c>
      <c r="AJ1172" t="s">
        <v>82</v>
      </c>
      <c r="AK1172" t="s">
        <v>83</v>
      </c>
      <c r="AL1172">
        <v>239</v>
      </c>
      <c r="AM1172" t="s">
        <v>82</v>
      </c>
      <c r="AN1172" s="1">
        <v>42782</v>
      </c>
      <c r="AO1172" s="1">
        <v>43294</v>
      </c>
      <c r="AP1172" s="1">
        <v>43293</v>
      </c>
      <c r="AR1172" t="s">
        <v>72</v>
      </c>
      <c r="AT1172" t="s">
        <v>12400</v>
      </c>
      <c r="AU1172" t="s">
        <v>12401</v>
      </c>
      <c r="AV1172" t="s">
        <v>12402</v>
      </c>
      <c r="AX1172" t="s">
        <v>112</v>
      </c>
      <c r="AY1172" t="s">
        <v>113</v>
      </c>
      <c r="AZ1172" t="s">
        <v>90</v>
      </c>
      <c r="BA1172" t="s">
        <v>91</v>
      </c>
      <c r="BB1172" t="s">
        <v>12403</v>
      </c>
      <c r="BC1172" t="s">
        <v>12404</v>
      </c>
      <c r="BD1172" t="s">
        <v>12405</v>
      </c>
      <c r="BE1172" t="s">
        <v>82</v>
      </c>
      <c r="BF1172" t="s">
        <v>82</v>
      </c>
      <c r="BG1172" t="s">
        <v>12410</v>
      </c>
      <c r="BH1172" t="s">
        <v>395</v>
      </c>
      <c r="BI1172" t="s">
        <v>164</v>
      </c>
      <c r="BJ1172" t="s">
        <v>1152</v>
      </c>
      <c r="BK1172" t="s">
        <v>82</v>
      </c>
      <c r="BN1172" t="s">
        <v>12407</v>
      </c>
      <c r="BO1172" t="s">
        <v>12408</v>
      </c>
    </row>
    <row r="1173" spans="1:67" x14ac:dyDescent="0.35">
      <c r="A1173" t="s">
        <v>12427</v>
      </c>
      <c r="C1173" t="s">
        <v>12412</v>
      </c>
      <c r="D1173" t="s">
        <v>12413</v>
      </c>
      <c r="F1173" s="5" t="str">
        <f t="shared" si="18"/>
        <v>A First Course in Statistics for Signal Analysis</v>
      </c>
      <c r="H1173" t="s">
        <v>12414</v>
      </c>
      <c r="I1173" t="s">
        <v>6075</v>
      </c>
      <c r="J1173" t="s">
        <v>1041</v>
      </c>
      <c r="K1173" t="s">
        <v>72</v>
      </c>
      <c r="L1173" s="4">
        <v>99.99</v>
      </c>
      <c r="M1173" s="4">
        <v>49.99</v>
      </c>
      <c r="N1173" s="4">
        <v>106.99</v>
      </c>
      <c r="O1173" s="4">
        <v>53.49</v>
      </c>
      <c r="P1173" s="4">
        <v>118</v>
      </c>
      <c r="Q1173" s="4">
        <v>58.98</v>
      </c>
      <c r="R1173" s="4">
        <v>89.99</v>
      </c>
      <c r="S1173" s="4">
        <v>43.804766790000002</v>
      </c>
      <c r="T1173" s="4">
        <v>109.99</v>
      </c>
      <c r="U1173" s="4">
        <v>53.989199999999997</v>
      </c>
      <c r="V1173" s="1">
        <v>45717</v>
      </c>
      <c r="W1173" s="1">
        <v>45838</v>
      </c>
      <c r="X1173" t="s">
        <v>121</v>
      </c>
      <c r="Y1173" t="s">
        <v>74</v>
      </c>
      <c r="Z1173" t="s">
        <v>12415</v>
      </c>
      <c r="AB1173" t="s">
        <v>76</v>
      </c>
      <c r="AC1173" t="s">
        <v>456</v>
      </c>
      <c r="AE1173" t="s">
        <v>78</v>
      </c>
      <c r="AF1173" t="s">
        <v>79</v>
      </c>
      <c r="AG1173" t="s">
        <v>80</v>
      </c>
      <c r="AI1173" t="s">
        <v>81</v>
      </c>
      <c r="AJ1173" t="s">
        <v>82</v>
      </c>
      <c r="AK1173" t="s">
        <v>83</v>
      </c>
      <c r="AL1173">
        <v>332</v>
      </c>
      <c r="AM1173" t="s">
        <v>82</v>
      </c>
      <c r="AN1173" s="1">
        <v>43750</v>
      </c>
      <c r="AO1173" s="1">
        <v>43755</v>
      </c>
      <c r="AP1173" s="1">
        <v>43743</v>
      </c>
      <c r="AR1173" t="s">
        <v>72</v>
      </c>
      <c r="AS1173" t="s">
        <v>12416</v>
      </c>
      <c r="AT1173" t="s">
        <v>12417</v>
      </c>
      <c r="AU1173" t="s">
        <v>12418</v>
      </c>
      <c r="AV1173" t="s">
        <v>12419</v>
      </c>
      <c r="AW1173" t="s">
        <v>12420</v>
      </c>
      <c r="AX1173" t="s">
        <v>88</v>
      </c>
      <c r="AY1173" t="s">
        <v>89</v>
      </c>
      <c r="AZ1173" t="s">
        <v>90</v>
      </c>
      <c r="BA1173" t="s">
        <v>91</v>
      </c>
      <c r="BB1173" t="s">
        <v>12421</v>
      </c>
      <c r="BC1173" t="s">
        <v>12422</v>
      </c>
      <c r="BD1173" t="s">
        <v>12423</v>
      </c>
      <c r="BE1173" t="s">
        <v>82</v>
      </c>
      <c r="BF1173" t="s">
        <v>82</v>
      </c>
      <c r="BG1173" t="s">
        <v>12428</v>
      </c>
      <c r="BH1173" t="s">
        <v>2527</v>
      </c>
      <c r="BI1173" t="s">
        <v>445</v>
      </c>
      <c r="BJ1173" t="s">
        <v>446</v>
      </c>
      <c r="BK1173" t="s">
        <v>82</v>
      </c>
      <c r="BN1173" t="s">
        <v>12425</v>
      </c>
      <c r="BO1173" t="s">
        <v>12426</v>
      </c>
    </row>
    <row r="1174" spans="1:67" x14ac:dyDescent="0.35">
      <c r="A1174" t="s">
        <v>12411</v>
      </c>
      <c r="C1174" t="s">
        <v>12412</v>
      </c>
      <c r="D1174" t="s">
        <v>12413</v>
      </c>
      <c r="F1174" s="5" t="str">
        <f t="shared" si="18"/>
        <v>A First Course in Statistics for Signal Analysis</v>
      </c>
      <c r="H1174" t="s">
        <v>12414</v>
      </c>
      <c r="I1174" t="s">
        <v>6075</v>
      </c>
      <c r="J1174" t="s">
        <v>1041</v>
      </c>
      <c r="K1174" t="s">
        <v>72</v>
      </c>
      <c r="L1174" s="4">
        <v>69.989999999999995</v>
      </c>
      <c r="M1174" s="4">
        <v>32.99</v>
      </c>
      <c r="N1174" s="4">
        <v>74.89</v>
      </c>
      <c r="O1174" s="4">
        <v>35.299999999999997</v>
      </c>
      <c r="P1174" s="4">
        <v>83</v>
      </c>
      <c r="Q1174" s="4">
        <v>38.92</v>
      </c>
      <c r="R1174" s="4">
        <v>59.99</v>
      </c>
      <c r="S1174" s="4">
        <v>28.90816676</v>
      </c>
      <c r="T1174" s="4">
        <v>79.989999999999995</v>
      </c>
      <c r="U1174" s="4">
        <v>35.629199999999997</v>
      </c>
      <c r="V1174" s="1">
        <v>45717</v>
      </c>
      <c r="W1174" s="1">
        <v>45838</v>
      </c>
      <c r="X1174" t="s">
        <v>73</v>
      </c>
      <c r="Y1174" t="s">
        <v>74</v>
      </c>
      <c r="Z1174" t="s">
        <v>12415</v>
      </c>
      <c r="AB1174" t="s">
        <v>76</v>
      </c>
      <c r="AC1174" t="s">
        <v>456</v>
      </c>
      <c r="AE1174" t="s">
        <v>78</v>
      </c>
      <c r="AF1174" t="s">
        <v>79</v>
      </c>
      <c r="AG1174" t="s">
        <v>80</v>
      </c>
      <c r="AI1174" t="s">
        <v>81</v>
      </c>
      <c r="AJ1174" t="s">
        <v>82</v>
      </c>
      <c r="AK1174" t="s">
        <v>83</v>
      </c>
      <c r="AL1174">
        <v>332</v>
      </c>
      <c r="AM1174" t="s">
        <v>82</v>
      </c>
      <c r="AN1174" s="1">
        <v>43750</v>
      </c>
      <c r="AO1174" s="1">
        <v>44121</v>
      </c>
      <c r="AP1174" s="1">
        <v>43743</v>
      </c>
      <c r="AR1174" t="s">
        <v>72</v>
      </c>
      <c r="AS1174" t="s">
        <v>12416</v>
      </c>
      <c r="AT1174" t="s">
        <v>12417</v>
      </c>
      <c r="AU1174" t="s">
        <v>12418</v>
      </c>
      <c r="AV1174" t="s">
        <v>12419</v>
      </c>
      <c r="AW1174" t="s">
        <v>12420</v>
      </c>
      <c r="AX1174" t="s">
        <v>88</v>
      </c>
      <c r="AY1174" t="s">
        <v>89</v>
      </c>
      <c r="AZ1174" t="s">
        <v>90</v>
      </c>
      <c r="BA1174" t="s">
        <v>91</v>
      </c>
      <c r="BB1174" t="s">
        <v>12421</v>
      </c>
      <c r="BC1174" t="s">
        <v>12422</v>
      </c>
      <c r="BD1174" t="s">
        <v>12423</v>
      </c>
      <c r="BE1174" t="s">
        <v>82</v>
      </c>
      <c r="BF1174" t="s">
        <v>82</v>
      </c>
      <c r="BG1174" t="s">
        <v>12424</v>
      </c>
      <c r="BH1174" t="s">
        <v>2527</v>
      </c>
      <c r="BI1174" t="s">
        <v>445</v>
      </c>
      <c r="BJ1174" t="s">
        <v>446</v>
      </c>
      <c r="BK1174" t="s">
        <v>82</v>
      </c>
      <c r="BN1174" t="s">
        <v>12425</v>
      </c>
      <c r="BO1174" t="s">
        <v>12426</v>
      </c>
    </row>
    <row r="1175" spans="1:67" x14ac:dyDescent="0.35">
      <c r="A1175" t="s">
        <v>12429</v>
      </c>
      <c r="C1175" t="s">
        <v>12430</v>
      </c>
      <c r="D1175" t="s">
        <v>12431</v>
      </c>
      <c r="E1175" t="s">
        <v>8981</v>
      </c>
      <c r="F1175" s="5" t="str">
        <f t="shared" si="18"/>
        <v>Real Spinorial Groups</v>
      </c>
      <c r="G1175" t="s">
        <v>12432</v>
      </c>
      <c r="H1175" t="s">
        <v>12433</v>
      </c>
      <c r="I1175" t="s">
        <v>70</v>
      </c>
      <c r="J1175" t="s">
        <v>240</v>
      </c>
      <c r="K1175" t="s">
        <v>72</v>
      </c>
      <c r="L1175" s="4">
        <v>54.99</v>
      </c>
      <c r="M1175" s="4">
        <v>27.99</v>
      </c>
      <c r="N1175" s="4">
        <v>58.84</v>
      </c>
      <c r="O1175" s="4">
        <v>29.95</v>
      </c>
      <c r="P1175" s="4">
        <v>65</v>
      </c>
      <c r="Q1175" s="4">
        <v>33.03</v>
      </c>
      <c r="R1175" s="4">
        <v>49.99</v>
      </c>
      <c r="S1175" s="4">
        <v>24.52681381</v>
      </c>
      <c r="T1175" s="4">
        <v>59.99</v>
      </c>
      <c r="U1175" s="4">
        <v>30.229199999999999</v>
      </c>
      <c r="V1175" s="1">
        <v>45717</v>
      </c>
      <c r="W1175" s="1">
        <v>45838</v>
      </c>
      <c r="X1175" t="s">
        <v>73</v>
      </c>
      <c r="Y1175" t="s">
        <v>74</v>
      </c>
      <c r="Z1175" t="s">
        <v>218</v>
      </c>
      <c r="AB1175" t="s">
        <v>76</v>
      </c>
      <c r="AC1175" t="s">
        <v>1397</v>
      </c>
      <c r="AE1175" t="s">
        <v>220</v>
      </c>
      <c r="AF1175" t="s">
        <v>107</v>
      </c>
      <c r="AG1175" t="s">
        <v>80</v>
      </c>
      <c r="AI1175" t="s">
        <v>81</v>
      </c>
      <c r="AJ1175" t="s">
        <v>82</v>
      </c>
      <c r="AK1175" t="s">
        <v>83</v>
      </c>
      <c r="AL1175">
        <v>151</v>
      </c>
      <c r="AM1175" t="s">
        <v>82</v>
      </c>
      <c r="AN1175" s="1">
        <v>43419</v>
      </c>
      <c r="AO1175" s="1">
        <v>43433</v>
      </c>
      <c r="AP1175" s="1">
        <v>43427</v>
      </c>
      <c r="AR1175" t="s">
        <v>72</v>
      </c>
      <c r="AT1175" t="s">
        <v>12434</v>
      </c>
      <c r="AU1175" t="s">
        <v>12435</v>
      </c>
      <c r="AV1175" t="s">
        <v>12436</v>
      </c>
      <c r="AW1175" t="s">
        <v>12437</v>
      </c>
      <c r="AX1175" t="s">
        <v>112</v>
      </c>
      <c r="AY1175" t="s">
        <v>113</v>
      </c>
      <c r="AZ1175" t="s">
        <v>90</v>
      </c>
      <c r="BA1175" t="s">
        <v>91</v>
      </c>
      <c r="BB1175" t="s">
        <v>12438</v>
      </c>
      <c r="BC1175" t="s">
        <v>12439</v>
      </c>
      <c r="BD1175" t="s">
        <v>12440</v>
      </c>
      <c r="BE1175" t="s">
        <v>82</v>
      </c>
      <c r="BF1175" t="s">
        <v>82</v>
      </c>
      <c r="BG1175" t="s">
        <v>12441</v>
      </c>
      <c r="BH1175" t="s">
        <v>2237</v>
      </c>
      <c r="BI1175" t="s">
        <v>2114</v>
      </c>
      <c r="BJ1175" t="s">
        <v>531</v>
      </c>
      <c r="BK1175" t="s">
        <v>82</v>
      </c>
      <c r="BN1175" t="s">
        <v>12442</v>
      </c>
      <c r="BO1175" t="s">
        <v>12443</v>
      </c>
    </row>
    <row r="1176" spans="1:67" x14ac:dyDescent="0.35">
      <c r="A1176" t="s">
        <v>12444</v>
      </c>
      <c r="C1176" t="s">
        <v>12445</v>
      </c>
      <c r="D1176" t="s">
        <v>12446</v>
      </c>
      <c r="E1176" t="s">
        <v>12447</v>
      </c>
      <c r="F1176" s="5" t="str">
        <f t="shared" si="18"/>
        <v>Representations of Lie Algebras and Partial Differential Equations</v>
      </c>
      <c r="H1176" t="s">
        <v>12448</v>
      </c>
      <c r="I1176" t="s">
        <v>70</v>
      </c>
      <c r="J1176" t="s">
        <v>217</v>
      </c>
      <c r="K1176" t="s">
        <v>72</v>
      </c>
      <c r="L1176" s="4">
        <v>139.99</v>
      </c>
      <c r="M1176" s="4">
        <v>69.989999999999995</v>
      </c>
      <c r="N1176" s="4">
        <v>149.79</v>
      </c>
      <c r="O1176" s="4">
        <v>74.89</v>
      </c>
      <c r="P1176" s="4">
        <v>165.5</v>
      </c>
      <c r="Q1176" s="4">
        <v>82.58</v>
      </c>
      <c r="R1176" s="4">
        <v>119.99</v>
      </c>
      <c r="S1176" s="4">
        <v>61.330178590000003</v>
      </c>
      <c r="T1176" s="4">
        <v>159.99</v>
      </c>
      <c r="U1176" s="4">
        <v>75.589200000000005</v>
      </c>
      <c r="V1176" s="1">
        <v>45717</v>
      </c>
      <c r="W1176" s="1">
        <v>45838</v>
      </c>
      <c r="X1176" t="s">
        <v>121</v>
      </c>
      <c r="Y1176" t="s">
        <v>74</v>
      </c>
      <c r="AB1176" t="s">
        <v>76</v>
      </c>
      <c r="AC1176" t="s">
        <v>404</v>
      </c>
      <c r="AE1176" t="s">
        <v>106</v>
      </c>
      <c r="AF1176" t="s">
        <v>107</v>
      </c>
      <c r="AG1176" t="s">
        <v>242</v>
      </c>
      <c r="AI1176" t="s">
        <v>81</v>
      </c>
      <c r="AJ1176" t="s">
        <v>82</v>
      </c>
      <c r="AK1176" t="s">
        <v>83</v>
      </c>
      <c r="AL1176">
        <v>620</v>
      </c>
      <c r="AM1176" t="s">
        <v>82</v>
      </c>
      <c r="AN1176" s="1">
        <v>43039</v>
      </c>
      <c r="AO1176" s="1">
        <v>43032</v>
      </c>
      <c r="AP1176" s="1">
        <v>43026</v>
      </c>
      <c r="AR1176" t="s">
        <v>72</v>
      </c>
      <c r="AT1176" t="s">
        <v>12449</v>
      </c>
      <c r="AU1176" t="s">
        <v>12450</v>
      </c>
      <c r="AV1176" t="s">
        <v>12451</v>
      </c>
      <c r="AW1176" t="s">
        <v>12452</v>
      </c>
      <c r="AX1176" t="s">
        <v>112</v>
      </c>
      <c r="AY1176" t="s">
        <v>113</v>
      </c>
      <c r="AZ1176" t="s">
        <v>90</v>
      </c>
      <c r="BA1176" t="s">
        <v>91</v>
      </c>
      <c r="BB1176" t="s">
        <v>12453</v>
      </c>
      <c r="BC1176" t="s">
        <v>12454</v>
      </c>
      <c r="BD1176" t="s">
        <v>12455</v>
      </c>
      <c r="BE1176" t="s">
        <v>82</v>
      </c>
      <c r="BF1176" t="s">
        <v>82</v>
      </c>
      <c r="BG1176" t="s">
        <v>12456</v>
      </c>
      <c r="BH1176" t="s">
        <v>840</v>
      </c>
      <c r="BI1176" t="s">
        <v>164</v>
      </c>
      <c r="BJ1176" t="s">
        <v>879</v>
      </c>
      <c r="BK1176" t="s">
        <v>82</v>
      </c>
      <c r="BN1176" t="s">
        <v>12457</v>
      </c>
      <c r="BO1176" t="s">
        <v>12458</v>
      </c>
    </row>
    <row r="1177" spans="1:67" x14ac:dyDescent="0.35">
      <c r="A1177" t="s">
        <v>12459</v>
      </c>
      <c r="C1177" t="s">
        <v>12445</v>
      </c>
      <c r="D1177" t="s">
        <v>12446</v>
      </c>
      <c r="E1177" t="s">
        <v>12447</v>
      </c>
      <c r="F1177" s="5" t="str">
        <f t="shared" si="18"/>
        <v>Representations of Lie Algebras and Partial Differential Equations</v>
      </c>
      <c r="H1177" t="s">
        <v>12448</v>
      </c>
      <c r="I1177" t="s">
        <v>70</v>
      </c>
      <c r="J1177" t="s">
        <v>217</v>
      </c>
      <c r="K1177" t="s">
        <v>72</v>
      </c>
      <c r="L1177" s="4">
        <v>139.99</v>
      </c>
      <c r="M1177" s="4">
        <v>49.99</v>
      </c>
      <c r="N1177" s="4">
        <v>149.79</v>
      </c>
      <c r="O1177" s="4">
        <v>53.49</v>
      </c>
      <c r="P1177" s="4">
        <v>165.5</v>
      </c>
      <c r="Q1177" s="4">
        <v>58.98</v>
      </c>
      <c r="R1177" s="4">
        <v>119.99</v>
      </c>
      <c r="S1177" s="4">
        <v>43.804766790000002</v>
      </c>
      <c r="T1177" s="4">
        <v>159.99</v>
      </c>
      <c r="U1177" s="4">
        <v>53.989199999999997</v>
      </c>
      <c r="V1177" s="1">
        <v>45717</v>
      </c>
      <c r="W1177" s="1">
        <v>45838</v>
      </c>
      <c r="X1177" t="s">
        <v>73</v>
      </c>
      <c r="Y1177" t="s">
        <v>192</v>
      </c>
      <c r="AB1177" t="s">
        <v>76</v>
      </c>
      <c r="AC1177" t="s">
        <v>404</v>
      </c>
      <c r="AE1177" t="s">
        <v>106</v>
      </c>
      <c r="AF1177" t="s">
        <v>107</v>
      </c>
      <c r="AG1177" t="s">
        <v>242</v>
      </c>
      <c r="AI1177" t="s">
        <v>81</v>
      </c>
      <c r="AJ1177" t="s">
        <v>82</v>
      </c>
      <c r="AK1177" t="s">
        <v>83</v>
      </c>
      <c r="AL1177">
        <v>620</v>
      </c>
      <c r="AM1177" t="s">
        <v>82</v>
      </c>
      <c r="AN1177" s="1">
        <v>43039</v>
      </c>
      <c r="AO1177" s="1">
        <v>43443</v>
      </c>
      <c r="AP1177" s="1">
        <v>43443</v>
      </c>
      <c r="AR1177" t="s">
        <v>72</v>
      </c>
      <c r="AT1177" t="s">
        <v>12449</v>
      </c>
      <c r="AU1177" t="s">
        <v>12450</v>
      </c>
      <c r="AV1177" t="s">
        <v>12451</v>
      </c>
      <c r="AW1177" t="s">
        <v>12452</v>
      </c>
      <c r="AX1177" t="s">
        <v>112</v>
      </c>
      <c r="AY1177" t="s">
        <v>113</v>
      </c>
      <c r="AZ1177" t="s">
        <v>90</v>
      </c>
      <c r="BA1177" t="s">
        <v>91</v>
      </c>
      <c r="BB1177" t="s">
        <v>12453</v>
      </c>
      <c r="BC1177" t="s">
        <v>12454</v>
      </c>
      <c r="BD1177" t="s">
        <v>12455</v>
      </c>
      <c r="BE1177" t="s">
        <v>82</v>
      </c>
      <c r="BF1177" t="s">
        <v>82</v>
      </c>
      <c r="BG1177" t="s">
        <v>12460</v>
      </c>
      <c r="BH1177" t="s">
        <v>840</v>
      </c>
      <c r="BI1177" t="s">
        <v>164</v>
      </c>
      <c r="BJ1177" t="s">
        <v>879</v>
      </c>
      <c r="BK1177" t="s">
        <v>82</v>
      </c>
      <c r="BN1177" t="s">
        <v>12457</v>
      </c>
      <c r="BO1177" t="s">
        <v>12458</v>
      </c>
    </row>
    <row r="1178" spans="1:67" x14ac:dyDescent="0.35">
      <c r="A1178" t="s">
        <v>12461</v>
      </c>
      <c r="C1178" t="s">
        <v>12462</v>
      </c>
      <c r="D1178" t="s">
        <v>12463</v>
      </c>
      <c r="E1178" t="s">
        <v>12464</v>
      </c>
      <c r="F1178" s="5" t="str">
        <f t="shared" si="18"/>
        <v>Mathematical Grammar of Biology</v>
      </c>
      <c r="H1178" t="s">
        <v>12465</v>
      </c>
      <c r="I1178" t="s">
        <v>70</v>
      </c>
      <c r="J1178" t="s">
        <v>217</v>
      </c>
      <c r="K1178" t="s">
        <v>72</v>
      </c>
      <c r="L1178" s="4">
        <v>49.99</v>
      </c>
      <c r="M1178" s="4">
        <v>24.99</v>
      </c>
      <c r="N1178" s="4">
        <v>53.49</v>
      </c>
      <c r="O1178" s="4">
        <v>26.74</v>
      </c>
      <c r="P1178" s="4">
        <v>67.13</v>
      </c>
      <c r="Q1178" s="4">
        <v>29.49</v>
      </c>
      <c r="R1178" s="4">
        <v>44.99</v>
      </c>
      <c r="S1178" s="4">
        <v>21.898002040000002</v>
      </c>
      <c r="T1178" s="4">
        <v>54.99</v>
      </c>
      <c r="U1178" s="4">
        <v>26.9892</v>
      </c>
      <c r="V1178" s="1">
        <v>45717</v>
      </c>
      <c r="W1178" s="1">
        <v>45838</v>
      </c>
      <c r="X1178" t="s">
        <v>73</v>
      </c>
      <c r="Y1178" t="s">
        <v>74</v>
      </c>
      <c r="Z1178" t="s">
        <v>218</v>
      </c>
      <c r="AB1178" t="s">
        <v>76</v>
      </c>
      <c r="AC1178" t="s">
        <v>12466</v>
      </c>
      <c r="AE1178" t="s">
        <v>220</v>
      </c>
      <c r="AF1178" t="s">
        <v>107</v>
      </c>
      <c r="AG1178" t="s">
        <v>80</v>
      </c>
      <c r="AI1178" t="s">
        <v>81</v>
      </c>
      <c r="AJ1178" t="s">
        <v>82</v>
      </c>
      <c r="AK1178" t="s">
        <v>83</v>
      </c>
      <c r="AL1178">
        <v>82</v>
      </c>
      <c r="AM1178" t="s">
        <v>82</v>
      </c>
      <c r="AN1178" s="1">
        <v>42993</v>
      </c>
      <c r="AO1178" s="1">
        <v>42986</v>
      </c>
      <c r="AP1178" s="1">
        <v>42980</v>
      </c>
      <c r="AR1178" t="s">
        <v>72</v>
      </c>
      <c r="AT1178" t="s">
        <v>12467</v>
      </c>
      <c r="AU1178" t="s">
        <v>12468</v>
      </c>
      <c r="AV1178" t="s">
        <v>12469</v>
      </c>
      <c r="AW1178" t="s">
        <v>12470</v>
      </c>
      <c r="AX1178" t="s">
        <v>112</v>
      </c>
      <c r="AY1178" t="s">
        <v>113</v>
      </c>
      <c r="AZ1178" t="s">
        <v>90</v>
      </c>
      <c r="BA1178" t="s">
        <v>91</v>
      </c>
      <c r="BB1178" t="s">
        <v>12471</v>
      </c>
      <c r="BC1178" t="s">
        <v>12472</v>
      </c>
      <c r="BD1178" t="s">
        <v>12473</v>
      </c>
      <c r="BE1178" t="s">
        <v>82</v>
      </c>
      <c r="BF1178" t="s">
        <v>82</v>
      </c>
      <c r="BG1178" t="s">
        <v>12474</v>
      </c>
      <c r="BH1178" t="s">
        <v>2831</v>
      </c>
      <c r="BI1178" t="s">
        <v>4430</v>
      </c>
      <c r="BJ1178" t="s">
        <v>12475</v>
      </c>
      <c r="BK1178" t="s">
        <v>82</v>
      </c>
      <c r="BN1178" t="s">
        <v>12476</v>
      </c>
      <c r="BO1178" t="s">
        <v>12477</v>
      </c>
    </row>
    <row r="1179" spans="1:67" x14ac:dyDescent="0.35">
      <c r="A1179" t="s">
        <v>12478</v>
      </c>
      <c r="C1179" t="s">
        <v>12479</v>
      </c>
      <c r="D1179" t="s">
        <v>12480</v>
      </c>
      <c r="E1179" t="s">
        <v>12481</v>
      </c>
      <c r="F1179" s="5" t="str">
        <f t="shared" si="18"/>
        <v>Generalized Preinvexity and Second Order Duality in Multiobjective Programming</v>
      </c>
      <c r="H1179" t="s">
        <v>12482</v>
      </c>
      <c r="I1179" t="s">
        <v>70</v>
      </c>
      <c r="J1179" t="s">
        <v>240</v>
      </c>
      <c r="K1179" t="s">
        <v>72</v>
      </c>
      <c r="L1179" s="4">
        <v>79.989999999999995</v>
      </c>
      <c r="M1179" s="4">
        <v>39.99</v>
      </c>
      <c r="N1179" s="4">
        <v>85.59</v>
      </c>
      <c r="O1179" s="4">
        <v>42.79</v>
      </c>
      <c r="P1179" s="4">
        <v>94.5</v>
      </c>
      <c r="Q1179" s="4">
        <v>47.18</v>
      </c>
      <c r="R1179" s="4">
        <v>69.989999999999995</v>
      </c>
      <c r="S1179" s="4">
        <v>35.042060890000002</v>
      </c>
      <c r="T1179" s="4">
        <v>89.99</v>
      </c>
      <c r="U1179" s="4">
        <v>43.1892</v>
      </c>
      <c r="V1179" s="1">
        <v>45717</v>
      </c>
      <c r="W1179" s="1">
        <v>45838</v>
      </c>
      <c r="X1179" t="s">
        <v>121</v>
      </c>
      <c r="Y1179" t="s">
        <v>74</v>
      </c>
      <c r="Z1179" t="s">
        <v>2017</v>
      </c>
      <c r="AA1179">
        <v>142</v>
      </c>
      <c r="AB1179" t="s">
        <v>76</v>
      </c>
      <c r="AC1179" t="s">
        <v>1326</v>
      </c>
      <c r="AE1179" t="s">
        <v>106</v>
      </c>
      <c r="AF1179" t="s">
        <v>107</v>
      </c>
      <c r="AG1179" t="s">
        <v>242</v>
      </c>
      <c r="AI1179" t="s">
        <v>81</v>
      </c>
      <c r="AJ1179" t="s">
        <v>82</v>
      </c>
      <c r="AK1179" t="s">
        <v>83</v>
      </c>
      <c r="AL1179">
        <v>167</v>
      </c>
      <c r="AM1179" t="s">
        <v>82</v>
      </c>
      <c r="AN1179" s="1">
        <v>43402</v>
      </c>
      <c r="AO1179" s="1">
        <v>43383</v>
      </c>
      <c r="AP1179" s="1">
        <v>43370</v>
      </c>
      <c r="AR1179" t="s">
        <v>72</v>
      </c>
      <c r="AT1179" t="s">
        <v>12483</v>
      </c>
      <c r="AU1179" t="s">
        <v>12484</v>
      </c>
      <c r="AV1179" t="s">
        <v>12485</v>
      </c>
      <c r="AX1179" t="s">
        <v>112</v>
      </c>
      <c r="AY1179" t="s">
        <v>113</v>
      </c>
      <c r="AZ1179" t="s">
        <v>90</v>
      </c>
      <c r="BA1179" t="s">
        <v>91</v>
      </c>
      <c r="BB1179" t="s">
        <v>12486</v>
      </c>
      <c r="BC1179" t="s">
        <v>12487</v>
      </c>
      <c r="BD1179" t="s">
        <v>12488</v>
      </c>
      <c r="BE1179" t="s">
        <v>82</v>
      </c>
      <c r="BF1179" t="s">
        <v>82</v>
      </c>
      <c r="BG1179" t="s">
        <v>12489</v>
      </c>
      <c r="BH1179" t="s">
        <v>1335</v>
      </c>
      <c r="BI1179" t="s">
        <v>208</v>
      </c>
      <c r="BK1179" t="s">
        <v>82</v>
      </c>
      <c r="BN1179" t="s">
        <v>12490</v>
      </c>
      <c r="BO1179" t="s">
        <v>12491</v>
      </c>
    </row>
    <row r="1180" spans="1:67" x14ac:dyDescent="0.35">
      <c r="A1180" t="s">
        <v>12492</v>
      </c>
      <c r="C1180" t="s">
        <v>12479</v>
      </c>
      <c r="D1180" t="s">
        <v>12480</v>
      </c>
      <c r="E1180" t="s">
        <v>12481</v>
      </c>
      <c r="F1180" s="5" t="str">
        <f t="shared" si="18"/>
        <v>Generalized Preinvexity and Second Order Duality in Multiobjective Programming</v>
      </c>
      <c r="H1180" t="s">
        <v>12482</v>
      </c>
      <c r="I1180" t="s">
        <v>70</v>
      </c>
      <c r="J1180" t="s">
        <v>240</v>
      </c>
      <c r="K1180" t="s">
        <v>72</v>
      </c>
      <c r="L1180" s="4">
        <v>79.989999999999995</v>
      </c>
      <c r="M1180" s="4">
        <v>39.99</v>
      </c>
      <c r="N1180" s="4">
        <v>85.59</v>
      </c>
      <c r="O1180" s="4">
        <v>42.79</v>
      </c>
      <c r="P1180" s="4">
        <v>94.5</v>
      </c>
      <c r="Q1180" s="4">
        <v>47.18</v>
      </c>
      <c r="R1180" s="4">
        <v>69.989999999999995</v>
      </c>
      <c r="S1180" s="4">
        <v>35.042060890000002</v>
      </c>
      <c r="T1180" s="4">
        <v>89.99</v>
      </c>
      <c r="U1180" s="4">
        <v>43.1892</v>
      </c>
      <c r="V1180" s="1">
        <v>45717</v>
      </c>
      <c r="W1180" s="1">
        <v>45838</v>
      </c>
      <c r="X1180" t="s">
        <v>73</v>
      </c>
      <c r="Y1180" t="s">
        <v>192</v>
      </c>
      <c r="Z1180" t="s">
        <v>2017</v>
      </c>
      <c r="AA1180">
        <v>142</v>
      </c>
      <c r="AB1180" t="s">
        <v>76</v>
      </c>
      <c r="AC1180" t="s">
        <v>1326</v>
      </c>
      <c r="AE1180" t="s">
        <v>106</v>
      </c>
      <c r="AF1180" t="s">
        <v>107</v>
      </c>
      <c r="AG1180" t="s">
        <v>242</v>
      </c>
      <c r="AI1180" t="s">
        <v>81</v>
      </c>
      <c r="AJ1180" t="s">
        <v>82</v>
      </c>
      <c r="AK1180" t="s">
        <v>83</v>
      </c>
      <c r="AL1180">
        <v>167</v>
      </c>
      <c r="AM1180" t="s">
        <v>82</v>
      </c>
      <c r="AN1180" s="1">
        <v>43402</v>
      </c>
      <c r="AO1180" s="1">
        <v>43497</v>
      </c>
      <c r="AP1180" s="1">
        <v>43496</v>
      </c>
      <c r="AR1180" t="s">
        <v>72</v>
      </c>
      <c r="AT1180" t="s">
        <v>12483</v>
      </c>
      <c r="AU1180" t="s">
        <v>12484</v>
      </c>
      <c r="AV1180" t="s">
        <v>12485</v>
      </c>
      <c r="AX1180" t="s">
        <v>112</v>
      </c>
      <c r="AY1180" t="s">
        <v>113</v>
      </c>
      <c r="AZ1180" t="s">
        <v>90</v>
      </c>
      <c r="BA1180" t="s">
        <v>91</v>
      </c>
      <c r="BB1180" t="s">
        <v>12486</v>
      </c>
      <c r="BC1180" t="s">
        <v>12487</v>
      </c>
      <c r="BD1180" t="s">
        <v>12488</v>
      </c>
      <c r="BE1180" t="s">
        <v>82</v>
      </c>
      <c r="BF1180" t="s">
        <v>82</v>
      </c>
      <c r="BG1180" t="s">
        <v>12493</v>
      </c>
      <c r="BH1180" t="s">
        <v>1335</v>
      </c>
      <c r="BI1180" t="s">
        <v>208</v>
      </c>
      <c r="BK1180" t="s">
        <v>82</v>
      </c>
      <c r="BN1180" t="s">
        <v>12490</v>
      </c>
      <c r="BO1180" t="s">
        <v>12491</v>
      </c>
    </row>
    <row r="1181" spans="1:67" x14ac:dyDescent="0.35">
      <c r="A1181" t="s">
        <v>12494</v>
      </c>
      <c r="C1181" t="s">
        <v>12479</v>
      </c>
      <c r="D1181" t="s">
        <v>12495</v>
      </c>
      <c r="E1181" t="s">
        <v>12496</v>
      </c>
      <c r="F1181" s="5" t="str">
        <f t="shared" si="18"/>
        <v>Theory and Applications of Special Functions for Scientists and Engineers</v>
      </c>
      <c r="H1181" t="s">
        <v>12497</v>
      </c>
      <c r="I1181" t="s">
        <v>70</v>
      </c>
      <c r="J1181" t="s">
        <v>295</v>
      </c>
      <c r="K1181" t="s">
        <v>72</v>
      </c>
      <c r="L1181" s="4">
        <v>149.99</v>
      </c>
      <c r="M1181" s="4">
        <v>74.989999999999995</v>
      </c>
      <c r="N1181" s="4">
        <v>160.49</v>
      </c>
      <c r="O1181" s="4">
        <v>80.239999999999995</v>
      </c>
      <c r="P1181" s="4">
        <v>177</v>
      </c>
      <c r="Q1181" s="4">
        <v>88.48</v>
      </c>
      <c r="R1181" s="4">
        <v>129.99</v>
      </c>
      <c r="S1181" s="4">
        <v>65.711531539999996</v>
      </c>
      <c r="T1181" s="4">
        <v>169.99</v>
      </c>
      <c r="U1181" s="4">
        <v>80.989199999999997</v>
      </c>
      <c r="V1181" s="1">
        <v>45717</v>
      </c>
      <c r="W1181" s="1">
        <v>45838</v>
      </c>
      <c r="X1181" t="s">
        <v>121</v>
      </c>
      <c r="Y1181" t="s">
        <v>74</v>
      </c>
      <c r="AB1181" t="s">
        <v>76</v>
      </c>
      <c r="AC1181" t="s">
        <v>241</v>
      </c>
      <c r="AE1181" t="s">
        <v>106</v>
      </c>
      <c r="AF1181" t="s">
        <v>107</v>
      </c>
      <c r="AG1181" t="s">
        <v>242</v>
      </c>
      <c r="AI1181" t="s">
        <v>81</v>
      </c>
      <c r="AJ1181" t="s">
        <v>82</v>
      </c>
      <c r="AK1181" t="s">
        <v>83</v>
      </c>
      <c r="AL1181">
        <v>895</v>
      </c>
      <c r="AM1181" t="s">
        <v>82</v>
      </c>
      <c r="AN1181" s="1">
        <v>44697</v>
      </c>
      <c r="AO1181" s="1">
        <v>44575</v>
      </c>
      <c r="AP1181" s="1">
        <v>44575</v>
      </c>
      <c r="AR1181" t="s">
        <v>72</v>
      </c>
      <c r="AT1181" t="s">
        <v>12498</v>
      </c>
      <c r="AU1181" t="s">
        <v>12499</v>
      </c>
      <c r="AV1181" t="s">
        <v>12500</v>
      </c>
      <c r="AW1181" t="s">
        <v>12501</v>
      </c>
      <c r="AX1181" t="s">
        <v>112</v>
      </c>
      <c r="AY1181" t="s">
        <v>113</v>
      </c>
      <c r="AZ1181" t="s">
        <v>90</v>
      </c>
      <c r="BA1181" t="s">
        <v>91</v>
      </c>
      <c r="BB1181" t="s">
        <v>12502</v>
      </c>
      <c r="BC1181" t="s">
        <v>12503</v>
      </c>
      <c r="BD1181" t="s">
        <v>12504</v>
      </c>
      <c r="BE1181" t="s">
        <v>82</v>
      </c>
      <c r="BF1181" t="s">
        <v>82</v>
      </c>
      <c r="BG1181" t="s">
        <v>12505</v>
      </c>
      <c r="BH1181" t="s">
        <v>879</v>
      </c>
      <c r="BI1181" t="s">
        <v>2045</v>
      </c>
      <c r="BK1181" t="s">
        <v>82</v>
      </c>
      <c r="BN1181" t="s">
        <v>12506</v>
      </c>
      <c r="BO1181" t="s">
        <v>12507</v>
      </c>
    </row>
    <row r="1182" spans="1:67" x14ac:dyDescent="0.35">
      <c r="A1182" t="s">
        <v>12508</v>
      </c>
      <c r="C1182" t="s">
        <v>12479</v>
      </c>
      <c r="D1182" t="s">
        <v>12495</v>
      </c>
      <c r="E1182" t="s">
        <v>12496</v>
      </c>
      <c r="F1182" s="5" t="str">
        <f t="shared" si="18"/>
        <v>Theory and Applications of Special Functions for Scientists and Engineers</v>
      </c>
      <c r="H1182" t="s">
        <v>12497</v>
      </c>
      <c r="I1182" t="s">
        <v>70</v>
      </c>
      <c r="J1182" t="s">
        <v>295</v>
      </c>
      <c r="K1182" t="s">
        <v>72</v>
      </c>
      <c r="L1182" s="4">
        <v>149.99</v>
      </c>
      <c r="M1182" s="4">
        <v>74.989999999999995</v>
      </c>
      <c r="N1182" s="4">
        <v>160.49</v>
      </c>
      <c r="O1182" s="4">
        <v>80.239999999999995</v>
      </c>
      <c r="P1182" s="4">
        <v>177</v>
      </c>
      <c r="Q1182" s="4">
        <v>88.48</v>
      </c>
      <c r="R1182" s="4">
        <v>129.99</v>
      </c>
      <c r="S1182" s="4">
        <v>65.711531539999996</v>
      </c>
      <c r="T1182" s="4">
        <v>169.99</v>
      </c>
      <c r="U1182" s="4">
        <v>80.989199999999997</v>
      </c>
      <c r="V1182" s="1">
        <v>45717</v>
      </c>
      <c r="W1182" s="1">
        <v>45838</v>
      </c>
      <c r="X1182" t="s">
        <v>73</v>
      </c>
      <c r="Y1182" t="s">
        <v>74</v>
      </c>
      <c r="AB1182" t="s">
        <v>76</v>
      </c>
      <c r="AC1182" t="s">
        <v>241</v>
      </c>
      <c r="AE1182" t="s">
        <v>106</v>
      </c>
      <c r="AF1182" t="s">
        <v>107</v>
      </c>
      <c r="AG1182" t="s">
        <v>242</v>
      </c>
      <c r="AI1182" t="s">
        <v>81</v>
      </c>
      <c r="AJ1182" t="s">
        <v>82</v>
      </c>
      <c r="AK1182" t="s">
        <v>83</v>
      </c>
      <c r="AL1182">
        <v>895</v>
      </c>
      <c r="AM1182" t="s">
        <v>82</v>
      </c>
      <c r="AN1182" s="1">
        <v>44697</v>
      </c>
      <c r="AO1182" s="1">
        <v>44941</v>
      </c>
      <c r="AP1182" s="1">
        <v>44575</v>
      </c>
      <c r="AR1182" t="s">
        <v>72</v>
      </c>
      <c r="AT1182" t="s">
        <v>12498</v>
      </c>
      <c r="AU1182" t="s">
        <v>12499</v>
      </c>
      <c r="AV1182" t="s">
        <v>12500</v>
      </c>
      <c r="AW1182" t="s">
        <v>12501</v>
      </c>
      <c r="AX1182" t="s">
        <v>112</v>
      </c>
      <c r="AY1182" t="s">
        <v>113</v>
      </c>
      <c r="AZ1182" t="s">
        <v>90</v>
      </c>
      <c r="BA1182" t="s">
        <v>91</v>
      </c>
      <c r="BB1182" t="s">
        <v>12502</v>
      </c>
      <c r="BC1182" t="s">
        <v>12503</v>
      </c>
      <c r="BD1182" t="s">
        <v>12504</v>
      </c>
      <c r="BE1182" t="s">
        <v>82</v>
      </c>
      <c r="BF1182" t="s">
        <v>82</v>
      </c>
      <c r="BG1182" t="s">
        <v>12509</v>
      </c>
      <c r="BH1182" t="s">
        <v>879</v>
      </c>
      <c r="BI1182" t="s">
        <v>2045</v>
      </c>
      <c r="BK1182" t="s">
        <v>82</v>
      </c>
      <c r="BN1182" t="s">
        <v>12506</v>
      </c>
      <c r="BO1182" t="s">
        <v>12507</v>
      </c>
    </row>
    <row r="1183" spans="1:67" x14ac:dyDescent="0.35">
      <c r="A1183" t="s">
        <v>12510</v>
      </c>
      <c r="C1183" t="s">
        <v>12511</v>
      </c>
      <c r="D1183" t="s">
        <v>12512</v>
      </c>
      <c r="E1183" t="s">
        <v>12513</v>
      </c>
      <c r="F1183" s="5" t="str">
        <f t="shared" si="18"/>
        <v>Operads of Wiring Diagrams</v>
      </c>
      <c r="H1183" t="s">
        <v>12514</v>
      </c>
      <c r="I1183" t="s">
        <v>70</v>
      </c>
      <c r="J1183" t="s">
        <v>240</v>
      </c>
      <c r="K1183" t="s">
        <v>72</v>
      </c>
      <c r="L1183" s="4">
        <v>49.99</v>
      </c>
      <c r="M1183" s="4">
        <v>24.99</v>
      </c>
      <c r="N1183" s="4">
        <v>53.49</v>
      </c>
      <c r="O1183" s="4">
        <v>26.74</v>
      </c>
      <c r="P1183" s="4">
        <v>59</v>
      </c>
      <c r="Q1183" s="4">
        <v>29.49</v>
      </c>
      <c r="R1183" s="4">
        <v>44.99</v>
      </c>
      <c r="S1183" s="4">
        <v>21.898002040000002</v>
      </c>
      <c r="T1183" s="4">
        <v>54.99</v>
      </c>
      <c r="U1183" s="4">
        <v>26.9892</v>
      </c>
      <c r="V1183" s="1">
        <v>45717</v>
      </c>
      <c r="W1183" s="1">
        <v>45838</v>
      </c>
      <c r="X1183" t="s">
        <v>73</v>
      </c>
      <c r="Y1183" t="s">
        <v>74</v>
      </c>
      <c r="Z1183" t="s">
        <v>386</v>
      </c>
      <c r="AA1183">
        <v>2192</v>
      </c>
      <c r="AB1183" t="s">
        <v>76</v>
      </c>
      <c r="AC1183" t="s">
        <v>404</v>
      </c>
      <c r="AE1183" t="s">
        <v>106</v>
      </c>
      <c r="AF1183" t="s">
        <v>107</v>
      </c>
      <c r="AG1183" t="s">
        <v>80</v>
      </c>
      <c r="AI1183" t="s">
        <v>81</v>
      </c>
      <c r="AJ1183" t="s">
        <v>82</v>
      </c>
      <c r="AK1183" t="s">
        <v>83</v>
      </c>
      <c r="AL1183">
        <v>308</v>
      </c>
      <c r="AM1183" t="s">
        <v>82</v>
      </c>
      <c r="AN1183" s="1">
        <v>43451</v>
      </c>
      <c r="AO1183" s="1">
        <v>43363</v>
      </c>
      <c r="AP1183" s="1">
        <v>43363</v>
      </c>
      <c r="AR1183" t="s">
        <v>72</v>
      </c>
      <c r="AT1183" t="s">
        <v>12515</v>
      </c>
      <c r="AU1183" t="s">
        <v>12516</v>
      </c>
      <c r="AV1183" t="s">
        <v>12517</v>
      </c>
      <c r="AW1183" t="s">
        <v>12518</v>
      </c>
      <c r="AX1183" t="s">
        <v>112</v>
      </c>
      <c r="AY1183" t="s">
        <v>113</v>
      </c>
      <c r="AZ1183" t="s">
        <v>90</v>
      </c>
      <c r="BA1183" t="s">
        <v>91</v>
      </c>
      <c r="BB1183" t="s">
        <v>12519</v>
      </c>
      <c r="BC1183" t="s">
        <v>12520</v>
      </c>
      <c r="BD1183" t="s">
        <v>12521</v>
      </c>
      <c r="BE1183" t="s">
        <v>82</v>
      </c>
      <c r="BF1183" t="s">
        <v>82</v>
      </c>
      <c r="BG1183" t="s">
        <v>12522</v>
      </c>
      <c r="BH1183" t="s">
        <v>1153</v>
      </c>
      <c r="BI1183" t="s">
        <v>207</v>
      </c>
      <c r="BJ1183" t="s">
        <v>428</v>
      </c>
      <c r="BK1183" t="s">
        <v>82</v>
      </c>
      <c r="BN1183" t="s">
        <v>12523</v>
      </c>
      <c r="BO1183" t="s">
        <v>12524</v>
      </c>
    </row>
    <row r="1184" spans="1:67" x14ac:dyDescent="0.35">
      <c r="A1184" t="s">
        <v>12525</v>
      </c>
      <c r="C1184" t="s">
        <v>12526</v>
      </c>
      <c r="D1184" t="s">
        <v>12527</v>
      </c>
      <c r="E1184" t="s">
        <v>11096</v>
      </c>
      <c r="F1184" s="5" t="str">
        <f t="shared" si="18"/>
        <v>Vector Generalized Linear and Additive Models</v>
      </c>
      <c r="G1184" t="s">
        <v>12528</v>
      </c>
      <c r="H1184" t="s">
        <v>12529</v>
      </c>
      <c r="I1184" t="s">
        <v>70</v>
      </c>
      <c r="J1184" t="s">
        <v>152</v>
      </c>
      <c r="K1184" t="s">
        <v>72</v>
      </c>
      <c r="L1184" s="4">
        <v>149.99</v>
      </c>
      <c r="M1184" s="4">
        <v>74.989999999999995</v>
      </c>
      <c r="N1184" s="4">
        <v>160.49</v>
      </c>
      <c r="O1184" s="4">
        <v>80.239999999999995</v>
      </c>
      <c r="P1184" s="4">
        <v>177</v>
      </c>
      <c r="Q1184" s="4">
        <v>88.48</v>
      </c>
      <c r="R1184" s="4">
        <v>129.99</v>
      </c>
      <c r="S1184" s="4">
        <v>65.711531539999996</v>
      </c>
      <c r="T1184" s="4">
        <v>169.99</v>
      </c>
      <c r="U1184" s="4">
        <v>80.989199999999997</v>
      </c>
      <c r="V1184" s="1">
        <v>45717</v>
      </c>
      <c r="W1184" s="1">
        <v>45838</v>
      </c>
      <c r="X1184" t="s">
        <v>121</v>
      </c>
      <c r="Y1184" t="s">
        <v>74</v>
      </c>
      <c r="Z1184" t="s">
        <v>6737</v>
      </c>
      <c r="AB1184" t="s">
        <v>76</v>
      </c>
      <c r="AC1184" t="s">
        <v>456</v>
      </c>
      <c r="AE1184" t="s">
        <v>78</v>
      </c>
      <c r="AF1184" t="s">
        <v>107</v>
      </c>
      <c r="AG1184" t="s">
        <v>831</v>
      </c>
      <c r="AI1184" t="s">
        <v>81</v>
      </c>
      <c r="AJ1184" t="s">
        <v>82</v>
      </c>
      <c r="AK1184" t="s">
        <v>83</v>
      </c>
      <c r="AL1184">
        <v>589</v>
      </c>
      <c r="AM1184" t="s">
        <v>82</v>
      </c>
      <c r="AN1184" s="1">
        <v>42276</v>
      </c>
      <c r="AO1184" s="1">
        <v>42261</v>
      </c>
      <c r="AP1184" s="1"/>
      <c r="AR1184" t="s">
        <v>72</v>
      </c>
      <c r="AT1184" t="s">
        <v>12530</v>
      </c>
      <c r="AU1184" t="s">
        <v>12531</v>
      </c>
      <c r="AV1184" t="s">
        <v>12532</v>
      </c>
      <c r="AW1184" t="s">
        <v>12533</v>
      </c>
      <c r="AX1184" t="s">
        <v>88</v>
      </c>
      <c r="AY1184" t="s">
        <v>90</v>
      </c>
      <c r="AZ1184" t="s">
        <v>89</v>
      </c>
      <c r="BA1184" t="s">
        <v>91</v>
      </c>
      <c r="BB1184" t="s">
        <v>12534</v>
      </c>
      <c r="BC1184" t="s">
        <v>12535</v>
      </c>
      <c r="BD1184" t="s">
        <v>12536</v>
      </c>
      <c r="BE1184" t="s">
        <v>82</v>
      </c>
      <c r="BF1184" t="s">
        <v>82</v>
      </c>
      <c r="BG1184" t="s">
        <v>12537</v>
      </c>
      <c r="BH1184" t="s">
        <v>465</v>
      </c>
      <c r="BI1184" t="s">
        <v>3581</v>
      </c>
      <c r="BJ1184" t="s">
        <v>548</v>
      </c>
      <c r="BK1184" t="s">
        <v>82</v>
      </c>
      <c r="BN1184" t="s">
        <v>12538</v>
      </c>
      <c r="BO1184" t="s">
        <v>12539</v>
      </c>
    </row>
    <row r="1185" spans="1:67" x14ac:dyDescent="0.35">
      <c r="A1185" t="s">
        <v>12540</v>
      </c>
      <c r="C1185" t="s">
        <v>12526</v>
      </c>
      <c r="D1185" t="s">
        <v>12527</v>
      </c>
      <c r="E1185" t="s">
        <v>11096</v>
      </c>
      <c r="F1185" s="5" t="str">
        <f t="shared" si="18"/>
        <v>Vector Generalized Linear and Additive Models</v>
      </c>
      <c r="G1185" t="s">
        <v>12528</v>
      </c>
      <c r="H1185" t="s">
        <v>12529</v>
      </c>
      <c r="I1185" t="s">
        <v>70</v>
      </c>
      <c r="J1185" t="s">
        <v>152</v>
      </c>
      <c r="K1185" t="s">
        <v>72</v>
      </c>
      <c r="L1185" s="4">
        <v>109.99</v>
      </c>
      <c r="M1185" s="4">
        <v>54.99</v>
      </c>
      <c r="N1185" s="4">
        <v>117.69</v>
      </c>
      <c r="O1185" s="4">
        <v>58.84</v>
      </c>
      <c r="P1185" s="4">
        <v>130</v>
      </c>
      <c r="Q1185" s="4">
        <v>64.88</v>
      </c>
      <c r="R1185" s="4">
        <v>99.99</v>
      </c>
      <c r="S1185" s="4">
        <v>48.186119740000002</v>
      </c>
      <c r="T1185" s="4">
        <v>119.99</v>
      </c>
      <c r="U1185" s="4">
        <v>59.389200000000002</v>
      </c>
      <c r="V1185" s="1">
        <v>45717</v>
      </c>
      <c r="W1185" s="1">
        <v>45838</v>
      </c>
      <c r="X1185" t="s">
        <v>73</v>
      </c>
      <c r="Y1185" t="s">
        <v>192</v>
      </c>
      <c r="Z1185" t="s">
        <v>6737</v>
      </c>
      <c r="AB1185" t="s">
        <v>76</v>
      </c>
      <c r="AC1185" t="s">
        <v>456</v>
      </c>
      <c r="AE1185" t="s">
        <v>78</v>
      </c>
      <c r="AF1185" t="s">
        <v>107</v>
      </c>
      <c r="AG1185" t="s">
        <v>831</v>
      </c>
      <c r="AI1185" t="s">
        <v>81</v>
      </c>
      <c r="AJ1185" t="s">
        <v>82</v>
      </c>
      <c r="AK1185" t="s">
        <v>83</v>
      </c>
      <c r="AL1185">
        <v>589</v>
      </c>
      <c r="AM1185" t="s">
        <v>82</v>
      </c>
      <c r="AN1185" s="1">
        <v>42276</v>
      </c>
      <c r="AO1185" s="1">
        <v>42672</v>
      </c>
      <c r="AP1185" s="1">
        <v>42672</v>
      </c>
      <c r="AR1185" t="s">
        <v>72</v>
      </c>
      <c r="AT1185" t="s">
        <v>12530</v>
      </c>
      <c r="AU1185" t="s">
        <v>12531</v>
      </c>
      <c r="AV1185" t="s">
        <v>12532</v>
      </c>
      <c r="AW1185" t="s">
        <v>12533</v>
      </c>
      <c r="AX1185" t="s">
        <v>88</v>
      </c>
      <c r="AY1185" t="s">
        <v>90</v>
      </c>
      <c r="AZ1185" t="s">
        <v>89</v>
      </c>
      <c r="BA1185" t="s">
        <v>91</v>
      </c>
      <c r="BB1185" t="s">
        <v>12534</v>
      </c>
      <c r="BC1185" t="s">
        <v>12535</v>
      </c>
      <c r="BD1185" t="s">
        <v>12536</v>
      </c>
      <c r="BE1185" t="s">
        <v>82</v>
      </c>
      <c r="BF1185" t="s">
        <v>82</v>
      </c>
      <c r="BG1185" t="s">
        <v>12541</v>
      </c>
      <c r="BH1185" t="s">
        <v>465</v>
      </c>
      <c r="BI1185" t="s">
        <v>3581</v>
      </c>
      <c r="BJ1185" t="s">
        <v>548</v>
      </c>
      <c r="BK1185" t="s">
        <v>82</v>
      </c>
      <c r="BN1185" t="s">
        <v>12538</v>
      </c>
      <c r="BO1185" t="s">
        <v>12539</v>
      </c>
    </row>
    <row r="1186" spans="1:67" x14ac:dyDescent="0.35">
      <c r="A1186" t="s">
        <v>12542</v>
      </c>
      <c r="C1186" t="s">
        <v>12543</v>
      </c>
      <c r="D1186" t="s">
        <v>12544</v>
      </c>
      <c r="E1186" t="s">
        <v>12545</v>
      </c>
      <c r="F1186" s="5" t="str">
        <f t="shared" si="18"/>
        <v>Rigid Body Dynamics</v>
      </c>
      <c r="G1186" t="s">
        <v>12546</v>
      </c>
      <c r="H1186" t="s">
        <v>12547</v>
      </c>
      <c r="I1186" t="s">
        <v>70</v>
      </c>
      <c r="J1186" t="s">
        <v>104</v>
      </c>
      <c r="K1186" t="s">
        <v>72</v>
      </c>
      <c r="L1186" s="4">
        <v>129.99</v>
      </c>
      <c r="M1186" s="4">
        <v>64.989999999999995</v>
      </c>
      <c r="N1186" s="4">
        <v>139.09</v>
      </c>
      <c r="O1186" s="4">
        <v>69.540000000000006</v>
      </c>
      <c r="P1186" s="4">
        <v>153.5</v>
      </c>
      <c r="Q1186" s="4">
        <v>76.680000000000007</v>
      </c>
      <c r="R1186" s="4">
        <v>109.99</v>
      </c>
      <c r="S1186" s="4">
        <v>56.948825640000003</v>
      </c>
      <c r="T1186" s="4">
        <v>139.99</v>
      </c>
      <c r="U1186" s="4">
        <v>70.1892</v>
      </c>
      <c r="V1186" s="1">
        <v>45717</v>
      </c>
      <c r="W1186" s="1">
        <v>45838</v>
      </c>
      <c r="X1186" t="s">
        <v>121</v>
      </c>
      <c r="Y1186" t="s">
        <v>74</v>
      </c>
      <c r="Z1186" t="s">
        <v>705</v>
      </c>
      <c r="AA1186">
        <v>45</v>
      </c>
      <c r="AB1186" t="s">
        <v>76</v>
      </c>
      <c r="AC1186" t="s">
        <v>1533</v>
      </c>
      <c r="AE1186" t="s">
        <v>106</v>
      </c>
      <c r="AF1186" t="s">
        <v>79</v>
      </c>
      <c r="AG1186" t="s">
        <v>80</v>
      </c>
      <c r="AI1186" t="s">
        <v>81</v>
      </c>
      <c r="AJ1186" t="s">
        <v>82</v>
      </c>
      <c r="AK1186" t="s">
        <v>83</v>
      </c>
      <c r="AL1186">
        <v>460</v>
      </c>
      <c r="AM1186" t="s">
        <v>82</v>
      </c>
      <c r="AN1186" s="1">
        <v>44756</v>
      </c>
      <c r="AO1186" s="1">
        <v>44740</v>
      </c>
      <c r="AP1186" s="1">
        <v>44739</v>
      </c>
      <c r="AR1186" t="s">
        <v>72</v>
      </c>
      <c r="AT1186" t="s">
        <v>12548</v>
      </c>
      <c r="AU1186" t="s">
        <v>12549</v>
      </c>
      <c r="AV1186" t="s">
        <v>12550</v>
      </c>
      <c r="AX1186" t="s">
        <v>112</v>
      </c>
      <c r="AY1186" t="s">
        <v>113</v>
      </c>
      <c r="AZ1186" t="s">
        <v>90</v>
      </c>
      <c r="BA1186" t="s">
        <v>91</v>
      </c>
      <c r="BB1186" t="s">
        <v>12551</v>
      </c>
      <c r="BC1186" t="s">
        <v>12552</v>
      </c>
      <c r="BD1186" t="s">
        <v>12553</v>
      </c>
      <c r="BE1186" t="s">
        <v>82</v>
      </c>
      <c r="BF1186" t="s">
        <v>82</v>
      </c>
      <c r="BG1186" t="s">
        <v>12554</v>
      </c>
      <c r="BH1186" t="s">
        <v>375</v>
      </c>
      <c r="BI1186" t="s">
        <v>207</v>
      </c>
      <c r="BJ1186" t="s">
        <v>2725</v>
      </c>
      <c r="BK1186" t="s">
        <v>82</v>
      </c>
      <c r="BN1186" t="s">
        <v>12555</v>
      </c>
      <c r="BO1186" t="s">
        <v>12556</v>
      </c>
    </row>
    <row r="1187" spans="1:67" x14ac:dyDescent="0.35">
      <c r="A1187" t="s">
        <v>12557</v>
      </c>
      <c r="C1187" t="s">
        <v>12543</v>
      </c>
      <c r="D1187" t="s">
        <v>12544</v>
      </c>
      <c r="E1187" t="s">
        <v>12545</v>
      </c>
      <c r="F1187" s="5" t="str">
        <f t="shared" si="18"/>
        <v>Rigid Body Dynamics</v>
      </c>
      <c r="G1187" t="s">
        <v>12546</v>
      </c>
      <c r="H1187" t="s">
        <v>12547</v>
      </c>
      <c r="I1187" t="s">
        <v>70</v>
      </c>
      <c r="J1187" t="s">
        <v>104</v>
      </c>
      <c r="K1187" t="s">
        <v>72</v>
      </c>
      <c r="L1187" s="4">
        <v>129.99</v>
      </c>
      <c r="M1187" s="4">
        <v>64.989999999999995</v>
      </c>
      <c r="N1187" s="4">
        <v>139.09</v>
      </c>
      <c r="O1187" s="4">
        <v>69.540000000000006</v>
      </c>
      <c r="P1187" s="4">
        <v>153.5</v>
      </c>
      <c r="Q1187" s="4">
        <v>76.680000000000007</v>
      </c>
      <c r="R1187" s="4">
        <v>109.99</v>
      </c>
      <c r="S1187" s="4">
        <v>56.948825640000003</v>
      </c>
      <c r="T1187" s="4">
        <v>139.99</v>
      </c>
      <c r="U1187" s="4">
        <v>70.1892</v>
      </c>
      <c r="V1187" s="1">
        <v>45717</v>
      </c>
      <c r="W1187" s="1">
        <v>45838</v>
      </c>
      <c r="X1187" t="s">
        <v>73</v>
      </c>
      <c r="Y1187" t="s">
        <v>74</v>
      </c>
      <c r="Z1187" t="s">
        <v>705</v>
      </c>
      <c r="AA1187">
        <v>45</v>
      </c>
      <c r="AB1187" t="s">
        <v>76</v>
      </c>
      <c r="AC1187" t="s">
        <v>1533</v>
      </c>
      <c r="AE1187" t="s">
        <v>106</v>
      </c>
      <c r="AF1187" t="s">
        <v>79</v>
      </c>
      <c r="AG1187" t="s">
        <v>80</v>
      </c>
      <c r="AI1187" t="s">
        <v>81</v>
      </c>
      <c r="AJ1187" t="s">
        <v>82</v>
      </c>
      <c r="AK1187" t="s">
        <v>83</v>
      </c>
      <c r="AL1187">
        <v>460</v>
      </c>
      <c r="AM1187" t="s">
        <v>82</v>
      </c>
      <c r="AN1187" s="1">
        <v>44756</v>
      </c>
      <c r="AO1187" s="1">
        <v>45106</v>
      </c>
      <c r="AP1187" s="1">
        <v>44739</v>
      </c>
      <c r="AR1187" t="s">
        <v>72</v>
      </c>
      <c r="AT1187" t="s">
        <v>12548</v>
      </c>
      <c r="AU1187" t="s">
        <v>12549</v>
      </c>
      <c r="AV1187" t="s">
        <v>12550</v>
      </c>
      <c r="AX1187" t="s">
        <v>112</v>
      </c>
      <c r="AY1187" t="s">
        <v>113</v>
      </c>
      <c r="AZ1187" t="s">
        <v>90</v>
      </c>
      <c r="BA1187" t="s">
        <v>91</v>
      </c>
      <c r="BB1187" t="s">
        <v>12551</v>
      </c>
      <c r="BC1187" t="s">
        <v>12552</v>
      </c>
      <c r="BD1187" t="s">
        <v>12553</v>
      </c>
      <c r="BE1187" t="s">
        <v>82</v>
      </c>
      <c r="BF1187" t="s">
        <v>82</v>
      </c>
      <c r="BG1187" t="s">
        <v>12558</v>
      </c>
      <c r="BH1187" t="s">
        <v>375</v>
      </c>
      <c r="BI1187" t="s">
        <v>207</v>
      </c>
      <c r="BJ1187" t="s">
        <v>2725</v>
      </c>
      <c r="BK1187" t="s">
        <v>82</v>
      </c>
      <c r="BN1187" t="s">
        <v>12555</v>
      </c>
      <c r="BO1187" t="s">
        <v>12556</v>
      </c>
    </row>
    <row r="1188" spans="1:67" x14ac:dyDescent="0.35">
      <c r="A1188" t="s">
        <v>12575</v>
      </c>
      <c r="C1188" t="s">
        <v>12560</v>
      </c>
      <c r="D1188" t="s">
        <v>12561</v>
      </c>
      <c r="E1188" t="s">
        <v>12562</v>
      </c>
      <c r="F1188" s="5" t="str">
        <f t="shared" si="18"/>
        <v>Practice of Constitutive Modelling for Saturated Soils</v>
      </c>
      <c r="H1188" t="s">
        <v>12563</v>
      </c>
      <c r="I1188" t="s">
        <v>70</v>
      </c>
      <c r="J1188" t="s">
        <v>129</v>
      </c>
      <c r="K1188" t="s">
        <v>72</v>
      </c>
      <c r="L1188" s="4">
        <v>99.99</v>
      </c>
      <c r="M1188" s="4">
        <v>49.99</v>
      </c>
      <c r="N1188" s="4">
        <v>106.99</v>
      </c>
      <c r="O1188" s="4">
        <v>53.49</v>
      </c>
      <c r="P1188" s="4">
        <v>118</v>
      </c>
      <c r="Q1188" s="4">
        <v>58.98</v>
      </c>
      <c r="R1188" s="4">
        <v>89.99</v>
      </c>
      <c r="S1188" s="4">
        <v>43.804766790000002</v>
      </c>
      <c r="T1188" s="4">
        <v>109.99</v>
      </c>
      <c r="U1188" s="4">
        <v>53.989199999999997</v>
      </c>
      <c r="V1188" s="1">
        <v>45717</v>
      </c>
      <c r="W1188" s="1">
        <v>45838</v>
      </c>
      <c r="X1188" t="s">
        <v>121</v>
      </c>
      <c r="Y1188" t="s">
        <v>74</v>
      </c>
      <c r="AB1188" t="s">
        <v>76</v>
      </c>
      <c r="AC1188" t="s">
        <v>12564</v>
      </c>
      <c r="AE1188" t="s">
        <v>106</v>
      </c>
      <c r="AF1188" t="s">
        <v>107</v>
      </c>
      <c r="AG1188" t="s">
        <v>242</v>
      </c>
      <c r="AI1188" t="s">
        <v>81</v>
      </c>
      <c r="AJ1188" t="s">
        <v>82</v>
      </c>
      <c r="AK1188" t="s">
        <v>83</v>
      </c>
      <c r="AL1188">
        <v>400</v>
      </c>
      <c r="AM1188" t="s">
        <v>82</v>
      </c>
      <c r="AN1188" s="1">
        <v>44103</v>
      </c>
      <c r="AO1188" s="1">
        <v>44086</v>
      </c>
      <c r="AP1188" s="1">
        <v>44086</v>
      </c>
      <c r="AR1188" t="s">
        <v>72</v>
      </c>
      <c r="AT1188" t="s">
        <v>12565</v>
      </c>
      <c r="AU1188" t="s">
        <v>12566</v>
      </c>
      <c r="AV1188" t="s">
        <v>12567</v>
      </c>
      <c r="AW1188" t="s">
        <v>12568</v>
      </c>
      <c r="AX1188" t="s">
        <v>112</v>
      </c>
      <c r="AY1188" t="s">
        <v>113</v>
      </c>
      <c r="AZ1188" t="s">
        <v>90</v>
      </c>
      <c r="BA1188" t="s">
        <v>91</v>
      </c>
      <c r="BB1188" t="s">
        <v>12569</v>
      </c>
      <c r="BC1188" t="s">
        <v>12570</v>
      </c>
      <c r="BD1188" t="s">
        <v>12571</v>
      </c>
      <c r="BE1188" t="s">
        <v>82</v>
      </c>
      <c r="BF1188" t="s">
        <v>82</v>
      </c>
      <c r="BG1188" t="s">
        <v>12576</v>
      </c>
      <c r="BH1188" t="s">
        <v>2935</v>
      </c>
      <c r="BI1188" t="s">
        <v>2934</v>
      </c>
      <c r="BJ1188" t="s">
        <v>269</v>
      </c>
      <c r="BK1188" t="s">
        <v>82</v>
      </c>
      <c r="BN1188" t="s">
        <v>12573</v>
      </c>
      <c r="BO1188" t="s">
        <v>12574</v>
      </c>
    </row>
    <row r="1189" spans="1:67" x14ac:dyDescent="0.35">
      <c r="A1189" t="s">
        <v>12559</v>
      </c>
      <c r="C1189" t="s">
        <v>12560</v>
      </c>
      <c r="D1189" t="s">
        <v>12561</v>
      </c>
      <c r="E1189" t="s">
        <v>12562</v>
      </c>
      <c r="F1189" s="5" t="str">
        <f t="shared" si="18"/>
        <v>Practice of Constitutive Modelling for Saturated Soils</v>
      </c>
      <c r="H1189" t="s">
        <v>12563</v>
      </c>
      <c r="I1189" t="s">
        <v>70</v>
      </c>
      <c r="J1189" t="s">
        <v>129</v>
      </c>
      <c r="K1189" t="s">
        <v>72</v>
      </c>
      <c r="L1189" s="4">
        <v>99.99</v>
      </c>
      <c r="M1189" s="4">
        <v>49.99</v>
      </c>
      <c r="N1189" s="4">
        <v>106.99</v>
      </c>
      <c r="O1189" s="4">
        <v>53.49</v>
      </c>
      <c r="P1189" s="4">
        <v>118</v>
      </c>
      <c r="Q1189" s="4">
        <v>58.98</v>
      </c>
      <c r="R1189" s="4">
        <v>89.99</v>
      </c>
      <c r="S1189" s="4">
        <v>43.804766790000002</v>
      </c>
      <c r="T1189" s="4">
        <v>109.99</v>
      </c>
      <c r="U1189" s="4">
        <v>53.989199999999997</v>
      </c>
      <c r="V1189" s="1">
        <v>45717</v>
      </c>
      <c r="W1189" s="1">
        <v>45838</v>
      </c>
      <c r="X1189" t="s">
        <v>73</v>
      </c>
      <c r="Y1189" t="s">
        <v>74</v>
      </c>
      <c r="AB1189" t="s">
        <v>76</v>
      </c>
      <c r="AC1189" t="s">
        <v>12564</v>
      </c>
      <c r="AE1189" t="s">
        <v>106</v>
      </c>
      <c r="AF1189" t="s">
        <v>107</v>
      </c>
      <c r="AG1189" t="s">
        <v>242</v>
      </c>
      <c r="AI1189" t="s">
        <v>81</v>
      </c>
      <c r="AJ1189" t="s">
        <v>82</v>
      </c>
      <c r="AK1189" t="s">
        <v>83</v>
      </c>
      <c r="AL1189">
        <v>400</v>
      </c>
      <c r="AM1189" t="s">
        <v>82</v>
      </c>
      <c r="AN1189" s="1">
        <v>44103</v>
      </c>
      <c r="AO1189" s="1">
        <v>44452</v>
      </c>
      <c r="AP1189" s="1">
        <v>44086</v>
      </c>
      <c r="AR1189" t="s">
        <v>72</v>
      </c>
      <c r="AT1189" t="s">
        <v>12565</v>
      </c>
      <c r="AU1189" t="s">
        <v>12566</v>
      </c>
      <c r="AV1189" t="s">
        <v>12567</v>
      </c>
      <c r="AW1189" t="s">
        <v>12568</v>
      </c>
      <c r="AX1189" t="s">
        <v>112</v>
      </c>
      <c r="AY1189" t="s">
        <v>113</v>
      </c>
      <c r="AZ1189" t="s">
        <v>90</v>
      </c>
      <c r="BA1189" t="s">
        <v>91</v>
      </c>
      <c r="BB1189" t="s">
        <v>12569</v>
      </c>
      <c r="BC1189" t="s">
        <v>12570</v>
      </c>
      <c r="BD1189" t="s">
        <v>12571</v>
      </c>
      <c r="BE1189" t="s">
        <v>82</v>
      </c>
      <c r="BF1189" t="s">
        <v>82</v>
      </c>
      <c r="BG1189" t="s">
        <v>12572</v>
      </c>
      <c r="BH1189" t="s">
        <v>2935</v>
      </c>
      <c r="BI1189" t="s">
        <v>2934</v>
      </c>
      <c r="BJ1189" t="s">
        <v>269</v>
      </c>
      <c r="BK1189" t="s">
        <v>82</v>
      </c>
      <c r="BN1189" t="s">
        <v>12573</v>
      </c>
      <c r="BO1189" t="s">
        <v>12574</v>
      </c>
    </row>
    <row r="1190" spans="1:67" x14ac:dyDescent="0.35">
      <c r="A1190" t="s">
        <v>12592</v>
      </c>
      <c r="C1190" t="s">
        <v>12560</v>
      </c>
      <c r="D1190" t="s">
        <v>12578</v>
      </c>
      <c r="E1190" t="s">
        <v>12579</v>
      </c>
      <c r="F1190" s="5" t="str">
        <f t="shared" si="18"/>
        <v>Stochastic Analysis, Filtering, and Stochastic Optimization</v>
      </c>
      <c r="G1190" t="s">
        <v>12580</v>
      </c>
      <c r="H1190" t="s">
        <v>12581</v>
      </c>
      <c r="I1190" t="s">
        <v>70</v>
      </c>
      <c r="J1190" t="s">
        <v>104</v>
      </c>
      <c r="K1190" t="s">
        <v>72</v>
      </c>
      <c r="L1190" s="4">
        <v>129.99</v>
      </c>
      <c r="M1190" s="4">
        <v>64.989999999999995</v>
      </c>
      <c r="N1190" s="4">
        <v>139.09</v>
      </c>
      <c r="O1190" s="4">
        <v>69.540000000000006</v>
      </c>
      <c r="P1190" s="4">
        <v>153.5</v>
      </c>
      <c r="Q1190" s="4">
        <v>76.680000000000007</v>
      </c>
      <c r="R1190" s="4">
        <v>109.99</v>
      </c>
      <c r="S1190" s="4">
        <v>56.948825640000003</v>
      </c>
      <c r="T1190" s="4">
        <v>139.99</v>
      </c>
      <c r="U1190" s="4">
        <v>70.1892</v>
      </c>
      <c r="V1190" s="1">
        <v>45717</v>
      </c>
      <c r="W1190" s="1">
        <v>45838</v>
      </c>
      <c r="X1190" t="s">
        <v>121</v>
      </c>
      <c r="Y1190" t="s">
        <v>74</v>
      </c>
      <c r="AB1190" t="s">
        <v>76</v>
      </c>
      <c r="AC1190" t="s">
        <v>456</v>
      </c>
      <c r="AD1190" t="s">
        <v>760</v>
      </c>
      <c r="AE1190" t="s">
        <v>132</v>
      </c>
      <c r="AF1190" t="s">
        <v>107</v>
      </c>
      <c r="AG1190" t="s">
        <v>80</v>
      </c>
      <c r="AI1190" t="s">
        <v>81</v>
      </c>
      <c r="AJ1190" t="s">
        <v>82</v>
      </c>
      <c r="AK1190" t="s">
        <v>83</v>
      </c>
      <c r="AL1190">
        <v>466</v>
      </c>
      <c r="AM1190" t="s">
        <v>82</v>
      </c>
      <c r="AN1190" s="1">
        <v>44750</v>
      </c>
      <c r="AO1190" s="1">
        <v>44674</v>
      </c>
      <c r="AP1190" s="1">
        <v>44675</v>
      </c>
      <c r="AR1190" t="s">
        <v>72</v>
      </c>
      <c r="AT1190" t="s">
        <v>12582</v>
      </c>
      <c r="AU1190" t="s">
        <v>12583</v>
      </c>
      <c r="AV1190" t="s">
        <v>12584</v>
      </c>
      <c r="AW1190" t="s">
        <v>12585</v>
      </c>
      <c r="AX1190" t="s">
        <v>112</v>
      </c>
      <c r="AY1190" t="s">
        <v>113</v>
      </c>
      <c r="AZ1190" t="s">
        <v>90</v>
      </c>
      <c r="BA1190" t="s">
        <v>91</v>
      </c>
      <c r="BB1190" t="s">
        <v>12586</v>
      </c>
      <c r="BC1190" t="s">
        <v>12587</v>
      </c>
      <c r="BD1190" t="s">
        <v>12588</v>
      </c>
      <c r="BE1190" t="s">
        <v>82</v>
      </c>
      <c r="BF1190" t="s">
        <v>82</v>
      </c>
      <c r="BG1190" t="s">
        <v>12593</v>
      </c>
      <c r="BH1190" t="s">
        <v>10648</v>
      </c>
      <c r="BI1190" t="s">
        <v>3204</v>
      </c>
      <c r="BJ1190" t="s">
        <v>916</v>
      </c>
      <c r="BK1190" t="s">
        <v>82</v>
      </c>
      <c r="BN1190" t="s">
        <v>12590</v>
      </c>
      <c r="BO1190" t="s">
        <v>12591</v>
      </c>
    </row>
    <row r="1191" spans="1:67" x14ac:dyDescent="0.35">
      <c r="A1191" t="s">
        <v>12577</v>
      </c>
      <c r="C1191" t="s">
        <v>12560</v>
      </c>
      <c r="D1191" t="s">
        <v>12578</v>
      </c>
      <c r="E1191" t="s">
        <v>12579</v>
      </c>
      <c r="F1191" s="5" t="str">
        <f t="shared" si="18"/>
        <v>Stochastic Analysis, Filtering, and Stochastic Optimization</v>
      </c>
      <c r="G1191" t="s">
        <v>12580</v>
      </c>
      <c r="H1191" t="s">
        <v>12581</v>
      </c>
      <c r="I1191" t="s">
        <v>70</v>
      </c>
      <c r="J1191" t="s">
        <v>104</v>
      </c>
      <c r="K1191" t="s">
        <v>72</v>
      </c>
      <c r="L1191" s="4">
        <v>129.99</v>
      </c>
      <c r="M1191" s="4">
        <v>64.989999999999995</v>
      </c>
      <c r="N1191" s="4">
        <v>139.09</v>
      </c>
      <c r="O1191" s="4">
        <v>69.540000000000006</v>
      </c>
      <c r="P1191" s="4">
        <v>153.5</v>
      </c>
      <c r="Q1191" s="4">
        <v>76.680000000000007</v>
      </c>
      <c r="R1191" s="4">
        <v>109.99</v>
      </c>
      <c r="S1191" s="4">
        <v>56.948825640000003</v>
      </c>
      <c r="T1191" s="4">
        <v>139.99</v>
      </c>
      <c r="U1191" s="4">
        <v>70.1892</v>
      </c>
      <c r="V1191" s="1">
        <v>45717</v>
      </c>
      <c r="W1191" s="1">
        <v>45838</v>
      </c>
      <c r="X1191" t="s">
        <v>73</v>
      </c>
      <c r="Y1191" t="s">
        <v>74</v>
      </c>
      <c r="AB1191" t="s">
        <v>76</v>
      </c>
      <c r="AC1191" t="s">
        <v>456</v>
      </c>
      <c r="AD1191" t="s">
        <v>760</v>
      </c>
      <c r="AE1191" t="s">
        <v>132</v>
      </c>
      <c r="AF1191" t="s">
        <v>107</v>
      </c>
      <c r="AG1191" t="s">
        <v>80</v>
      </c>
      <c r="AI1191" t="s">
        <v>81</v>
      </c>
      <c r="AJ1191" t="s">
        <v>82</v>
      </c>
      <c r="AK1191" t="s">
        <v>83</v>
      </c>
      <c r="AL1191">
        <v>466</v>
      </c>
      <c r="AM1191" t="s">
        <v>82</v>
      </c>
      <c r="AN1191" s="1">
        <v>44750</v>
      </c>
      <c r="AO1191" s="1">
        <v>45039</v>
      </c>
      <c r="AP1191" s="1">
        <v>44675</v>
      </c>
      <c r="AR1191" t="s">
        <v>72</v>
      </c>
      <c r="AT1191" t="s">
        <v>12582</v>
      </c>
      <c r="AU1191" t="s">
        <v>12583</v>
      </c>
      <c r="AV1191" t="s">
        <v>12584</v>
      </c>
      <c r="AW1191" t="s">
        <v>12585</v>
      </c>
      <c r="AX1191" t="s">
        <v>112</v>
      </c>
      <c r="AY1191" t="s">
        <v>113</v>
      </c>
      <c r="AZ1191" t="s">
        <v>90</v>
      </c>
      <c r="BA1191" t="s">
        <v>91</v>
      </c>
      <c r="BB1191" t="s">
        <v>12586</v>
      </c>
      <c r="BC1191" t="s">
        <v>12587</v>
      </c>
      <c r="BD1191" t="s">
        <v>12588</v>
      </c>
      <c r="BE1191" t="s">
        <v>82</v>
      </c>
      <c r="BF1191" t="s">
        <v>82</v>
      </c>
      <c r="BG1191" t="s">
        <v>12589</v>
      </c>
      <c r="BH1191" t="s">
        <v>10648</v>
      </c>
      <c r="BI1191" t="s">
        <v>3204</v>
      </c>
      <c r="BJ1191" t="s">
        <v>916</v>
      </c>
      <c r="BK1191" t="s">
        <v>82</v>
      </c>
      <c r="BN1191" t="s">
        <v>12590</v>
      </c>
      <c r="BO1191" t="s">
        <v>12591</v>
      </c>
    </row>
    <row r="1192" spans="1:67" x14ac:dyDescent="0.35">
      <c r="A1192" t="s">
        <v>12594</v>
      </c>
      <c r="B1192" t="s">
        <v>169</v>
      </c>
      <c r="C1192" t="s">
        <v>12595</v>
      </c>
      <c r="D1192" t="s">
        <v>12596</v>
      </c>
      <c r="E1192" t="s">
        <v>12597</v>
      </c>
      <c r="F1192" s="5" t="str">
        <f t="shared" si="18"/>
        <v>Traffic Congestion Control by PDE Backstepping</v>
      </c>
      <c r="H1192" t="s">
        <v>12598</v>
      </c>
      <c r="I1192" t="s">
        <v>70</v>
      </c>
      <c r="J1192" t="s">
        <v>104</v>
      </c>
      <c r="K1192" t="s">
        <v>72</v>
      </c>
      <c r="L1192" s="4">
        <v>139.99</v>
      </c>
      <c r="M1192" s="4">
        <v>69.989999999999995</v>
      </c>
      <c r="N1192" s="4">
        <v>149.79</v>
      </c>
      <c r="O1192" s="4">
        <v>74.89</v>
      </c>
      <c r="P1192" s="4">
        <v>165.5</v>
      </c>
      <c r="Q1192" s="4">
        <v>82.58</v>
      </c>
      <c r="R1192" s="4">
        <v>119.99</v>
      </c>
      <c r="S1192" s="4">
        <v>61.330178590000003</v>
      </c>
      <c r="T1192" s="4">
        <v>159.99</v>
      </c>
      <c r="U1192" s="4">
        <v>75.589200000000005</v>
      </c>
      <c r="V1192" s="1">
        <v>45717</v>
      </c>
      <c r="W1192" s="1">
        <v>45838</v>
      </c>
      <c r="X1192" t="s">
        <v>121</v>
      </c>
      <c r="Y1192" t="s">
        <v>74</v>
      </c>
      <c r="Z1192" t="s">
        <v>7022</v>
      </c>
      <c r="AB1192" t="s">
        <v>76</v>
      </c>
      <c r="AC1192" t="s">
        <v>199</v>
      </c>
      <c r="AE1192" t="s">
        <v>106</v>
      </c>
      <c r="AF1192" t="s">
        <v>79</v>
      </c>
      <c r="AG1192" t="s">
        <v>80</v>
      </c>
      <c r="AI1192" t="s">
        <v>81</v>
      </c>
      <c r="AJ1192" t="s">
        <v>82</v>
      </c>
      <c r="AK1192" t="s">
        <v>83</v>
      </c>
      <c r="AL1192">
        <v>356</v>
      </c>
      <c r="AM1192" t="s">
        <v>82</v>
      </c>
      <c r="AN1192" s="1">
        <v>44929</v>
      </c>
      <c r="AO1192" s="1">
        <v>44913</v>
      </c>
      <c r="AP1192" s="1">
        <v>44914</v>
      </c>
      <c r="AR1192" t="s">
        <v>72</v>
      </c>
      <c r="AT1192" t="s">
        <v>12599</v>
      </c>
      <c r="AU1192" t="s">
        <v>12600</v>
      </c>
      <c r="AV1192" t="s">
        <v>12601</v>
      </c>
      <c r="AW1192" t="s">
        <v>12602</v>
      </c>
      <c r="AX1192" t="s">
        <v>112</v>
      </c>
      <c r="AY1192" t="s">
        <v>113</v>
      </c>
      <c r="AZ1192" t="s">
        <v>90</v>
      </c>
      <c r="BA1192" t="s">
        <v>91</v>
      </c>
      <c r="BB1192" t="s">
        <v>12603</v>
      </c>
      <c r="BC1192" t="s">
        <v>12604</v>
      </c>
      <c r="BD1192" t="s">
        <v>12605</v>
      </c>
      <c r="BE1192" t="s">
        <v>82</v>
      </c>
      <c r="BF1192" t="s">
        <v>82</v>
      </c>
      <c r="BG1192" t="s">
        <v>12606</v>
      </c>
      <c r="BH1192" t="s">
        <v>230</v>
      </c>
      <c r="BI1192" t="s">
        <v>164</v>
      </c>
      <c r="BJ1192" t="s">
        <v>231</v>
      </c>
      <c r="BK1192" t="s">
        <v>82</v>
      </c>
      <c r="BN1192" t="s">
        <v>12607</v>
      </c>
      <c r="BO1192" t="s">
        <v>12608</v>
      </c>
    </row>
    <row r="1193" spans="1:67" x14ac:dyDescent="0.35">
      <c r="A1193" t="s">
        <v>12609</v>
      </c>
      <c r="B1193" t="s">
        <v>169</v>
      </c>
      <c r="C1193" t="s">
        <v>12595</v>
      </c>
      <c r="D1193" t="s">
        <v>12596</v>
      </c>
      <c r="E1193" t="s">
        <v>12597</v>
      </c>
      <c r="F1193" s="5" t="str">
        <f t="shared" si="18"/>
        <v>Traffic Congestion Control by PDE Backstepping</v>
      </c>
      <c r="H1193" t="s">
        <v>12598</v>
      </c>
      <c r="I1193" t="s">
        <v>70</v>
      </c>
      <c r="J1193" t="s">
        <v>104</v>
      </c>
      <c r="K1193" t="s">
        <v>72</v>
      </c>
      <c r="L1193" s="4">
        <v>139.99</v>
      </c>
      <c r="M1193" s="4">
        <v>69.989999999999995</v>
      </c>
      <c r="N1193" s="4">
        <v>149.79</v>
      </c>
      <c r="O1193" s="4">
        <v>74.89</v>
      </c>
      <c r="P1193" s="4">
        <v>165.5</v>
      </c>
      <c r="Q1193" s="4">
        <v>82.58</v>
      </c>
      <c r="R1193" s="4">
        <v>119.99</v>
      </c>
      <c r="S1193" s="4">
        <v>61.330178590000003</v>
      </c>
      <c r="T1193" s="4">
        <v>159.99</v>
      </c>
      <c r="U1193" s="4">
        <v>75.589200000000005</v>
      </c>
      <c r="V1193" s="1">
        <v>45717</v>
      </c>
      <c r="W1193" s="1">
        <v>45838</v>
      </c>
      <c r="X1193" t="s">
        <v>73</v>
      </c>
      <c r="Y1193" t="s">
        <v>74</v>
      </c>
      <c r="Z1193" t="s">
        <v>7022</v>
      </c>
      <c r="AB1193" t="s">
        <v>76</v>
      </c>
      <c r="AC1193" t="s">
        <v>199</v>
      </c>
      <c r="AE1193" t="s">
        <v>106</v>
      </c>
      <c r="AF1193" t="s">
        <v>79</v>
      </c>
      <c r="AG1193" t="s">
        <v>80</v>
      </c>
      <c r="AI1193" t="s">
        <v>81</v>
      </c>
      <c r="AJ1193" t="s">
        <v>82</v>
      </c>
      <c r="AK1193" t="s">
        <v>83</v>
      </c>
      <c r="AL1193">
        <v>356</v>
      </c>
      <c r="AM1193" t="s">
        <v>82</v>
      </c>
      <c r="AN1193" s="1">
        <v>44929</v>
      </c>
      <c r="AO1193" s="1">
        <v>45278</v>
      </c>
      <c r="AP1193" s="1">
        <v>44914</v>
      </c>
      <c r="AR1193" t="s">
        <v>72</v>
      </c>
      <c r="AT1193" t="s">
        <v>12599</v>
      </c>
      <c r="AU1193" t="s">
        <v>12600</v>
      </c>
      <c r="AV1193" t="s">
        <v>12601</v>
      </c>
      <c r="AW1193" t="s">
        <v>12602</v>
      </c>
      <c r="AX1193" t="s">
        <v>112</v>
      </c>
      <c r="AY1193" t="s">
        <v>113</v>
      </c>
      <c r="AZ1193" t="s">
        <v>90</v>
      </c>
      <c r="BA1193" t="s">
        <v>91</v>
      </c>
      <c r="BB1193" t="s">
        <v>12603</v>
      </c>
      <c r="BC1193" t="s">
        <v>12604</v>
      </c>
      <c r="BD1193" t="s">
        <v>12605</v>
      </c>
      <c r="BE1193" t="s">
        <v>82</v>
      </c>
      <c r="BF1193" t="s">
        <v>82</v>
      </c>
      <c r="BG1193" t="s">
        <v>12610</v>
      </c>
      <c r="BH1193" t="s">
        <v>230</v>
      </c>
      <c r="BI1193" t="s">
        <v>164</v>
      </c>
      <c r="BJ1193" t="s">
        <v>231</v>
      </c>
      <c r="BK1193" t="s">
        <v>82</v>
      </c>
      <c r="BN1193" t="s">
        <v>12607</v>
      </c>
      <c r="BO1193" t="s">
        <v>12608</v>
      </c>
    </row>
    <row r="1194" spans="1:67" x14ac:dyDescent="0.35">
      <c r="A1194" t="s">
        <v>12611</v>
      </c>
      <c r="C1194" t="s">
        <v>12612</v>
      </c>
      <c r="D1194" t="s">
        <v>12613</v>
      </c>
      <c r="E1194" t="s">
        <v>12614</v>
      </c>
      <c r="F1194" s="5" t="str">
        <f t="shared" si="18"/>
        <v>Sample Path Analysis and Distributions of Boundary Crossing Times</v>
      </c>
      <c r="H1194" t="s">
        <v>12615</v>
      </c>
      <c r="I1194" t="s">
        <v>70</v>
      </c>
      <c r="J1194" t="s">
        <v>217</v>
      </c>
      <c r="K1194" t="s">
        <v>72</v>
      </c>
      <c r="L1194" s="4">
        <v>34.99</v>
      </c>
      <c r="M1194" s="4">
        <v>17.989999999999998</v>
      </c>
      <c r="N1194" s="4">
        <v>37.44</v>
      </c>
      <c r="O1194" s="4">
        <v>19.25</v>
      </c>
      <c r="P1194" s="4">
        <v>41.5</v>
      </c>
      <c r="Q1194" s="4">
        <v>21.23</v>
      </c>
      <c r="R1194" s="4">
        <v>27.99</v>
      </c>
      <c r="S1194" s="4">
        <v>15.76410791</v>
      </c>
      <c r="T1194" s="4">
        <v>49.99</v>
      </c>
      <c r="U1194" s="4">
        <v>19.429200000000002</v>
      </c>
      <c r="V1194" s="1">
        <v>45717</v>
      </c>
      <c r="W1194" s="1">
        <v>45838</v>
      </c>
      <c r="X1194" t="s">
        <v>73</v>
      </c>
      <c r="Y1194" t="s">
        <v>74</v>
      </c>
      <c r="Z1194" t="s">
        <v>386</v>
      </c>
      <c r="AA1194">
        <v>2203</v>
      </c>
      <c r="AB1194" t="s">
        <v>76</v>
      </c>
      <c r="AC1194" t="s">
        <v>456</v>
      </c>
      <c r="AD1194" t="s">
        <v>760</v>
      </c>
      <c r="AE1194" t="s">
        <v>106</v>
      </c>
      <c r="AF1194" t="s">
        <v>107</v>
      </c>
      <c r="AG1194" t="s">
        <v>80</v>
      </c>
      <c r="AI1194" t="s">
        <v>81</v>
      </c>
      <c r="AJ1194" t="s">
        <v>82</v>
      </c>
      <c r="AK1194" t="s">
        <v>83</v>
      </c>
      <c r="AL1194">
        <v>135</v>
      </c>
      <c r="AM1194" t="s">
        <v>82</v>
      </c>
      <c r="AN1194" s="1">
        <v>43037</v>
      </c>
      <c r="AO1194" s="1">
        <v>43023</v>
      </c>
      <c r="AP1194" s="1"/>
      <c r="AR1194" t="s">
        <v>72</v>
      </c>
      <c r="AT1194" t="s">
        <v>12616</v>
      </c>
      <c r="AU1194" t="s">
        <v>12617</v>
      </c>
      <c r="AV1194" t="s">
        <v>12618</v>
      </c>
      <c r="AW1194" t="s">
        <v>12619</v>
      </c>
      <c r="AX1194" t="s">
        <v>112</v>
      </c>
      <c r="AY1194" t="s">
        <v>113</v>
      </c>
      <c r="AZ1194" t="s">
        <v>90</v>
      </c>
      <c r="BA1194" t="s">
        <v>91</v>
      </c>
      <c r="BB1194" t="s">
        <v>12620</v>
      </c>
      <c r="BC1194" t="s">
        <v>12621</v>
      </c>
      <c r="BD1194" t="s">
        <v>12622</v>
      </c>
      <c r="BE1194" t="s">
        <v>82</v>
      </c>
      <c r="BF1194" t="s">
        <v>82</v>
      </c>
      <c r="BG1194" t="s">
        <v>12623</v>
      </c>
      <c r="BH1194" t="s">
        <v>548</v>
      </c>
      <c r="BI1194" t="s">
        <v>1335</v>
      </c>
      <c r="BK1194" t="s">
        <v>82</v>
      </c>
      <c r="BN1194" t="s">
        <v>12624</v>
      </c>
      <c r="BO1194" t="s">
        <v>12625</v>
      </c>
    </row>
    <row r="1195" spans="1:67" x14ac:dyDescent="0.35">
      <c r="A1195" t="s">
        <v>12626</v>
      </c>
      <c r="C1195" t="s">
        <v>12627</v>
      </c>
      <c r="D1195" t="s">
        <v>12628</v>
      </c>
      <c r="E1195" t="s">
        <v>12629</v>
      </c>
      <c r="F1195" s="5" t="str">
        <f t="shared" si="18"/>
        <v>Approximate Solutions of Common Fixed-Point Problems</v>
      </c>
      <c r="H1195" t="s">
        <v>12630</v>
      </c>
      <c r="I1195" t="s">
        <v>70</v>
      </c>
      <c r="J1195" t="s">
        <v>174</v>
      </c>
      <c r="K1195" t="s">
        <v>72</v>
      </c>
      <c r="L1195" s="4">
        <v>99.99</v>
      </c>
      <c r="M1195" s="4">
        <v>49.99</v>
      </c>
      <c r="N1195" s="4">
        <v>106.99</v>
      </c>
      <c r="O1195" s="4">
        <v>53.49</v>
      </c>
      <c r="P1195" s="4">
        <v>118</v>
      </c>
      <c r="Q1195" s="4">
        <v>58.98</v>
      </c>
      <c r="R1195" s="4">
        <v>89.99</v>
      </c>
      <c r="S1195" s="4">
        <v>43.804766790000002</v>
      </c>
      <c r="T1195" s="4">
        <v>109.99</v>
      </c>
      <c r="U1195" s="4">
        <v>53.989199999999997</v>
      </c>
      <c r="V1195" s="1">
        <v>45717</v>
      </c>
      <c r="W1195" s="1">
        <v>45838</v>
      </c>
      <c r="X1195" t="s">
        <v>121</v>
      </c>
      <c r="Y1195" t="s">
        <v>74</v>
      </c>
      <c r="Z1195" t="s">
        <v>2017</v>
      </c>
      <c r="AA1195">
        <v>112</v>
      </c>
      <c r="AB1195" t="s">
        <v>76</v>
      </c>
      <c r="AC1195" t="s">
        <v>219</v>
      </c>
      <c r="AE1195" t="s">
        <v>106</v>
      </c>
      <c r="AF1195" t="s">
        <v>107</v>
      </c>
      <c r="AG1195" t="s">
        <v>80</v>
      </c>
      <c r="AI1195" t="s">
        <v>81</v>
      </c>
      <c r="AJ1195" t="s">
        <v>82</v>
      </c>
      <c r="AK1195" t="s">
        <v>83</v>
      </c>
      <c r="AL1195">
        <v>454</v>
      </c>
      <c r="AM1195" t="s">
        <v>82</v>
      </c>
      <c r="AN1195" s="1">
        <v>42569</v>
      </c>
      <c r="AO1195" s="1">
        <v>42559</v>
      </c>
      <c r="AP1195" s="1">
        <v>42552</v>
      </c>
      <c r="AR1195" t="s">
        <v>72</v>
      </c>
      <c r="AT1195" t="s">
        <v>12631</v>
      </c>
      <c r="AU1195" t="s">
        <v>12632</v>
      </c>
      <c r="AV1195" t="s">
        <v>12633</v>
      </c>
      <c r="AX1195" t="s">
        <v>112</v>
      </c>
      <c r="AY1195" t="s">
        <v>113</v>
      </c>
      <c r="AZ1195" t="s">
        <v>90</v>
      </c>
      <c r="BA1195" t="s">
        <v>91</v>
      </c>
      <c r="BB1195" t="s">
        <v>12634</v>
      </c>
      <c r="BC1195" t="s">
        <v>12635</v>
      </c>
      <c r="BD1195" t="s">
        <v>12636</v>
      </c>
      <c r="BE1195" t="s">
        <v>82</v>
      </c>
      <c r="BF1195" t="s">
        <v>82</v>
      </c>
      <c r="BG1195" t="s">
        <v>12637</v>
      </c>
      <c r="BH1195" t="s">
        <v>229</v>
      </c>
      <c r="BI1195" t="s">
        <v>269</v>
      </c>
      <c r="BJ1195" t="s">
        <v>395</v>
      </c>
      <c r="BK1195" t="s">
        <v>82</v>
      </c>
      <c r="BN1195" t="s">
        <v>12638</v>
      </c>
      <c r="BO1195" t="s">
        <v>12639</v>
      </c>
    </row>
    <row r="1196" spans="1:67" x14ac:dyDescent="0.35">
      <c r="A1196" t="s">
        <v>12640</v>
      </c>
      <c r="C1196" t="s">
        <v>12627</v>
      </c>
      <c r="D1196" t="s">
        <v>12628</v>
      </c>
      <c r="E1196" t="s">
        <v>12629</v>
      </c>
      <c r="F1196" s="5" t="str">
        <f t="shared" si="18"/>
        <v>Approximate Solutions of Common Fixed-Point Problems</v>
      </c>
      <c r="H1196" t="s">
        <v>12630</v>
      </c>
      <c r="I1196" t="s">
        <v>70</v>
      </c>
      <c r="J1196" t="s">
        <v>174</v>
      </c>
      <c r="K1196" t="s">
        <v>72</v>
      </c>
      <c r="L1196" s="4">
        <v>99.99</v>
      </c>
      <c r="M1196" s="4">
        <v>49.99</v>
      </c>
      <c r="N1196" s="4">
        <v>106.99</v>
      </c>
      <c r="O1196" s="4">
        <v>53.49</v>
      </c>
      <c r="P1196" s="4">
        <v>118</v>
      </c>
      <c r="Q1196" s="4">
        <v>58.98</v>
      </c>
      <c r="R1196" s="4">
        <v>89.99</v>
      </c>
      <c r="S1196" s="4">
        <v>43.804766790000002</v>
      </c>
      <c r="T1196" s="4">
        <v>109.99</v>
      </c>
      <c r="U1196" s="4">
        <v>53.989199999999997</v>
      </c>
      <c r="V1196" s="1">
        <v>45717</v>
      </c>
      <c r="W1196" s="1">
        <v>45838</v>
      </c>
      <c r="X1196" t="s">
        <v>73</v>
      </c>
      <c r="Y1196" t="s">
        <v>192</v>
      </c>
      <c r="Z1196" t="s">
        <v>2017</v>
      </c>
      <c r="AA1196">
        <v>112</v>
      </c>
      <c r="AB1196" t="s">
        <v>76</v>
      </c>
      <c r="AC1196" t="s">
        <v>219</v>
      </c>
      <c r="AE1196" t="s">
        <v>106</v>
      </c>
      <c r="AF1196" t="s">
        <v>107</v>
      </c>
      <c r="AG1196" t="s">
        <v>80</v>
      </c>
      <c r="AI1196" t="s">
        <v>81</v>
      </c>
      <c r="AJ1196" t="s">
        <v>82</v>
      </c>
      <c r="AK1196" t="s">
        <v>83</v>
      </c>
      <c r="AL1196">
        <v>454</v>
      </c>
      <c r="AM1196" t="s">
        <v>82</v>
      </c>
      <c r="AN1196" s="1">
        <v>42569</v>
      </c>
      <c r="AO1196" s="1">
        <v>43250</v>
      </c>
      <c r="AP1196" s="1">
        <v>43252</v>
      </c>
      <c r="AR1196" t="s">
        <v>72</v>
      </c>
      <c r="AT1196" t="s">
        <v>12631</v>
      </c>
      <c r="AU1196" t="s">
        <v>12632</v>
      </c>
      <c r="AV1196" t="s">
        <v>12633</v>
      </c>
      <c r="AX1196" t="s">
        <v>112</v>
      </c>
      <c r="AY1196" t="s">
        <v>113</v>
      </c>
      <c r="AZ1196" t="s">
        <v>90</v>
      </c>
      <c r="BA1196" t="s">
        <v>91</v>
      </c>
      <c r="BB1196" t="s">
        <v>12634</v>
      </c>
      <c r="BC1196" t="s">
        <v>12635</v>
      </c>
      <c r="BD1196" t="s">
        <v>12636</v>
      </c>
      <c r="BE1196" t="s">
        <v>82</v>
      </c>
      <c r="BF1196" t="s">
        <v>82</v>
      </c>
      <c r="BG1196" t="s">
        <v>12641</v>
      </c>
      <c r="BH1196" t="s">
        <v>229</v>
      </c>
      <c r="BI1196" t="s">
        <v>269</v>
      </c>
      <c r="BJ1196" t="s">
        <v>395</v>
      </c>
      <c r="BK1196" t="s">
        <v>82</v>
      </c>
      <c r="BN1196" t="s">
        <v>12638</v>
      </c>
      <c r="BO1196" t="s">
        <v>12639</v>
      </c>
    </row>
    <row r="1197" spans="1:67" x14ac:dyDescent="0.35">
      <c r="A1197" t="s">
        <v>12642</v>
      </c>
      <c r="C1197" t="s">
        <v>12627</v>
      </c>
      <c r="D1197" t="s">
        <v>12628</v>
      </c>
      <c r="E1197" t="s">
        <v>12643</v>
      </c>
      <c r="F1197" s="5" t="str">
        <f t="shared" si="18"/>
        <v>Numerical Optimization with Computational Errors</v>
      </c>
      <c r="H1197" t="s">
        <v>12644</v>
      </c>
      <c r="I1197" t="s">
        <v>70</v>
      </c>
      <c r="J1197" t="s">
        <v>174</v>
      </c>
      <c r="K1197" t="s">
        <v>72</v>
      </c>
      <c r="L1197" s="4">
        <v>94.99</v>
      </c>
      <c r="M1197" s="4">
        <v>49.99</v>
      </c>
      <c r="N1197" s="4">
        <v>101.64</v>
      </c>
      <c r="O1197" s="4">
        <v>53.49</v>
      </c>
      <c r="P1197" s="4">
        <v>112.5</v>
      </c>
      <c r="Q1197" s="4">
        <v>58.98</v>
      </c>
      <c r="R1197" s="4">
        <v>71</v>
      </c>
      <c r="S1197" s="4">
        <v>43.804766790000002</v>
      </c>
      <c r="T1197" s="4">
        <v>109</v>
      </c>
      <c r="U1197" s="4">
        <v>53.989199999999997</v>
      </c>
      <c r="V1197" s="1">
        <v>45717</v>
      </c>
      <c r="W1197" s="1">
        <v>45838</v>
      </c>
      <c r="X1197" t="s">
        <v>121</v>
      </c>
      <c r="Y1197" t="s">
        <v>74</v>
      </c>
      <c r="Z1197" t="s">
        <v>2017</v>
      </c>
      <c r="AA1197">
        <v>108</v>
      </c>
      <c r="AB1197" t="s">
        <v>76</v>
      </c>
      <c r="AC1197" t="s">
        <v>219</v>
      </c>
      <c r="AE1197" t="s">
        <v>106</v>
      </c>
      <c r="AF1197" t="s">
        <v>107</v>
      </c>
      <c r="AG1197" t="s">
        <v>80</v>
      </c>
      <c r="AI1197" t="s">
        <v>81</v>
      </c>
      <c r="AJ1197" t="s">
        <v>82</v>
      </c>
      <c r="AK1197" t="s">
        <v>83</v>
      </c>
      <c r="AL1197">
        <v>304</v>
      </c>
      <c r="AM1197" t="s">
        <v>82</v>
      </c>
      <c r="AN1197" s="1">
        <v>42500</v>
      </c>
      <c r="AO1197" s="1">
        <v>42493</v>
      </c>
      <c r="AP1197" s="1">
        <v>42483</v>
      </c>
      <c r="AR1197" t="s">
        <v>72</v>
      </c>
      <c r="AT1197" t="s">
        <v>12645</v>
      </c>
      <c r="AU1197" t="s">
        <v>12646</v>
      </c>
      <c r="AV1197" t="s">
        <v>12647</v>
      </c>
      <c r="AX1197" t="s">
        <v>112</v>
      </c>
      <c r="AY1197" t="s">
        <v>113</v>
      </c>
      <c r="AZ1197" t="s">
        <v>90</v>
      </c>
      <c r="BA1197" t="s">
        <v>91</v>
      </c>
      <c r="BB1197" t="s">
        <v>12648</v>
      </c>
      <c r="BC1197" t="s">
        <v>12649</v>
      </c>
      <c r="BD1197" t="s">
        <v>12650</v>
      </c>
      <c r="BE1197" t="s">
        <v>82</v>
      </c>
      <c r="BF1197" t="s">
        <v>82</v>
      </c>
      <c r="BG1197" t="s">
        <v>12651</v>
      </c>
      <c r="BH1197" t="s">
        <v>229</v>
      </c>
      <c r="BI1197" t="s">
        <v>269</v>
      </c>
      <c r="BJ1197" t="s">
        <v>1335</v>
      </c>
      <c r="BK1197" t="s">
        <v>82</v>
      </c>
      <c r="BN1197" t="s">
        <v>12652</v>
      </c>
      <c r="BO1197" t="s">
        <v>12653</v>
      </c>
    </row>
    <row r="1198" spans="1:67" x14ac:dyDescent="0.35">
      <c r="A1198" t="s">
        <v>12654</v>
      </c>
      <c r="C1198" t="s">
        <v>12627</v>
      </c>
      <c r="D1198" t="s">
        <v>12628</v>
      </c>
      <c r="E1198" t="s">
        <v>12643</v>
      </c>
      <c r="F1198" s="5" t="str">
        <f t="shared" si="18"/>
        <v>Numerical Optimization with Computational Errors</v>
      </c>
      <c r="H1198" t="s">
        <v>12644</v>
      </c>
      <c r="I1198" t="s">
        <v>70</v>
      </c>
      <c r="J1198" t="s">
        <v>174</v>
      </c>
      <c r="K1198" t="s">
        <v>72</v>
      </c>
      <c r="L1198" s="4">
        <v>94.99</v>
      </c>
      <c r="M1198" s="4">
        <v>49.99</v>
      </c>
      <c r="N1198" s="4">
        <v>101.64</v>
      </c>
      <c r="O1198" s="4">
        <v>53.49</v>
      </c>
      <c r="P1198" s="4">
        <v>112.5</v>
      </c>
      <c r="Q1198" s="4">
        <v>58.98</v>
      </c>
      <c r="R1198" s="4">
        <v>84.99</v>
      </c>
      <c r="S1198" s="4">
        <v>43.804766790000002</v>
      </c>
      <c r="T1198" s="4">
        <v>119.99</v>
      </c>
      <c r="U1198" s="4">
        <v>53.989199999999997</v>
      </c>
      <c r="V1198" s="1">
        <v>45717</v>
      </c>
      <c r="W1198" s="1">
        <v>45838</v>
      </c>
      <c r="X1198" t="s">
        <v>73</v>
      </c>
      <c r="Y1198" t="s">
        <v>192</v>
      </c>
      <c r="Z1198" t="s">
        <v>2017</v>
      </c>
      <c r="AA1198">
        <v>108</v>
      </c>
      <c r="AB1198" t="s">
        <v>76</v>
      </c>
      <c r="AC1198" t="s">
        <v>219</v>
      </c>
      <c r="AE1198" t="s">
        <v>106</v>
      </c>
      <c r="AF1198" t="s">
        <v>107</v>
      </c>
      <c r="AG1198" t="s">
        <v>80</v>
      </c>
      <c r="AI1198" t="s">
        <v>81</v>
      </c>
      <c r="AJ1198" t="s">
        <v>82</v>
      </c>
      <c r="AK1198" t="s">
        <v>83</v>
      </c>
      <c r="AL1198">
        <v>304</v>
      </c>
      <c r="AM1198" t="s">
        <v>82</v>
      </c>
      <c r="AN1198" s="1">
        <v>42500</v>
      </c>
      <c r="AO1198" s="1">
        <v>43247</v>
      </c>
      <c r="AP1198" s="1">
        <v>43251</v>
      </c>
      <c r="AR1198" t="s">
        <v>72</v>
      </c>
      <c r="AT1198" t="s">
        <v>12645</v>
      </c>
      <c r="AU1198" t="s">
        <v>12646</v>
      </c>
      <c r="AV1198" t="s">
        <v>12647</v>
      </c>
      <c r="AX1198" t="s">
        <v>112</v>
      </c>
      <c r="AY1198" t="s">
        <v>113</v>
      </c>
      <c r="AZ1198" t="s">
        <v>90</v>
      </c>
      <c r="BA1198" t="s">
        <v>91</v>
      </c>
      <c r="BB1198" t="s">
        <v>12648</v>
      </c>
      <c r="BC1198" t="s">
        <v>12649</v>
      </c>
      <c r="BD1198" t="s">
        <v>12650</v>
      </c>
      <c r="BE1198" t="s">
        <v>82</v>
      </c>
      <c r="BF1198" t="s">
        <v>82</v>
      </c>
      <c r="BG1198" t="s">
        <v>12655</v>
      </c>
      <c r="BH1198" t="s">
        <v>229</v>
      </c>
      <c r="BI1198" t="s">
        <v>269</v>
      </c>
      <c r="BJ1198" t="s">
        <v>1335</v>
      </c>
      <c r="BK1198" t="s">
        <v>82</v>
      </c>
      <c r="BN1198" t="s">
        <v>12652</v>
      </c>
      <c r="BO1198" t="s">
        <v>12653</v>
      </c>
    </row>
    <row r="1199" spans="1:67" x14ac:dyDescent="0.35">
      <c r="A1199" t="s">
        <v>12656</v>
      </c>
      <c r="C1199" t="s">
        <v>12627</v>
      </c>
      <c r="D1199" t="s">
        <v>12628</v>
      </c>
      <c r="E1199" t="s">
        <v>9124</v>
      </c>
      <c r="F1199" s="5" t="str">
        <f t="shared" si="18"/>
        <v>Optimal Control Problems Arising in Mathematical Economics</v>
      </c>
      <c r="G1199" t="s">
        <v>619</v>
      </c>
      <c r="H1199" t="s">
        <v>12657</v>
      </c>
      <c r="I1199" t="s">
        <v>70</v>
      </c>
      <c r="J1199" t="s">
        <v>104</v>
      </c>
      <c r="K1199" t="s">
        <v>72</v>
      </c>
      <c r="L1199" s="4">
        <v>129.99</v>
      </c>
      <c r="M1199" s="4">
        <v>64.989999999999995</v>
      </c>
      <c r="N1199" s="4">
        <v>139.09</v>
      </c>
      <c r="O1199" s="4">
        <v>69.540000000000006</v>
      </c>
      <c r="P1199" s="4">
        <v>153.5</v>
      </c>
      <c r="Q1199" s="4">
        <v>76.680000000000007</v>
      </c>
      <c r="R1199" s="4">
        <v>109.99</v>
      </c>
      <c r="S1199" s="4">
        <v>56.948825640000003</v>
      </c>
      <c r="T1199" s="4">
        <v>139.99</v>
      </c>
      <c r="U1199" s="4">
        <v>70.1892</v>
      </c>
      <c r="V1199" s="1">
        <v>45717</v>
      </c>
      <c r="W1199" s="1">
        <v>45838</v>
      </c>
      <c r="X1199" t="s">
        <v>121</v>
      </c>
      <c r="Y1199" t="s">
        <v>74</v>
      </c>
      <c r="Z1199" t="s">
        <v>12658</v>
      </c>
      <c r="AA1199">
        <v>5</v>
      </c>
      <c r="AB1199" t="s">
        <v>76</v>
      </c>
      <c r="AC1199" t="s">
        <v>219</v>
      </c>
      <c r="AE1199" t="s">
        <v>106</v>
      </c>
      <c r="AF1199" t="s">
        <v>107</v>
      </c>
      <c r="AG1199" t="s">
        <v>242</v>
      </c>
      <c r="AI1199" t="s">
        <v>81</v>
      </c>
      <c r="AJ1199" t="s">
        <v>82</v>
      </c>
      <c r="AK1199" t="s">
        <v>83</v>
      </c>
      <c r="AL1199">
        <v>378</v>
      </c>
      <c r="AM1199" t="s">
        <v>82</v>
      </c>
      <c r="AN1199" s="1">
        <v>44758</v>
      </c>
      <c r="AO1199" s="1">
        <v>44741</v>
      </c>
      <c r="AP1199" s="1">
        <v>44741</v>
      </c>
      <c r="AR1199" t="s">
        <v>72</v>
      </c>
      <c r="AT1199" t="s">
        <v>12659</v>
      </c>
      <c r="AU1199" t="s">
        <v>12660</v>
      </c>
      <c r="AV1199" t="s">
        <v>12661</v>
      </c>
      <c r="AW1199" t="s">
        <v>12662</v>
      </c>
      <c r="AX1199" t="s">
        <v>112</v>
      </c>
      <c r="AY1199" t="s">
        <v>113</v>
      </c>
      <c r="AZ1199" t="s">
        <v>90</v>
      </c>
      <c r="BA1199" t="s">
        <v>91</v>
      </c>
      <c r="BB1199" t="s">
        <v>12663</v>
      </c>
      <c r="BC1199" t="s">
        <v>12664</v>
      </c>
      <c r="BD1199" t="s">
        <v>12665</v>
      </c>
      <c r="BE1199" t="s">
        <v>82</v>
      </c>
      <c r="BF1199" t="s">
        <v>82</v>
      </c>
      <c r="BG1199" t="s">
        <v>12666</v>
      </c>
      <c r="BH1199" t="s">
        <v>4012</v>
      </c>
      <c r="BI1199" t="s">
        <v>229</v>
      </c>
      <c r="BK1199" t="s">
        <v>82</v>
      </c>
      <c r="BN1199" t="s">
        <v>12667</v>
      </c>
      <c r="BO1199" t="s">
        <v>12668</v>
      </c>
    </row>
    <row r="1200" spans="1:67" x14ac:dyDescent="0.35">
      <c r="A1200" t="s">
        <v>12669</v>
      </c>
      <c r="C1200" t="s">
        <v>12627</v>
      </c>
      <c r="D1200" t="s">
        <v>12628</v>
      </c>
      <c r="E1200" t="s">
        <v>9124</v>
      </c>
      <c r="F1200" s="5" t="str">
        <f t="shared" si="18"/>
        <v>Optimal Control Problems Arising in Mathematical Economics</v>
      </c>
      <c r="G1200" t="s">
        <v>619</v>
      </c>
      <c r="H1200" t="s">
        <v>12657</v>
      </c>
      <c r="I1200" t="s">
        <v>70</v>
      </c>
      <c r="J1200" t="s">
        <v>104</v>
      </c>
      <c r="K1200" t="s">
        <v>72</v>
      </c>
      <c r="L1200" s="4">
        <v>129.99</v>
      </c>
      <c r="M1200" s="4">
        <v>64.989999999999995</v>
      </c>
      <c r="N1200" s="4">
        <v>139.09</v>
      </c>
      <c r="O1200" s="4">
        <v>69.540000000000006</v>
      </c>
      <c r="P1200" s="4">
        <v>153.5</v>
      </c>
      <c r="Q1200" s="4">
        <v>76.680000000000007</v>
      </c>
      <c r="R1200" s="4">
        <v>109.99</v>
      </c>
      <c r="S1200" s="4">
        <v>56.948825640000003</v>
      </c>
      <c r="T1200" s="4">
        <v>139.99</v>
      </c>
      <c r="U1200" s="4">
        <v>70.1892</v>
      </c>
      <c r="V1200" s="1">
        <v>45717</v>
      </c>
      <c r="W1200" s="1">
        <v>45838</v>
      </c>
      <c r="X1200" t="s">
        <v>73</v>
      </c>
      <c r="Y1200" t="s">
        <v>74</v>
      </c>
      <c r="Z1200" t="s">
        <v>12658</v>
      </c>
      <c r="AA1200">
        <v>5</v>
      </c>
      <c r="AB1200" t="s">
        <v>76</v>
      </c>
      <c r="AC1200" t="s">
        <v>219</v>
      </c>
      <c r="AE1200" t="s">
        <v>106</v>
      </c>
      <c r="AF1200" t="s">
        <v>107</v>
      </c>
      <c r="AG1200" t="s">
        <v>242</v>
      </c>
      <c r="AI1200" t="s">
        <v>81</v>
      </c>
      <c r="AJ1200" t="s">
        <v>82</v>
      </c>
      <c r="AK1200" t="s">
        <v>83</v>
      </c>
      <c r="AL1200">
        <v>378</v>
      </c>
      <c r="AM1200" t="s">
        <v>82</v>
      </c>
      <c r="AN1200" s="1">
        <v>44758</v>
      </c>
      <c r="AO1200" s="1">
        <v>45107</v>
      </c>
      <c r="AP1200" s="1">
        <v>44741</v>
      </c>
      <c r="AR1200" t="s">
        <v>72</v>
      </c>
      <c r="AT1200" t="s">
        <v>12659</v>
      </c>
      <c r="AU1200" t="s">
        <v>12660</v>
      </c>
      <c r="AV1200" t="s">
        <v>12661</v>
      </c>
      <c r="AW1200" t="s">
        <v>12662</v>
      </c>
      <c r="AX1200" t="s">
        <v>112</v>
      </c>
      <c r="AY1200" t="s">
        <v>113</v>
      </c>
      <c r="AZ1200" t="s">
        <v>90</v>
      </c>
      <c r="BA1200" t="s">
        <v>91</v>
      </c>
      <c r="BB1200" t="s">
        <v>12663</v>
      </c>
      <c r="BC1200" t="s">
        <v>12664</v>
      </c>
      <c r="BD1200" t="s">
        <v>12665</v>
      </c>
      <c r="BE1200" t="s">
        <v>82</v>
      </c>
      <c r="BF1200" t="s">
        <v>82</v>
      </c>
      <c r="BG1200" t="s">
        <v>12670</v>
      </c>
      <c r="BH1200" t="s">
        <v>4012</v>
      </c>
      <c r="BI1200" t="s">
        <v>229</v>
      </c>
      <c r="BK1200" t="s">
        <v>82</v>
      </c>
      <c r="BN1200" t="s">
        <v>12667</v>
      </c>
      <c r="BO1200" t="s">
        <v>12668</v>
      </c>
    </row>
    <row r="1201" spans="1:67" x14ac:dyDescent="0.35">
      <c r="A1201" t="s">
        <v>12671</v>
      </c>
      <c r="C1201" t="s">
        <v>12672</v>
      </c>
      <c r="D1201" t="s">
        <v>12673</v>
      </c>
      <c r="E1201" t="s">
        <v>12674</v>
      </c>
      <c r="F1201" s="5" t="str">
        <f t="shared" si="18"/>
        <v>A Kaleidoscopic View of Graph Colorings</v>
      </c>
      <c r="H1201" t="s">
        <v>12675</v>
      </c>
      <c r="I1201" t="s">
        <v>70</v>
      </c>
      <c r="J1201" t="s">
        <v>174</v>
      </c>
      <c r="K1201" t="s">
        <v>72</v>
      </c>
      <c r="L1201" s="4">
        <v>49.99</v>
      </c>
      <c r="M1201" s="4">
        <v>24.99</v>
      </c>
      <c r="N1201" s="4">
        <v>53.49</v>
      </c>
      <c r="O1201" s="4">
        <v>26.74</v>
      </c>
      <c r="P1201" s="4">
        <v>59</v>
      </c>
      <c r="Q1201" s="4">
        <v>29.49</v>
      </c>
      <c r="R1201" s="4">
        <v>44.99</v>
      </c>
      <c r="S1201" s="4">
        <v>21.898002040000002</v>
      </c>
      <c r="T1201" s="4">
        <v>54.99</v>
      </c>
      <c r="U1201" s="4">
        <v>26.9892</v>
      </c>
      <c r="V1201" s="1">
        <v>45717</v>
      </c>
      <c r="W1201" s="1">
        <v>45838</v>
      </c>
      <c r="X1201" t="s">
        <v>73</v>
      </c>
      <c r="Y1201" t="s">
        <v>74</v>
      </c>
      <c r="Z1201" t="s">
        <v>218</v>
      </c>
      <c r="AB1201" t="s">
        <v>76</v>
      </c>
      <c r="AC1201" t="s">
        <v>2641</v>
      </c>
      <c r="AE1201" t="s">
        <v>220</v>
      </c>
      <c r="AF1201" t="s">
        <v>107</v>
      </c>
      <c r="AG1201" t="s">
        <v>80</v>
      </c>
      <c r="AI1201" t="s">
        <v>81</v>
      </c>
      <c r="AJ1201" t="s">
        <v>82</v>
      </c>
      <c r="AK1201" t="s">
        <v>83</v>
      </c>
      <c r="AL1201">
        <v>157</v>
      </c>
      <c r="AM1201" t="s">
        <v>82</v>
      </c>
      <c r="AN1201" s="1">
        <v>42476</v>
      </c>
      <c r="AO1201" s="1">
        <v>42467</v>
      </c>
      <c r="AP1201" s="1">
        <v>42459</v>
      </c>
      <c r="AR1201" t="s">
        <v>72</v>
      </c>
      <c r="AT1201" t="s">
        <v>12676</v>
      </c>
      <c r="AU1201" t="s">
        <v>12677</v>
      </c>
      <c r="AV1201" t="s">
        <v>12678</v>
      </c>
      <c r="AX1201" t="s">
        <v>112</v>
      </c>
      <c r="AY1201" t="s">
        <v>113</v>
      </c>
      <c r="AZ1201" t="s">
        <v>90</v>
      </c>
      <c r="BA1201" t="s">
        <v>91</v>
      </c>
      <c r="BB1201" t="s">
        <v>12679</v>
      </c>
      <c r="BC1201" t="s">
        <v>12680</v>
      </c>
      <c r="BD1201" t="s">
        <v>12681</v>
      </c>
      <c r="BE1201" t="s">
        <v>82</v>
      </c>
      <c r="BF1201" t="s">
        <v>82</v>
      </c>
      <c r="BG1201" t="s">
        <v>12682</v>
      </c>
      <c r="BH1201" t="s">
        <v>142</v>
      </c>
      <c r="BI1201" t="s">
        <v>141</v>
      </c>
      <c r="BJ1201" t="s">
        <v>375</v>
      </c>
      <c r="BK1201" t="s">
        <v>82</v>
      </c>
      <c r="BN1201" t="s">
        <v>12683</v>
      </c>
      <c r="BO1201" t="s">
        <v>12684</v>
      </c>
    </row>
    <row r="1202" spans="1:67" x14ac:dyDescent="0.35">
      <c r="A1202" t="s">
        <v>12685</v>
      </c>
      <c r="C1202" t="s">
        <v>12686</v>
      </c>
      <c r="D1202" t="s">
        <v>12687</v>
      </c>
      <c r="E1202" t="s">
        <v>12688</v>
      </c>
      <c r="F1202" s="5" t="str">
        <f t="shared" si="18"/>
        <v>Linear Model Theory</v>
      </c>
      <c r="G1202" t="s">
        <v>6092</v>
      </c>
      <c r="H1202" t="s">
        <v>12689</v>
      </c>
      <c r="I1202" t="s">
        <v>70</v>
      </c>
      <c r="J1202" t="s">
        <v>129</v>
      </c>
      <c r="K1202" t="s">
        <v>72</v>
      </c>
      <c r="L1202" s="4">
        <v>129.99</v>
      </c>
      <c r="M1202" s="4">
        <v>64.989999999999995</v>
      </c>
      <c r="N1202" s="4">
        <v>139.09</v>
      </c>
      <c r="O1202" s="4">
        <v>69.540000000000006</v>
      </c>
      <c r="P1202" s="4">
        <v>153.5</v>
      </c>
      <c r="Q1202" s="4">
        <v>76.680000000000007</v>
      </c>
      <c r="R1202" s="4">
        <v>109.99</v>
      </c>
      <c r="S1202" s="4">
        <v>56.948825640000003</v>
      </c>
      <c r="T1202" s="4">
        <v>139.99</v>
      </c>
      <c r="U1202" s="4">
        <v>70.1892</v>
      </c>
      <c r="V1202" s="1">
        <v>45717</v>
      </c>
      <c r="W1202" s="1">
        <v>45838</v>
      </c>
      <c r="X1202" t="s">
        <v>121</v>
      </c>
      <c r="Y1202" t="s">
        <v>74</v>
      </c>
      <c r="AB1202" t="s">
        <v>76</v>
      </c>
      <c r="AC1202" t="s">
        <v>456</v>
      </c>
      <c r="AE1202" t="s">
        <v>78</v>
      </c>
      <c r="AF1202" t="s">
        <v>107</v>
      </c>
      <c r="AG1202" t="s">
        <v>80</v>
      </c>
      <c r="AH1202" t="s">
        <v>177</v>
      </c>
      <c r="AI1202" t="s">
        <v>81</v>
      </c>
      <c r="AJ1202" t="s">
        <v>82</v>
      </c>
      <c r="AK1202" t="s">
        <v>83</v>
      </c>
      <c r="AL1202">
        <v>353</v>
      </c>
      <c r="AM1202" t="s">
        <v>82</v>
      </c>
      <c r="AN1202" s="1">
        <v>44155</v>
      </c>
      <c r="AO1202" s="1">
        <v>44138</v>
      </c>
      <c r="AP1202" s="1">
        <v>44138</v>
      </c>
      <c r="AR1202" t="s">
        <v>82</v>
      </c>
      <c r="AT1202" t="s">
        <v>12690</v>
      </c>
      <c r="AU1202" t="s">
        <v>12691</v>
      </c>
      <c r="AV1202" t="s">
        <v>12692</v>
      </c>
      <c r="AW1202" t="s">
        <v>12693</v>
      </c>
      <c r="AX1202" t="s">
        <v>88</v>
      </c>
      <c r="AY1202" t="s">
        <v>89</v>
      </c>
      <c r="AZ1202" t="s">
        <v>90</v>
      </c>
      <c r="BA1202" t="s">
        <v>91</v>
      </c>
      <c r="BB1202" t="s">
        <v>12694</v>
      </c>
      <c r="BC1202" t="s">
        <v>12695</v>
      </c>
      <c r="BD1202" t="s">
        <v>12696</v>
      </c>
      <c r="BE1202" t="s">
        <v>82</v>
      </c>
      <c r="BF1202" t="s">
        <v>82</v>
      </c>
      <c r="BG1202" t="s">
        <v>12697</v>
      </c>
      <c r="BH1202" t="s">
        <v>465</v>
      </c>
      <c r="BI1202" t="s">
        <v>801</v>
      </c>
      <c r="BK1202" t="s">
        <v>82</v>
      </c>
      <c r="BN1202" t="s">
        <v>12698</v>
      </c>
      <c r="BO1202" t="s">
        <v>12699</v>
      </c>
    </row>
    <row r="1203" spans="1:67" x14ac:dyDescent="0.35">
      <c r="A1203" t="s">
        <v>12700</v>
      </c>
      <c r="C1203" t="s">
        <v>12686</v>
      </c>
      <c r="D1203" t="s">
        <v>12687</v>
      </c>
      <c r="E1203" t="s">
        <v>12688</v>
      </c>
      <c r="F1203" s="5" t="str">
        <f t="shared" si="18"/>
        <v>Linear Model Theory</v>
      </c>
      <c r="G1203" t="s">
        <v>6092</v>
      </c>
      <c r="H1203" t="s">
        <v>12689</v>
      </c>
      <c r="I1203" t="s">
        <v>70</v>
      </c>
      <c r="J1203" t="s">
        <v>129</v>
      </c>
      <c r="K1203" t="s">
        <v>72</v>
      </c>
      <c r="L1203" s="4">
        <v>99.99</v>
      </c>
      <c r="M1203" s="4">
        <v>44.99</v>
      </c>
      <c r="N1203" s="4">
        <v>106.99</v>
      </c>
      <c r="O1203" s="4">
        <v>48.14</v>
      </c>
      <c r="P1203" s="4">
        <v>118</v>
      </c>
      <c r="Q1203" s="4">
        <v>53.08</v>
      </c>
      <c r="R1203" s="4">
        <v>89.99</v>
      </c>
      <c r="S1203" s="4">
        <v>39.423413840000002</v>
      </c>
      <c r="T1203" s="4">
        <v>109.99</v>
      </c>
      <c r="U1203" s="4">
        <v>48.589199999999998</v>
      </c>
      <c r="V1203" s="1">
        <v>45717</v>
      </c>
      <c r="W1203" s="1">
        <v>45838</v>
      </c>
      <c r="X1203" t="s">
        <v>73</v>
      </c>
      <c r="Y1203" t="s">
        <v>74</v>
      </c>
      <c r="AB1203" t="s">
        <v>76</v>
      </c>
      <c r="AC1203" t="s">
        <v>456</v>
      </c>
      <c r="AE1203" t="s">
        <v>78</v>
      </c>
      <c r="AF1203" t="s">
        <v>107</v>
      </c>
      <c r="AG1203" t="s">
        <v>80</v>
      </c>
      <c r="AH1203" t="s">
        <v>177</v>
      </c>
      <c r="AI1203" t="s">
        <v>81</v>
      </c>
      <c r="AJ1203" t="s">
        <v>82</v>
      </c>
      <c r="AK1203" t="s">
        <v>83</v>
      </c>
      <c r="AL1203">
        <v>353</v>
      </c>
      <c r="AM1203" t="s">
        <v>82</v>
      </c>
      <c r="AN1203" s="1">
        <v>44155</v>
      </c>
      <c r="AO1203" s="1">
        <v>44503</v>
      </c>
      <c r="AP1203" s="1">
        <v>44138</v>
      </c>
      <c r="AR1203" t="s">
        <v>82</v>
      </c>
      <c r="AT1203" t="s">
        <v>12690</v>
      </c>
      <c r="AU1203" t="s">
        <v>12691</v>
      </c>
      <c r="AV1203" t="s">
        <v>12692</v>
      </c>
      <c r="AW1203" t="s">
        <v>12693</v>
      </c>
      <c r="AX1203" t="s">
        <v>88</v>
      </c>
      <c r="AY1203" t="s">
        <v>89</v>
      </c>
      <c r="AZ1203" t="s">
        <v>90</v>
      </c>
      <c r="BA1203" t="s">
        <v>91</v>
      </c>
      <c r="BB1203" t="s">
        <v>12694</v>
      </c>
      <c r="BC1203" t="s">
        <v>12695</v>
      </c>
      <c r="BD1203" t="s">
        <v>12696</v>
      </c>
      <c r="BE1203" t="s">
        <v>82</v>
      </c>
      <c r="BF1203" t="s">
        <v>82</v>
      </c>
      <c r="BG1203" t="s">
        <v>12701</v>
      </c>
      <c r="BH1203" t="s">
        <v>465</v>
      </c>
      <c r="BI1203" t="s">
        <v>801</v>
      </c>
      <c r="BK1203" t="s">
        <v>82</v>
      </c>
      <c r="BN1203" t="s">
        <v>12698</v>
      </c>
      <c r="BO1203" t="s">
        <v>12699</v>
      </c>
    </row>
    <row r="1204" spans="1:67" x14ac:dyDescent="0.35">
      <c r="A1204" t="s">
        <v>1119</v>
      </c>
      <c r="C1204" t="s">
        <v>1120</v>
      </c>
      <c r="D1204" t="s">
        <v>1121</v>
      </c>
      <c r="E1204" t="s">
        <v>1122</v>
      </c>
      <c r="F1204" s="5" t="str">
        <f t="shared" si="18"/>
        <v>Fatou, Julia, Montel,</v>
      </c>
      <c r="G1204" t="s">
        <v>1123</v>
      </c>
      <c r="H1204" t="s">
        <v>1124</v>
      </c>
      <c r="I1204" t="s">
        <v>70</v>
      </c>
      <c r="J1204" t="s">
        <v>1125</v>
      </c>
      <c r="K1204" t="s">
        <v>72</v>
      </c>
      <c r="L1204" s="4">
        <v>54.99</v>
      </c>
      <c r="M1204" s="4">
        <v>27.99</v>
      </c>
      <c r="N1204" s="4">
        <v>58.84</v>
      </c>
      <c r="O1204" s="4">
        <v>29.95</v>
      </c>
      <c r="P1204" s="4">
        <v>65</v>
      </c>
      <c r="Q1204" s="4">
        <v>33.03</v>
      </c>
      <c r="R1204" s="4">
        <v>49.99</v>
      </c>
      <c r="S1204" s="4">
        <v>24.52681381</v>
      </c>
      <c r="T1204" s="4">
        <v>59.99</v>
      </c>
      <c r="U1204" s="4">
        <v>30.229199999999999</v>
      </c>
      <c r="V1204" s="1">
        <v>45717</v>
      </c>
      <c r="W1204" s="1">
        <v>45838</v>
      </c>
      <c r="X1204" t="s">
        <v>73</v>
      </c>
      <c r="Y1204" t="s">
        <v>74</v>
      </c>
      <c r="AB1204" t="s">
        <v>76</v>
      </c>
      <c r="AC1204" t="s">
        <v>1126</v>
      </c>
      <c r="AE1204" t="s">
        <v>106</v>
      </c>
      <c r="AF1204" t="s">
        <v>107</v>
      </c>
      <c r="AG1204" t="s">
        <v>1127</v>
      </c>
      <c r="AI1204" t="s">
        <v>81</v>
      </c>
      <c r="AJ1204" t="s">
        <v>82</v>
      </c>
      <c r="AK1204" t="s">
        <v>1128</v>
      </c>
      <c r="AL1204">
        <v>276</v>
      </c>
      <c r="AM1204" t="s">
        <v>82</v>
      </c>
      <c r="AN1204" s="1">
        <v>39986</v>
      </c>
      <c r="AO1204" s="1">
        <v>39986</v>
      </c>
      <c r="AP1204" s="1">
        <v>39980</v>
      </c>
      <c r="AR1204" t="s">
        <v>72</v>
      </c>
      <c r="AT1204" t="s">
        <v>1129</v>
      </c>
      <c r="AU1204" t="s">
        <v>1130</v>
      </c>
      <c r="AV1204" t="s">
        <v>763</v>
      </c>
      <c r="AW1204" t="s">
        <v>1131</v>
      </c>
      <c r="AX1204" t="s">
        <v>112</v>
      </c>
      <c r="AY1204" t="s">
        <v>113</v>
      </c>
      <c r="AZ1204" t="s">
        <v>90</v>
      </c>
      <c r="BA1204" t="s">
        <v>91</v>
      </c>
      <c r="BB1204" t="s">
        <v>1132</v>
      </c>
      <c r="BC1204" t="s">
        <v>1133</v>
      </c>
      <c r="BD1204" t="s">
        <v>1134</v>
      </c>
      <c r="BE1204" t="s">
        <v>82</v>
      </c>
      <c r="BF1204" t="s">
        <v>82</v>
      </c>
      <c r="BG1204" t="s">
        <v>1135</v>
      </c>
      <c r="BH1204" t="s">
        <v>1136</v>
      </c>
      <c r="BI1204" t="s">
        <v>207</v>
      </c>
      <c r="BK1204" t="s">
        <v>82</v>
      </c>
      <c r="BN1204" t="s">
        <v>1137</v>
      </c>
      <c r="BO1204" t="s">
        <v>1138</v>
      </c>
    </row>
    <row r="1205" spans="1:67" x14ac:dyDescent="0.35">
      <c r="A1205" t="s">
        <v>1495</v>
      </c>
      <c r="C1205" t="s">
        <v>1496</v>
      </c>
      <c r="D1205" t="s">
        <v>1497</v>
      </c>
      <c r="E1205" t="s">
        <v>1498</v>
      </c>
      <c r="F1205" s="5" t="str">
        <f t="shared" si="18"/>
        <v>Suites de Sturm, indice de Maslov et périodicité de Bott</v>
      </c>
      <c r="H1205" t="s">
        <v>1499</v>
      </c>
      <c r="I1205" t="s">
        <v>70</v>
      </c>
      <c r="J1205" t="s">
        <v>1500</v>
      </c>
      <c r="K1205" t="s">
        <v>72</v>
      </c>
      <c r="L1205" s="4">
        <v>49.99</v>
      </c>
      <c r="M1205" s="4">
        <v>24.99</v>
      </c>
      <c r="N1205" s="4">
        <v>53.49</v>
      </c>
      <c r="O1205" s="4">
        <v>26.74</v>
      </c>
      <c r="P1205" s="4">
        <v>59</v>
      </c>
      <c r="Q1205" s="4">
        <v>29.49</v>
      </c>
      <c r="R1205" s="4">
        <v>44.99</v>
      </c>
      <c r="S1205" s="4">
        <v>21.898002040000002</v>
      </c>
      <c r="T1205" s="4">
        <v>54.99</v>
      </c>
      <c r="U1205" s="4">
        <v>26.9892</v>
      </c>
      <c r="V1205" s="1">
        <v>45717</v>
      </c>
      <c r="W1205" s="1">
        <v>45838</v>
      </c>
      <c r="X1205" t="s">
        <v>121</v>
      </c>
      <c r="Y1205" t="s">
        <v>74</v>
      </c>
      <c r="Z1205" t="s">
        <v>1144</v>
      </c>
      <c r="AA1205">
        <v>267</v>
      </c>
      <c r="AB1205" t="s">
        <v>76</v>
      </c>
      <c r="AC1205" t="s">
        <v>175</v>
      </c>
      <c r="AE1205" t="s">
        <v>106</v>
      </c>
      <c r="AF1205" t="s">
        <v>79</v>
      </c>
      <c r="AG1205" t="s">
        <v>1501</v>
      </c>
      <c r="AI1205" t="s">
        <v>81</v>
      </c>
      <c r="AJ1205" t="s">
        <v>82</v>
      </c>
      <c r="AK1205" t="s">
        <v>1128</v>
      </c>
      <c r="AL1205">
        <v>199</v>
      </c>
      <c r="AM1205" t="s">
        <v>82</v>
      </c>
      <c r="AN1205" s="1">
        <v>39600</v>
      </c>
      <c r="AO1205" s="1">
        <v>39622</v>
      </c>
      <c r="AP1205" s="1">
        <v>39666</v>
      </c>
      <c r="AR1205" t="s">
        <v>72</v>
      </c>
      <c r="AT1205" t="s">
        <v>1502</v>
      </c>
      <c r="AU1205" t="s">
        <v>1503</v>
      </c>
      <c r="AV1205" t="s">
        <v>1504</v>
      </c>
      <c r="AX1205" t="s">
        <v>112</v>
      </c>
      <c r="AY1205" t="s">
        <v>113</v>
      </c>
      <c r="AZ1205" t="s">
        <v>90</v>
      </c>
      <c r="BA1205" t="s">
        <v>91</v>
      </c>
      <c r="BB1205" t="s">
        <v>1505</v>
      </c>
      <c r="BC1205" t="s">
        <v>1506</v>
      </c>
      <c r="BD1205" t="s">
        <v>1507</v>
      </c>
      <c r="BE1205" t="s">
        <v>82</v>
      </c>
      <c r="BF1205" t="s">
        <v>82</v>
      </c>
      <c r="BG1205" t="s">
        <v>1508</v>
      </c>
      <c r="BH1205" t="s">
        <v>186</v>
      </c>
      <c r="BK1205" t="s">
        <v>82</v>
      </c>
      <c r="BN1205" t="s">
        <v>1509</v>
      </c>
      <c r="BO1205" t="s">
        <v>1510</v>
      </c>
    </row>
    <row r="1206" spans="1:67" x14ac:dyDescent="0.35">
      <c r="A1206" t="s">
        <v>2382</v>
      </c>
      <c r="C1206" t="s">
        <v>2383</v>
      </c>
      <c r="D1206" t="s">
        <v>2384</v>
      </c>
      <c r="F1206" s="5" t="str">
        <f t="shared" si="18"/>
        <v>Eléments d'histoire des mathématiques</v>
      </c>
      <c r="H1206" t="s">
        <v>2385</v>
      </c>
      <c r="I1206" t="s">
        <v>70</v>
      </c>
      <c r="J1206" t="s">
        <v>2386</v>
      </c>
      <c r="K1206" t="s">
        <v>72</v>
      </c>
      <c r="L1206" s="4">
        <v>64.989999999999995</v>
      </c>
      <c r="M1206" s="4">
        <v>32.99</v>
      </c>
      <c r="N1206" s="4">
        <v>69.540000000000006</v>
      </c>
      <c r="O1206" s="4">
        <v>35.299999999999997</v>
      </c>
      <c r="P1206" s="4">
        <v>77</v>
      </c>
      <c r="Q1206" s="4">
        <v>38.92</v>
      </c>
      <c r="R1206" s="4">
        <v>54.99</v>
      </c>
      <c r="S1206" s="4">
        <v>28.90816676</v>
      </c>
      <c r="T1206" s="4">
        <v>69.989999999999995</v>
      </c>
      <c r="U1206" s="4">
        <v>35.629199999999997</v>
      </c>
      <c r="V1206" s="1">
        <v>45717</v>
      </c>
      <c r="W1206" s="1">
        <v>45838</v>
      </c>
      <c r="X1206" t="s">
        <v>73</v>
      </c>
      <c r="Y1206" t="s">
        <v>74</v>
      </c>
      <c r="AB1206" t="s">
        <v>76</v>
      </c>
      <c r="AC1206" t="s">
        <v>1126</v>
      </c>
      <c r="AE1206" t="s">
        <v>106</v>
      </c>
      <c r="AF1206" t="s">
        <v>107</v>
      </c>
      <c r="AG1206" t="s">
        <v>1127</v>
      </c>
      <c r="AI1206" t="s">
        <v>81</v>
      </c>
      <c r="AJ1206" t="s">
        <v>82</v>
      </c>
      <c r="AK1206" t="s">
        <v>1128</v>
      </c>
      <c r="AL1206">
        <v>369</v>
      </c>
      <c r="AM1206" t="s">
        <v>82</v>
      </c>
      <c r="AN1206" s="1">
        <v>39066</v>
      </c>
      <c r="AO1206" s="1">
        <v>39069</v>
      </c>
      <c r="AP1206" s="1">
        <v>39069</v>
      </c>
      <c r="AR1206" t="s">
        <v>72</v>
      </c>
      <c r="AT1206" t="s">
        <v>2387</v>
      </c>
      <c r="AU1206" t="s">
        <v>2388</v>
      </c>
      <c r="AX1206" t="s">
        <v>112</v>
      </c>
      <c r="AY1206" t="s">
        <v>113</v>
      </c>
      <c r="AZ1206" t="s">
        <v>90</v>
      </c>
      <c r="BA1206" t="s">
        <v>91</v>
      </c>
      <c r="BB1206" t="s">
        <v>2389</v>
      </c>
      <c r="BC1206" t="s">
        <v>2390</v>
      </c>
      <c r="BD1206" t="s">
        <v>2391</v>
      </c>
      <c r="BE1206" t="s">
        <v>82</v>
      </c>
      <c r="BF1206" t="s">
        <v>82</v>
      </c>
      <c r="BG1206" t="s">
        <v>2392</v>
      </c>
      <c r="BH1206" t="s">
        <v>1136</v>
      </c>
      <c r="BK1206" t="s">
        <v>82</v>
      </c>
      <c r="BN1206" t="s">
        <v>2393</v>
      </c>
      <c r="BO1206" t="s">
        <v>2394</v>
      </c>
    </row>
    <row r="1207" spans="1:67" x14ac:dyDescent="0.35">
      <c r="A1207" t="s">
        <v>2395</v>
      </c>
      <c r="C1207" t="s">
        <v>2383</v>
      </c>
      <c r="D1207" t="s">
        <v>2384</v>
      </c>
      <c r="F1207" s="5" t="str">
        <f t="shared" si="18"/>
        <v>Espaces vectoriels topologiques</v>
      </c>
      <c r="G1207" t="s">
        <v>2396</v>
      </c>
      <c r="H1207" t="s">
        <v>2397</v>
      </c>
      <c r="I1207" t="s">
        <v>70</v>
      </c>
      <c r="J1207" t="s">
        <v>2386</v>
      </c>
      <c r="K1207" t="s">
        <v>72</v>
      </c>
      <c r="L1207" s="4">
        <v>59.99</v>
      </c>
      <c r="M1207" s="4">
        <v>29.99</v>
      </c>
      <c r="N1207" s="4">
        <v>64.19</v>
      </c>
      <c r="O1207" s="4">
        <v>32.090000000000003</v>
      </c>
      <c r="P1207" s="4">
        <v>71</v>
      </c>
      <c r="Q1207" s="4">
        <v>35.39</v>
      </c>
      <c r="R1207" s="4">
        <v>54.99</v>
      </c>
      <c r="S1207" s="4">
        <v>26.279354990000002</v>
      </c>
      <c r="T1207" s="4">
        <v>64.989999999999995</v>
      </c>
      <c r="U1207" s="4">
        <v>32.389200000000002</v>
      </c>
      <c r="V1207" s="1">
        <v>45717</v>
      </c>
      <c r="W1207" s="1">
        <v>45838</v>
      </c>
      <c r="X1207" t="s">
        <v>73</v>
      </c>
      <c r="Y1207" t="s">
        <v>74</v>
      </c>
      <c r="AB1207" t="s">
        <v>76</v>
      </c>
      <c r="AC1207" t="s">
        <v>604</v>
      </c>
      <c r="AE1207" t="s">
        <v>106</v>
      </c>
      <c r="AF1207" t="s">
        <v>107</v>
      </c>
      <c r="AG1207" t="s">
        <v>1127</v>
      </c>
      <c r="AI1207" t="s">
        <v>81</v>
      </c>
      <c r="AJ1207" t="s">
        <v>82</v>
      </c>
      <c r="AK1207" t="s">
        <v>1128</v>
      </c>
      <c r="AL1207">
        <v>368</v>
      </c>
      <c r="AM1207" t="s">
        <v>82</v>
      </c>
      <c r="AN1207" s="1">
        <v>39058</v>
      </c>
      <c r="AO1207" s="1">
        <v>39057</v>
      </c>
      <c r="AP1207" s="1">
        <v>39057</v>
      </c>
      <c r="AR1207" t="s">
        <v>72</v>
      </c>
      <c r="AT1207" t="s">
        <v>2398</v>
      </c>
      <c r="AU1207" t="s">
        <v>2399</v>
      </c>
      <c r="AX1207" t="s">
        <v>112</v>
      </c>
      <c r="AY1207" t="s">
        <v>113</v>
      </c>
      <c r="AZ1207" t="s">
        <v>90</v>
      </c>
      <c r="BA1207" t="s">
        <v>91</v>
      </c>
      <c r="BB1207" t="s">
        <v>2400</v>
      </c>
      <c r="BC1207" t="s">
        <v>2401</v>
      </c>
      <c r="BD1207" t="s">
        <v>2402</v>
      </c>
      <c r="BE1207" t="s">
        <v>82</v>
      </c>
      <c r="BF1207" t="s">
        <v>82</v>
      </c>
      <c r="BG1207" t="s">
        <v>2403</v>
      </c>
      <c r="BH1207" t="s">
        <v>1771</v>
      </c>
      <c r="BI1207" t="s">
        <v>165</v>
      </c>
      <c r="BK1207" t="s">
        <v>82</v>
      </c>
      <c r="BN1207" t="s">
        <v>2404</v>
      </c>
      <c r="BO1207" t="s">
        <v>2405</v>
      </c>
    </row>
    <row r="1208" spans="1:67" x14ac:dyDescent="0.35">
      <c r="A1208" t="s">
        <v>2406</v>
      </c>
      <c r="C1208" t="s">
        <v>2383</v>
      </c>
      <c r="D1208" t="s">
        <v>2384</v>
      </c>
      <c r="F1208" s="5" t="str">
        <f t="shared" si="18"/>
        <v>Fonctions d'une variable réelle</v>
      </c>
      <c r="G1208" t="s">
        <v>2407</v>
      </c>
      <c r="H1208" t="s">
        <v>2408</v>
      </c>
      <c r="I1208" t="s">
        <v>70</v>
      </c>
      <c r="J1208" t="s">
        <v>2386</v>
      </c>
      <c r="K1208" t="s">
        <v>72</v>
      </c>
      <c r="L1208" s="4">
        <v>69.989999999999995</v>
      </c>
      <c r="M1208" s="4">
        <v>34.99</v>
      </c>
      <c r="N1208" s="4">
        <v>74.89</v>
      </c>
      <c r="O1208" s="4">
        <v>37.44</v>
      </c>
      <c r="P1208" s="4">
        <v>83</v>
      </c>
      <c r="Q1208" s="4">
        <v>41.28</v>
      </c>
      <c r="R1208" s="4">
        <v>59.99</v>
      </c>
      <c r="S1208" s="4">
        <v>30.660707940000002</v>
      </c>
      <c r="T1208" s="4">
        <v>79.989999999999995</v>
      </c>
      <c r="U1208" s="4">
        <v>37.789200000000001</v>
      </c>
      <c r="V1208" s="1">
        <v>45717</v>
      </c>
      <c r="W1208" s="1">
        <v>45838</v>
      </c>
      <c r="X1208" t="s">
        <v>73</v>
      </c>
      <c r="Y1208" t="s">
        <v>74</v>
      </c>
      <c r="AB1208" t="s">
        <v>76</v>
      </c>
      <c r="AC1208" t="s">
        <v>2315</v>
      </c>
      <c r="AE1208" t="s">
        <v>106</v>
      </c>
      <c r="AF1208" t="s">
        <v>107</v>
      </c>
      <c r="AG1208" t="s">
        <v>1127</v>
      </c>
      <c r="AI1208" t="s">
        <v>81</v>
      </c>
      <c r="AJ1208" t="s">
        <v>82</v>
      </c>
      <c r="AK1208" t="s">
        <v>1128</v>
      </c>
      <c r="AL1208">
        <v>314</v>
      </c>
      <c r="AM1208" t="s">
        <v>82</v>
      </c>
      <c r="AN1208" s="1">
        <v>39066</v>
      </c>
      <c r="AO1208" s="1">
        <v>39069</v>
      </c>
      <c r="AP1208" s="1">
        <v>39069</v>
      </c>
      <c r="AR1208" t="s">
        <v>72</v>
      </c>
      <c r="AT1208" t="s">
        <v>2409</v>
      </c>
      <c r="AU1208" t="s">
        <v>2410</v>
      </c>
      <c r="AX1208" t="s">
        <v>112</v>
      </c>
      <c r="AY1208" t="s">
        <v>113</v>
      </c>
      <c r="AZ1208" t="s">
        <v>90</v>
      </c>
      <c r="BA1208" t="s">
        <v>91</v>
      </c>
      <c r="BB1208" t="s">
        <v>2411</v>
      </c>
      <c r="BC1208" t="s">
        <v>2412</v>
      </c>
      <c r="BD1208" t="s">
        <v>2413</v>
      </c>
      <c r="BE1208" t="s">
        <v>82</v>
      </c>
      <c r="BF1208" t="s">
        <v>82</v>
      </c>
      <c r="BG1208" t="s">
        <v>2414</v>
      </c>
      <c r="BH1208" t="s">
        <v>208</v>
      </c>
      <c r="BK1208" t="s">
        <v>82</v>
      </c>
      <c r="BN1208" t="s">
        <v>2415</v>
      </c>
      <c r="BO1208" t="s">
        <v>2416</v>
      </c>
    </row>
    <row r="1209" spans="1:67" x14ac:dyDescent="0.35">
      <c r="A1209" t="s">
        <v>2417</v>
      </c>
      <c r="C1209" t="s">
        <v>2383</v>
      </c>
      <c r="D1209" t="s">
        <v>2384</v>
      </c>
      <c r="F1209" s="5" t="str">
        <f t="shared" si="18"/>
        <v>Théorie des ensembles</v>
      </c>
      <c r="H1209" t="s">
        <v>2418</v>
      </c>
      <c r="I1209" t="s">
        <v>70</v>
      </c>
      <c r="J1209" t="s">
        <v>2419</v>
      </c>
      <c r="K1209" t="s">
        <v>72</v>
      </c>
      <c r="L1209" s="4">
        <v>64.989999999999995</v>
      </c>
      <c r="M1209" s="4">
        <v>32.99</v>
      </c>
      <c r="N1209" s="4">
        <v>69.540000000000006</v>
      </c>
      <c r="O1209" s="4">
        <v>35.299999999999997</v>
      </c>
      <c r="P1209" s="4">
        <v>77</v>
      </c>
      <c r="Q1209" s="4">
        <v>38.92</v>
      </c>
      <c r="R1209" s="4">
        <v>54.99</v>
      </c>
      <c r="S1209" s="4">
        <v>28.90816676</v>
      </c>
      <c r="T1209" s="4">
        <v>69.989999999999995</v>
      </c>
      <c r="U1209" s="4">
        <v>35.629199999999997</v>
      </c>
      <c r="V1209" s="1">
        <v>45717</v>
      </c>
      <c r="W1209" s="1">
        <v>45838</v>
      </c>
      <c r="X1209" t="s">
        <v>73</v>
      </c>
      <c r="Y1209" t="s">
        <v>74</v>
      </c>
      <c r="AB1209" t="s">
        <v>76</v>
      </c>
      <c r="AC1209" t="s">
        <v>852</v>
      </c>
      <c r="AD1209" t="s">
        <v>853</v>
      </c>
      <c r="AE1209" t="s">
        <v>106</v>
      </c>
      <c r="AF1209" t="s">
        <v>107</v>
      </c>
      <c r="AG1209" t="s">
        <v>1127</v>
      </c>
      <c r="AI1209" t="s">
        <v>81</v>
      </c>
      <c r="AJ1209" t="s">
        <v>82</v>
      </c>
      <c r="AK1209" t="s">
        <v>1128</v>
      </c>
      <c r="AL1209">
        <v>337</v>
      </c>
      <c r="AM1209" t="s">
        <v>82</v>
      </c>
      <c r="AN1209" s="1">
        <v>38946</v>
      </c>
      <c r="AO1209" s="1">
        <v>38965</v>
      </c>
      <c r="AP1209" s="1">
        <v>39498</v>
      </c>
      <c r="AR1209" t="s">
        <v>72</v>
      </c>
      <c r="AT1209" t="s">
        <v>2420</v>
      </c>
      <c r="AU1209" t="s">
        <v>2421</v>
      </c>
      <c r="AX1209" t="s">
        <v>112</v>
      </c>
      <c r="AY1209" t="s">
        <v>113</v>
      </c>
      <c r="AZ1209" t="s">
        <v>90</v>
      </c>
      <c r="BA1209" t="s">
        <v>91</v>
      </c>
      <c r="BB1209" t="s">
        <v>2422</v>
      </c>
      <c r="BC1209" t="s">
        <v>2423</v>
      </c>
      <c r="BD1209" t="s">
        <v>2424</v>
      </c>
      <c r="BE1209" t="s">
        <v>82</v>
      </c>
      <c r="BF1209" t="s">
        <v>82</v>
      </c>
      <c r="BG1209" t="s">
        <v>2425</v>
      </c>
      <c r="BH1209" t="s">
        <v>414</v>
      </c>
      <c r="BK1209" t="s">
        <v>82</v>
      </c>
      <c r="BN1209" t="s">
        <v>2426</v>
      </c>
      <c r="BO1209" t="s">
        <v>2427</v>
      </c>
    </row>
    <row r="1210" spans="1:67" x14ac:dyDescent="0.35">
      <c r="A1210" t="s">
        <v>2428</v>
      </c>
      <c r="C1210" t="s">
        <v>2383</v>
      </c>
      <c r="D1210" t="s">
        <v>2384</v>
      </c>
      <c r="F1210" s="5" t="str">
        <f t="shared" si="18"/>
        <v>Variétés différentielles et analytiques</v>
      </c>
      <c r="G1210" t="s">
        <v>2429</v>
      </c>
      <c r="H1210" t="s">
        <v>2430</v>
      </c>
      <c r="I1210" t="s">
        <v>70</v>
      </c>
      <c r="J1210" t="s">
        <v>2386</v>
      </c>
      <c r="K1210" t="s">
        <v>72</v>
      </c>
      <c r="L1210" s="4">
        <v>44.99</v>
      </c>
      <c r="M1210" s="4">
        <v>22.99</v>
      </c>
      <c r="N1210" s="4">
        <v>48.14</v>
      </c>
      <c r="O1210" s="4">
        <v>24.6</v>
      </c>
      <c r="P1210" s="4">
        <v>53.5</v>
      </c>
      <c r="Q1210" s="4">
        <v>27.13</v>
      </c>
      <c r="R1210" s="4">
        <v>39.99</v>
      </c>
      <c r="S1210" s="4">
        <v>20.14546086</v>
      </c>
      <c r="T1210" s="4">
        <v>49.99</v>
      </c>
      <c r="U1210" s="4">
        <v>24.8292</v>
      </c>
      <c r="V1210" s="1">
        <v>45717</v>
      </c>
      <c r="W1210" s="1">
        <v>45838</v>
      </c>
      <c r="X1210" t="s">
        <v>73</v>
      </c>
      <c r="Y1210" t="s">
        <v>74</v>
      </c>
      <c r="AB1210" t="s">
        <v>76</v>
      </c>
      <c r="AC1210" t="s">
        <v>296</v>
      </c>
      <c r="AE1210" t="s">
        <v>106</v>
      </c>
      <c r="AF1210" t="s">
        <v>107</v>
      </c>
      <c r="AG1210" t="s">
        <v>1127</v>
      </c>
      <c r="AI1210" t="s">
        <v>81</v>
      </c>
      <c r="AJ1210" t="s">
        <v>82</v>
      </c>
      <c r="AK1210" t="s">
        <v>1128</v>
      </c>
      <c r="AL1210">
        <v>182</v>
      </c>
      <c r="AM1210" t="s">
        <v>82</v>
      </c>
      <c r="AN1210" s="1">
        <v>39066</v>
      </c>
      <c r="AO1210" s="1">
        <v>39063</v>
      </c>
      <c r="AP1210" s="1">
        <v>39133</v>
      </c>
      <c r="AR1210" t="s">
        <v>72</v>
      </c>
      <c r="AT1210" t="s">
        <v>2431</v>
      </c>
      <c r="AU1210" t="s">
        <v>2432</v>
      </c>
      <c r="AX1210" t="s">
        <v>112</v>
      </c>
      <c r="AY1210" t="s">
        <v>113</v>
      </c>
      <c r="AZ1210" t="s">
        <v>90</v>
      </c>
      <c r="BA1210" t="s">
        <v>91</v>
      </c>
      <c r="BB1210" t="s">
        <v>2433</v>
      </c>
      <c r="BC1210" t="s">
        <v>2434</v>
      </c>
      <c r="BD1210" t="s">
        <v>2435</v>
      </c>
      <c r="BE1210" t="s">
        <v>82</v>
      </c>
      <c r="BF1210" t="s">
        <v>82</v>
      </c>
      <c r="BG1210" t="s">
        <v>2436</v>
      </c>
      <c r="BH1210" t="s">
        <v>1002</v>
      </c>
      <c r="BK1210" t="s">
        <v>82</v>
      </c>
      <c r="BN1210" t="s">
        <v>2437</v>
      </c>
      <c r="BO1210" t="s">
        <v>2438</v>
      </c>
    </row>
    <row r="1211" spans="1:67" x14ac:dyDescent="0.35">
      <c r="A1211" t="s">
        <v>2512</v>
      </c>
      <c r="C1211" t="s">
        <v>2513</v>
      </c>
      <c r="D1211" t="s">
        <v>2514</v>
      </c>
      <c r="E1211" t="s">
        <v>2515</v>
      </c>
      <c r="F1211" s="5" t="str">
        <f t="shared" si="18"/>
        <v>Initiation aux Probabilités</v>
      </c>
      <c r="G1211" t="s">
        <v>2516</v>
      </c>
      <c r="H1211" t="s">
        <v>2517</v>
      </c>
      <c r="I1211" t="s">
        <v>556</v>
      </c>
      <c r="J1211" t="s">
        <v>1125</v>
      </c>
      <c r="K1211" t="s">
        <v>72</v>
      </c>
      <c r="L1211" s="4">
        <v>44.99</v>
      </c>
      <c r="M1211" s="4">
        <v>22.99</v>
      </c>
      <c r="N1211" s="4">
        <v>48.14</v>
      </c>
      <c r="O1211" s="4">
        <v>24.6</v>
      </c>
      <c r="P1211" s="4">
        <v>53.5</v>
      </c>
      <c r="Q1211" s="4">
        <v>27.13</v>
      </c>
      <c r="R1211" s="4">
        <v>39.99</v>
      </c>
      <c r="S1211" s="4">
        <v>20.14546086</v>
      </c>
      <c r="T1211" s="4">
        <v>49.99</v>
      </c>
      <c r="U1211" s="4">
        <v>24.8292</v>
      </c>
      <c r="V1211" s="1">
        <v>45717</v>
      </c>
      <c r="W1211" s="1">
        <v>45838</v>
      </c>
      <c r="X1211" t="s">
        <v>73</v>
      </c>
      <c r="Y1211" t="s">
        <v>74</v>
      </c>
      <c r="AB1211" t="s">
        <v>76</v>
      </c>
      <c r="AC1211" t="s">
        <v>456</v>
      </c>
      <c r="AD1211" t="s">
        <v>760</v>
      </c>
      <c r="AE1211" t="s">
        <v>520</v>
      </c>
      <c r="AF1211" t="s">
        <v>107</v>
      </c>
      <c r="AG1211" t="s">
        <v>1127</v>
      </c>
      <c r="AI1211" t="s">
        <v>81</v>
      </c>
      <c r="AJ1211" t="s">
        <v>82</v>
      </c>
      <c r="AK1211" t="s">
        <v>1128</v>
      </c>
      <c r="AL1211">
        <v>311</v>
      </c>
      <c r="AM1211" t="s">
        <v>82</v>
      </c>
      <c r="AN1211" s="1">
        <v>40068</v>
      </c>
      <c r="AO1211" s="1">
        <v>40067</v>
      </c>
      <c r="AP1211" s="1">
        <v>40066</v>
      </c>
      <c r="AR1211" t="s">
        <v>72</v>
      </c>
      <c r="AS1211" t="s">
        <v>2518</v>
      </c>
      <c r="AT1211" t="s">
        <v>2519</v>
      </c>
      <c r="AU1211" t="s">
        <v>2520</v>
      </c>
      <c r="AV1211" t="s">
        <v>2521</v>
      </c>
      <c r="AW1211" t="s">
        <v>2522</v>
      </c>
      <c r="AX1211" t="s">
        <v>88</v>
      </c>
      <c r="AY1211" t="s">
        <v>89</v>
      </c>
      <c r="AZ1211" t="s">
        <v>90</v>
      </c>
      <c r="BA1211" t="s">
        <v>91</v>
      </c>
      <c r="BB1211" t="s">
        <v>2523</v>
      </c>
      <c r="BC1211" t="s">
        <v>2524</v>
      </c>
      <c r="BD1211" t="s">
        <v>2525</v>
      </c>
      <c r="BE1211" t="s">
        <v>82</v>
      </c>
      <c r="BF1211" t="s">
        <v>82</v>
      </c>
      <c r="BG1211" t="s">
        <v>2526</v>
      </c>
      <c r="BH1211" t="s">
        <v>548</v>
      </c>
      <c r="BI1211" t="s">
        <v>465</v>
      </c>
      <c r="BJ1211" t="s">
        <v>2527</v>
      </c>
      <c r="BK1211" t="s">
        <v>82</v>
      </c>
      <c r="BN1211" t="s">
        <v>2528</v>
      </c>
      <c r="BO1211" t="s">
        <v>2529</v>
      </c>
    </row>
    <row r="1212" spans="1:67" x14ac:dyDescent="0.35">
      <c r="A1212" t="s">
        <v>3175</v>
      </c>
      <c r="C1212" t="s">
        <v>3176</v>
      </c>
      <c r="D1212" t="s">
        <v>3177</v>
      </c>
      <c r="E1212" t="s">
        <v>3178</v>
      </c>
      <c r="F1212" s="5" t="str">
        <f t="shared" si="18"/>
        <v>Courbes Algébriques Planes</v>
      </c>
      <c r="H1212" t="s">
        <v>3179</v>
      </c>
      <c r="I1212" t="s">
        <v>70</v>
      </c>
      <c r="J1212" t="s">
        <v>1500</v>
      </c>
      <c r="K1212" t="s">
        <v>72</v>
      </c>
      <c r="L1212" s="4">
        <v>49.99</v>
      </c>
      <c r="M1212" s="4">
        <v>24.99</v>
      </c>
      <c r="N1212" s="4">
        <v>53.49</v>
      </c>
      <c r="O1212" s="4">
        <v>26.74</v>
      </c>
      <c r="P1212" s="4">
        <v>59</v>
      </c>
      <c r="Q1212" s="4">
        <v>29.49</v>
      </c>
      <c r="R1212" s="4">
        <v>44.99</v>
      </c>
      <c r="S1212" s="4">
        <v>21.898002040000002</v>
      </c>
      <c r="T1212" s="4">
        <v>54.99</v>
      </c>
      <c r="U1212" s="4">
        <v>26.9892</v>
      </c>
      <c r="V1212" s="1">
        <v>45717</v>
      </c>
      <c r="W1212" s="1">
        <v>45838</v>
      </c>
      <c r="X1212" t="s">
        <v>73</v>
      </c>
      <c r="Y1212" t="s">
        <v>74</v>
      </c>
      <c r="AB1212" t="s">
        <v>76</v>
      </c>
      <c r="AC1212" t="s">
        <v>77</v>
      </c>
      <c r="AE1212" t="s">
        <v>106</v>
      </c>
      <c r="AF1212" t="s">
        <v>107</v>
      </c>
      <c r="AG1212" t="s">
        <v>1127</v>
      </c>
      <c r="AI1212" t="s">
        <v>81</v>
      </c>
      <c r="AJ1212" t="s">
        <v>82</v>
      </c>
      <c r="AK1212" t="s">
        <v>1128</v>
      </c>
      <c r="AL1212">
        <v>160</v>
      </c>
      <c r="AM1212" t="s">
        <v>82</v>
      </c>
      <c r="AN1212" s="1">
        <v>39371</v>
      </c>
      <c r="AO1212" s="1">
        <v>39373</v>
      </c>
      <c r="AP1212" s="1">
        <v>39373</v>
      </c>
      <c r="AR1212" t="s">
        <v>72</v>
      </c>
      <c r="AT1212" t="s">
        <v>3180</v>
      </c>
      <c r="AU1212" t="s">
        <v>3181</v>
      </c>
      <c r="AV1212" t="s">
        <v>763</v>
      </c>
      <c r="AW1212" t="s">
        <v>3182</v>
      </c>
      <c r="AX1212" t="s">
        <v>112</v>
      </c>
      <c r="AY1212" t="s">
        <v>113</v>
      </c>
      <c r="AZ1212" t="s">
        <v>90</v>
      </c>
      <c r="BA1212" t="s">
        <v>91</v>
      </c>
      <c r="BB1212" t="s">
        <v>3183</v>
      </c>
      <c r="BC1212" t="s">
        <v>3184</v>
      </c>
      <c r="BD1212" t="s">
        <v>3185</v>
      </c>
      <c r="BE1212" t="s">
        <v>82</v>
      </c>
      <c r="BF1212" t="s">
        <v>82</v>
      </c>
      <c r="BG1212" t="s">
        <v>3186</v>
      </c>
      <c r="BH1212" t="s">
        <v>96</v>
      </c>
      <c r="BK1212" t="s">
        <v>82</v>
      </c>
      <c r="BN1212" t="s">
        <v>3187</v>
      </c>
      <c r="BO1212" t="s">
        <v>3188</v>
      </c>
    </row>
    <row r="1213" spans="1:67" x14ac:dyDescent="0.35">
      <c r="A1213" t="s">
        <v>3289</v>
      </c>
      <c r="C1213" t="s">
        <v>3290</v>
      </c>
      <c r="D1213" t="s">
        <v>3291</v>
      </c>
      <c r="E1213" t="s">
        <v>3292</v>
      </c>
      <c r="F1213" s="5" t="str">
        <f t="shared" si="18"/>
        <v>Une introduction aux problèmes inverses elliptiques et paraboliques</v>
      </c>
      <c r="H1213" t="s">
        <v>3293</v>
      </c>
      <c r="I1213" t="s">
        <v>70</v>
      </c>
      <c r="J1213" t="s">
        <v>1125</v>
      </c>
      <c r="K1213" t="s">
        <v>72</v>
      </c>
      <c r="L1213" s="4">
        <v>49.99</v>
      </c>
      <c r="M1213" s="4">
        <v>24.99</v>
      </c>
      <c r="N1213" s="4">
        <v>53.49</v>
      </c>
      <c r="O1213" s="4">
        <v>26.74</v>
      </c>
      <c r="P1213" s="4">
        <v>59</v>
      </c>
      <c r="Q1213" s="4">
        <v>29.49</v>
      </c>
      <c r="R1213" s="4">
        <v>44.99</v>
      </c>
      <c r="S1213" s="4">
        <v>21.898002040000002</v>
      </c>
      <c r="T1213" s="4">
        <v>54.99</v>
      </c>
      <c r="U1213" s="4">
        <v>26.9892</v>
      </c>
      <c r="V1213" s="1">
        <v>45717</v>
      </c>
      <c r="W1213" s="1">
        <v>45838</v>
      </c>
      <c r="X1213" t="s">
        <v>73</v>
      </c>
      <c r="Y1213" t="s">
        <v>74</v>
      </c>
      <c r="Z1213" t="s">
        <v>3294</v>
      </c>
      <c r="AA1213">
        <v>65</v>
      </c>
      <c r="AB1213" t="s">
        <v>76</v>
      </c>
      <c r="AC1213" t="s">
        <v>312</v>
      </c>
      <c r="AE1213" t="s">
        <v>106</v>
      </c>
      <c r="AF1213" t="s">
        <v>107</v>
      </c>
      <c r="AG1213" t="s">
        <v>1127</v>
      </c>
      <c r="AI1213" t="s">
        <v>81</v>
      </c>
      <c r="AJ1213" t="s">
        <v>82</v>
      </c>
      <c r="AK1213" t="s">
        <v>1128</v>
      </c>
      <c r="AL1213">
        <v>252</v>
      </c>
      <c r="AM1213" t="s">
        <v>82</v>
      </c>
      <c r="AN1213" s="1">
        <v>40075</v>
      </c>
      <c r="AO1213" s="1">
        <v>40078</v>
      </c>
      <c r="AP1213" s="1">
        <v>40077</v>
      </c>
      <c r="AR1213" t="s">
        <v>72</v>
      </c>
      <c r="AT1213" t="s">
        <v>3295</v>
      </c>
      <c r="AU1213" t="s">
        <v>3296</v>
      </c>
      <c r="AV1213" t="s">
        <v>763</v>
      </c>
      <c r="AX1213" t="s">
        <v>112</v>
      </c>
      <c r="AY1213" t="s">
        <v>113</v>
      </c>
      <c r="AZ1213" t="s">
        <v>90</v>
      </c>
      <c r="BA1213" t="s">
        <v>91</v>
      </c>
      <c r="BB1213" t="s">
        <v>3297</v>
      </c>
      <c r="BC1213" t="s">
        <v>3298</v>
      </c>
      <c r="BD1213" t="s">
        <v>3299</v>
      </c>
      <c r="BE1213" t="s">
        <v>82</v>
      </c>
      <c r="BF1213" t="s">
        <v>82</v>
      </c>
      <c r="BG1213" t="s">
        <v>3300</v>
      </c>
      <c r="BH1213" t="s">
        <v>164</v>
      </c>
      <c r="BK1213" t="s">
        <v>82</v>
      </c>
      <c r="BN1213" t="s">
        <v>3301</v>
      </c>
      <c r="BO1213" t="s">
        <v>3302</v>
      </c>
    </row>
    <row r="1214" spans="1:67" x14ac:dyDescent="0.35">
      <c r="A1214" t="s">
        <v>3603</v>
      </c>
      <c r="C1214" t="s">
        <v>3604</v>
      </c>
      <c r="D1214" t="s">
        <v>3605</v>
      </c>
      <c r="E1214" t="s">
        <v>3606</v>
      </c>
      <c r="F1214" s="5" t="str">
        <f t="shared" si="18"/>
        <v>Analyse asymptotique et couche limite</v>
      </c>
      <c r="H1214" t="s">
        <v>3607</v>
      </c>
      <c r="I1214" t="s">
        <v>70</v>
      </c>
      <c r="J1214" t="s">
        <v>2419</v>
      </c>
      <c r="K1214" t="s">
        <v>72</v>
      </c>
      <c r="L1214" s="4">
        <v>49.99</v>
      </c>
      <c r="M1214" s="4">
        <v>24.99</v>
      </c>
      <c r="N1214" s="4">
        <v>53.49</v>
      </c>
      <c r="O1214" s="4">
        <v>26.74</v>
      </c>
      <c r="P1214" s="4">
        <v>59</v>
      </c>
      <c r="Q1214" s="4">
        <v>29.49</v>
      </c>
      <c r="R1214" s="4">
        <v>44.99</v>
      </c>
      <c r="S1214" s="4">
        <v>21.898002040000002</v>
      </c>
      <c r="T1214" s="4">
        <v>54.99</v>
      </c>
      <c r="U1214" s="4">
        <v>26.9892</v>
      </c>
      <c r="V1214" s="1">
        <v>45717</v>
      </c>
      <c r="W1214" s="1">
        <v>45838</v>
      </c>
      <c r="X1214" t="s">
        <v>73</v>
      </c>
      <c r="Y1214" t="s">
        <v>74</v>
      </c>
      <c r="Z1214" t="s">
        <v>3294</v>
      </c>
      <c r="AA1214">
        <v>56</v>
      </c>
      <c r="AB1214" t="s">
        <v>76</v>
      </c>
      <c r="AC1214" t="s">
        <v>312</v>
      </c>
      <c r="AE1214" t="s">
        <v>78</v>
      </c>
      <c r="AF1214" t="s">
        <v>107</v>
      </c>
      <c r="AG1214" t="s">
        <v>1127</v>
      </c>
      <c r="AI1214" t="s">
        <v>81</v>
      </c>
      <c r="AJ1214" t="s">
        <v>82</v>
      </c>
      <c r="AK1214" t="s">
        <v>1128</v>
      </c>
      <c r="AL1214">
        <v>396</v>
      </c>
      <c r="AM1214" t="s">
        <v>82</v>
      </c>
      <c r="AN1214" s="1">
        <v>38769</v>
      </c>
      <c r="AO1214" s="1">
        <v>38769</v>
      </c>
      <c r="AP1214" s="1">
        <v>38769</v>
      </c>
      <c r="AR1214" t="s">
        <v>72</v>
      </c>
      <c r="AT1214" t="s">
        <v>3608</v>
      </c>
      <c r="AU1214" t="s">
        <v>3609</v>
      </c>
      <c r="AX1214" t="s">
        <v>88</v>
      </c>
      <c r="AY1214" t="s">
        <v>89</v>
      </c>
      <c r="AZ1214" t="s">
        <v>90</v>
      </c>
      <c r="BA1214" t="s">
        <v>91</v>
      </c>
      <c r="BB1214" t="s">
        <v>3610</v>
      </c>
      <c r="BC1214" t="s">
        <v>3611</v>
      </c>
      <c r="BD1214" t="s">
        <v>3612</v>
      </c>
      <c r="BE1214" t="s">
        <v>82</v>
      </c>
      <c r="BF1214" t="s">
        <v>82</v>
      </c>
      <c r="BG1214" t="s">
        <v>3613</v>
      </c>
      <c r="BH1214" t="s">
        <v>1671</v>
      </c>
      <c r="BI1214" t="s">
        <v>395</v>
      </c>
      <c r="BJ1214" t="s">
        <v>164</v>
      </c>
      <c r="BK1214" t="s">
        <v>82</v>
      </c>
      <c r="BN1214" t="s">
        <v>3614</v>
      </c>
      <c r="BO1214" t="s">
        <v>3615</v>
      </c>
    </row>
    <row r="1215" spans="1:67" x14ac:dyDescent="0.35">
      <c r="A1215" t="s">
        <v>4073</v>
      </c>
      <c r="C1215" t="s">
        <v>4074</v>
      </c>
      <c r="D1215" t="s">
        <v>4075</v>
      </c>
      <c r="E1215" t="s">
        <v>4076</v>
      </c>
      <c r="F1215" s="5" t="str">
        <f t="shared" si="18"/>
        <v>Modèles aléatoires</v>
      </c>
      <c r="G1215" t="s">
        <v>4077</v>
      </c>
      <c r="H1215" t="s">
        <v>4078</v>
      </c>
      <c r="I1215" t="s">
        <v>70</v>
      </c>
      <c r="J1215" t="s">
        <v>2419</v>
      </c>
      <c r="K1215" t="s">
        <v>72</v>
      </c>
      <c r="L1215" s="4">
        <v>59.99</v>
      </c>
      <c r="M1215" s="4">
        <v>29.99</v>
      </c>
      <c r="N1215" s="4">
        <v>64.19</v>
      </c>
      <c r="O1215" s="4">
        <v>32.090000000000003</v>
      </c>
      <c r="P1215" s="4">
        <v>71</v>
      </c>
      <c r="Q1215" s="4">
        <v>35.39</v>
      </c>
      <c r="R1215" s="4">
        <v>54.99</v>
      </c>
      <c r="S1215" s="4">
        <v>26.279354990000002</v>
      </c>
      <c r="T1215" s="4">
        <v>64.989999999999995</v>
      </c>
      <c r="U1215" s="4">
        <v>32.389200000000002</v>
      </c>
      <c r="V1215" s="1">
        <v>45717</v>
      </c>
      <c r="W1215" s="1">
        <v>45838</v>
      </c>
      <c r="X1215" t="s">
        <v>73</v>
      </c>
      <c r="Y1215" t="s">
        <v>74</v>
      </c>
      <c r="Z1215" t="s">
        <v>3294</v>
      </c>
      <c r="AA1215">
        <v>57</v>
      </c>
      <c r="AB1215" t="s">
        <v>76</v>
      </c>
      <c r="AC1215" t="s">
        <v>456</v>
      </c>
      <c r="AD1215" t="s">
        <v>760</v>
      </c>
      <c r="AE1215" t="s">
        <v>78</v>
      </c>
      <c r="AF1215" t="s">
        <v>107</v>
      </c>
      <c r="AG1215" t="s">
        <v>1127</v>
      </c>
      <c r="AI1215" t="s">
        <v>81</v>
      </c>
      <c r="AJ1215" t="s">
        <v>82</v>
      </c>
      <c r="AK1215" t="s">
        <v>1128</v>
      </c>
      <c r="AL1215">
        <v>431</v>
      </c>
      <c r="AM1215" t="s">
        <v>82</v>
      </c>
      <c r="AN1215" s="1">
        <v>38903</v>
      </c>
      <c r="AO1215" s="1">
        <v>38897</v>
      </c>
      <c r="AP1215" s="1">
        <v>38911</v>
      </c>
      <c r="AR1215" t="s">
        <v>72</v>
      </c>
      <c r="AT1215" t="s">
        <v>4079</v>
      </c>
      <c r="AU1215" t="s">
        <v>4080</v>
      </c>
      <c r="AV1215" t="s">
        <v>763</v>
      </c>
      <c r="AX1215" t="s">
        <v>112</v>
      </c>
      <c r="AY1215" t="s">
        <v>113</v>
      </c>
      <c r="AZ1215" t="s">
        <v>90</v>
      </c>
      <c r="BA1215" t="s">
        <v>91</v>
      </c>
      <c r="BB1215" t="s">
        <v>4081</v>
      </c>
      <c r="BC1215" t="s">
        <v>4082</v>
      </c>
      <c r="BD1215" t="s">
        <v>4083</v>
      </c>
      <c r="BE1215" t="s">
        <v>82</v>
      </c>
      <c r="BF1215" t="s">
        <v>82</v>
      </c>
      <c r="BG1215" t="s">
        <v>4084</v>
      </c>
      <c r="BH1215" t="s">
        <v>548</v>
      </c>
      <c r="BI1215" t="s">
        <v>229</v>
      </c>
      <c r="BJ1215" t="s">
        <v>465</v>
      </c>
      <c r="BK1215" t="s">
        <v>82</v>
      </c>
      <c r="BN1215" t="s">
        <v>4085</v>
      </c>
      <c r="BO1215" t="s">
        <v>4086</v>
      </c>
    </row>
    <row r="1216" spans="1:67" x14ac:dyDescent="0.35">
      <c r="A1216" t="s">
        <v>4123</v>
      </c>
      <c r="C1216" t="s">
        <v>4124</v>
      </c>
      <c r="D1216" t="s">
        <v>4125</v>
      </c>
      <c r="E1216" t="s">
        <v>4126</v>
      </c>
      <c r="F1216" s="5" t="str">
        <f t="shared" si="18"/>
        <v>Lois de Conservations Eulériennes, Lagrangiennes et Méthodes Numériques</v>
      </c>
      <c r="H1216" t="s">
        <v>4127</v>
      </c>
      <c r="I1216" t="s">
        <v>70</v>
      </c>
      <c r="J1216" t="s">
        <v>4128</v>
      </c>
      <c r="K1216" t="s">
        <v>72</v>
      </c>
      <c r="L1216" s="4">
        <v>74.989999999999995</v>
      </c>
      <c r="M1216" s="4">
        <v>37.99</v>
      </c>
      <c r="N1216" s="4">
        <v>80.239999999999995</v>
      </c>
      <c r="O1216" s="4">
        <v>40.65</v>
      </c>
      <c r="P1216" s="4">
        <v>88.5</v>
      </c>
      <c r="Q1216" s="4">
        <v>44.82</v>
      </c>
      <c r="R1216" s="4">
        <v>64.989999999999995</v>
      </c>
      <c r="S1216" s="4">
        <v>33.28951971</v>
      </c>
      <c r="T1216" s="4">
        <v>84.99</v>
      </c>
      <c r="U1216" s="4">
        <v>41.029200000000003</v>
      </c>
      <c r="V1216" s="1">
        <v>45717</v>
      </c>
      <c r="W1216" s="1">
        <v>45838</v>
      </c>
      <c r="X1216" t="s">
        <v>73</v>
      </c>
      <c r="Y1216" t="s">
        <v>74</v>
      </c>
      <c r="Z1216" t="s">
        <v>3294</v>
      </c>
      <c r="AA1216">
        <v>68</v>
      </c>
      <c r="AB1216" t="s">
        <v>76</v>
      </c>
      <c r="AC1216" t="s">
        <v>131</v>
      </c>
      <c r="AE1216" t="s">
        <v>106</v>
      </c>
      <c r="AF1216" t="s">
        <v>107</v>
      </c>
      <c r="AG1216" t="s">
        <v>1127</v>
      </c>
      <c r="AI1216" t="s">
        <v>81</v>
      </c>
      <c r="AJ1216" t="s">
        <v>82</v>
      </c>
      <c r="AK1216" t="s">
        <v>1128</v>
      </c>
      <c r="AL1216">
        <v>286</v>
      </c>
      <c r="AM1216" t="s">
        <v>82</v>
      </c>
      <c r="AN1216" s="1">
        <v>40299</v>
      </c>
      <c r="AO1216" s="1">
        <v>40310</v>
      </c>
      <c r="AP1216" s="1">
        <v>40310</v>
      </c>
      <c r="AR1216" t="s">
        <v>72</v>
      </c>
      <c r="AT1216" t="s">
        <v>4129</v>
      </c>
      <c r="AU1216" t="s">
        <v>4130</v>
      </c>
      <c r="AV1216" t="s">
        <v>763</v>
      </c>
      <c r="AX1216" t="s">
        <v>112</v>
      </c>
      <c r="AY1216" t="s">
        <v>113</v>
      </c>
      <c r="AZ1216" t="s">
        <v>90</v>
      </c>
      <c r="BA1216" t="s">
        <v>91</v>
      </c>
      <c r="BB1216" t="s">
        <v>4131</v>
      </c>
      <c r="BC1216" t="s">
        <v>4132</v>
      </c>
      <c r="BD1216" t="s">
        <v>4133</v>
      </c>
      <c r="BE1216" t="s">
        <v>82</v>
      </c>
      <c r="BF1216" t="s">
        <v>82</v>
      </c>
      <c r="BG1216" t="s">
        <v>4134</v>
      </c>
      <c r="BH1216" t="s">
        <v>140</v>
      </c>
      <c r="BK1216" t="s">
        <v>82</v>
      </c>
      <c r="BN1216" t="s">
        <v>4135</v>
      </c>
      <c r="BO1216" t="s">
        <v>4136</v>
      </c>
    </row>
    <row r="1217" spans="1:67" x14ac:dyDescent="0.35">
      <c r="A1217" t="s">
        <v>4525</v>
      </c>
      <c r="C1217" t="s">
        <v>4526</v>
      </c>
      <c r="D1217" t="s">
        <v>4527</v>
      </c>
      <c r="E1217" t="s">
        <v>4528</v>
      </c>
      <c r="F1217" s="5" t="str">
        <f t="shared" si="18"/>
        <v>Introduction à la résolution des systèmes polynomiaux</v>
      </c>
      <c r="H1217" t="s">
        <v>4529</v>
      </c>
      <c r="I1217" t="s">
        <v>70</v>
      </c>
      <c r="J1217" t="s">
        <v>2386</v>
      </c>
      <c r="K1217" t="s">
        <v>72</v>
      </c>
      <c r="L1217" s="4">
        <v>49.99</v>
      </c>
      <c r="M1217" s="4">
        <v>24.99</v>
      </c>
      <c r="N1217" s="4">
        <v>53.49</v>
      </c>
      <c r="O1217" s="4">
        <v>26.74</v>
      </c>
      <c r="P1217" s="4">
        <v>59</v>
      </c>
      <c r="Q1217" s="4">
        <v>29.49</v>
      </c>
      <c r="R1217" s="4">
        <v>44.99</v>
      </c>
      <c r="S1217" s="4">
        <v>21.898002040000002</v>
      </c>
      <c r="T1217" s="4">
        <v>54.99</v>
      </c>
      <c r="U1217" s="4">
        <v>26.9892</v>
      </c>
      <c r="V1217" s="1">
        <v>45717</v>
      </c>
      <c r="W1217" s="1">
        <v>45838</v>
      </c>
      <c r="X1217" t="s">
        <v>73</v>
      </c>
      <c r="Y1217" t="s">
        <v>74</v>
      </c>
      <c r="Z1217" t="s">
        <v>3294</v>
      </c>
      <c r="AA1217">
        <v>59</v>
      </c>
      <c r="AB1217" t="s">
        <v>76</v>
      </c>
      <c r="AC1217" t="s">
        <v>404</v>
      </c>
      <c r="AE1217" t="s">
        <v>106</v>
      </c>
      <c r="AF1217" t="s">
        <v>107</v>
      </c>
      <c r="AG1217" t="s">
        <v>1127</v>
      </c>
      <c r="AI1217" t="s">
        <v>81</v>
      </c>
      <c r="AJ1217" t="s">
        <v>82</v>
      </c>
      <c r="AK1217" t="s">
        <v>1128</v>
      </c>
      <c r="AL1217">
        <v>308</v>
      </c>
      <c r="AM1217" t="s">
        <v>82</v>
      </c>
      <c r="AN1217" s="1">
        <v>39245</v>
      </c>
      <c r="AO1217" s="1">
        <v>39226</v>
      </c>
      <c r="AP1217" s="1">
        <v>39251</v>
      </c>
      <c r="AR1217" t="s">
        <v>72</v>
      </c>
      <c r="AT1217" t="s">
        <v>4530</v>
      </c>
      <c r="AU1217" t="s">
        <v>4531</v>
      </c>
      <c r="AV1217" t="s">
        <v>763</v>
      </c>
      <c r="AX1217" t="s">
        <v>112</v>
      </c>
      <c r="AY1217" t="s">
        <v>113</v>
      </c>
      <c r="AZ1217" t="s">
        <v>90</v>
      </c>
      <c r="BA1217" t="s">
        <v>91</v>
      </c>
      <c r="BB1217" t="s">
        <v>4532</v>
      </c>
      <c r="BC1217" t="s">
        <v>4533</v>
      </c>
      <c r="BD1217" t="s">
        <v>4534</v>
      </c>
      <c r="BE1217" t="s">
        <v>82</v>
      </c>
      <c r="BF1217" t="s">
        <v>82</v>
      </c>
      <c r="BG1217" t="s">
        <v>4535</v>
      </c>
      <c r="BH1217" t="s">
        <v>783</v>
      </c>
      <c r="BI1217" t="s">
        <v>2359</v>
      </c>
      <c r="BJ1217" t="s">
        <v>96</v>
      </c>
      <c r="BK1217" t="s">
        <v>82</v>
      </c>
      <c r="BN1217" t="s">
        <v>4536</v>
      </c>
      <c r="BO1217" t="s">
        <v>4537</v>
      </c>
    </row>
    <row r="1218" spans="1:67" x14ac:dyDescent="0.35">
      <c r="A1218" t="s">
        <v>4743</v>
      </c>
      <c r="C1218" t="s">
        <v>4744</v>
      </c>
      <c r="D1218" t="s">
        <v>4745</v>
      </c>
      <c r="E1218" t="s">
        <v>4746</v>
      </c>
      <c r="F1218" s="5" t="str">
        <f t="shared" si="18"/>
        <v>L'isomorphisme entre les tours de Lubin-Tate et de Drinfeld</v>
      </c>
      <c r="H1218" t="s">
        <v>4747</v>
      </c>
      <c r="I1218" t="s">
        <v>70</v>
      </c>
      <c r="J1218" t="s">
        <v>1500</v>
      </c>
      <c r="K1218" t="s">
        <v>72</v>
      </c>
      <c r="L1218" s="4">
        <v>89.99</v>
      </c>
      <c r="M1218" s="4">
        <v>44.99</v>
      </c>
      <c r="N1218" s="4">
        <v>96.29</v>
      </c>
      <c r="O1218" s="4">
        <v>48.14</v>
      </c>
      <c r="P1218" s="4">
        <v>106.5</v>
      </c>
      <c r="Q1218" s="4">
        <v>53.08</v>
      </c>
      <c r="R1218" s="4">
        <v>79.989999999999995</v>
      </c>
      <c r="S1218" s="4">
        <v>39.423413840000002</v>
      </c>
      <c r="T1218" s="4">
        <v>99.99</v>
      </c>
      <c r="U1218" s="4">
        <v>48.589199999999998</v>
      </c>
      <c r="V1218" s="1">
        <v>45717</v>
      </c>
      <c r="W1218" s="1">
        <v>45838</v>
      </c>
      <c r="X1218" t="s">
        <v>121</v>
      </c>
      <c r="Y1218" t="s">
        <v>74</v>
      </c>
      <c r="Z1218" t="s">
        <v>1144</v>
      </c>
      <c r="AA1218">
        <v>262</v>
      </c>
      <c r="AB1218" t="s">
        <v>76</v>
      </c>
      <c r="AC1218" t="s">
        <v>77</v>
      </c>
      <c r="AE1218" t="s">
        <v>106</v>
      </c>
      <c r="AF1218" t="s">
        <v>79</v>
      </c>
      <c r="AG1218" t="s">
        <v>1501</v>
      </c>
      <c r="AI1218" t="s">
        <v>81</v>
      </c>
      <c r="AJ1218" t="s">
        <v>82</v>
      </c>
      <c r="AK1218" t="s">
        <v>1128</v>
      </c>
      <c r="AL1218">
        <v>406</v>
      </c>
      <c r="AM1218" t="s">
        <v>82</v>
      </c>
      <c r="AN1218" s="1">
        <v>39417</v>
      </c>
      <c r="AO1218" s="1">
        <v>39433</v>
      </c>
      <c r="AP1218" s="1">
        <v>39433</v>
      </c>
      <c r="AR1218" t="s">
        <v>72</v>
      </c>
      <c r="AT1218" t="s">
        <v>4748</v>
      </c>
      <c r="AU1218" t="s">
        <v>4749</v>
      </c>
      <c r="AV1218" t="s">
        <v>4750</v>
      </c>
      <c r="AX1218" t="s">
        <v>112</v>
      </c>
      <c r="AY1218" t="s">
        <v>113</v>
      </c>
      <c r="AZ1218" t="s">
        <v>90</v>
      </c>
      <c r="BA1218" t="s">
        <v>91</v>
      </c>
      <c r="BB1218" t="s">
        <v>4751</v>
      </c>
      <c r="BC1218" t="s">
        <v>4752</v>
      </c>
      <c r="BD1218" t="s">
        <v>4753</v>
      </c>
      <c r="BE1218" t="s">
        <v>82</v>
      </c>
      <c r="BF1218" t="s">
        <v>82</v>
      </c>
      <c r="BG1218" t="s">
        <v>4754</v>
      </c>
      <c r="BH1218" t="s">
        <v>96</v>
      </c>
      <c r="BI1218" t="s">
        <v>880</v>
      </c>
      <c r="BK1218" t="s">
        <v>82</v>
      </c>
      <c r="BN1218" t="s">
        <v>4755</v>
      </c>
      <c r="BO1218" t="s">
        <v>4756</v>
      </c>
    </row>
    <row r="1219" spans="1:67" x14ac:dyDescent="0.35">
      <c r="A1219" t="s">
        <v>5108</v>
      </c>
      <c r="C1219" t="s">
        <v>5109</v>
      </c>
      <c r="D1219" t="s">
        <v>5110</v>
      </c>
      <c r="E1219" t="s">
        <v>5111</v>
      </c>
      <c r="F1219" s="5" t="str">
        <f t="shared" si="18"/>
        <v>Modélisation et statistique spatiales</v>
      </c>
      <c r="H1219" t="s">
        <v>5112</v>
      </c>
      <c r="I1219" t="s">
        <v>70</v>
      </c>
      <c r="J1219" t="s">
        <v>1500</v>
      </c>
      <c r="K1219" t="s">
        <v>72</v>
      </c>
      <c r="L1219" s="4">
        <v>74.989999999999995</v>
      </c>
      <c r="M1219" s="4">
        <v>37.99</v>
      </c>
      <c r="N1219" s="4">
        <v>80.239999999999995</v>
      </c>
      <c r="O1219" s="4">
        <v>40.65</v>
      </c>
      <c r="P1219" s="4">
        <v>88.5</v>
      </c>
      <c r="Q1219" s="4">
        <v>44.82</v>
      </c>
      <c r="R1219" s="4">
        <v>64.989999999999995</v>
      </c>
      <c r="S1219" s="4">
        <v>33.28951971</v>
      </c>
      <c r="T1219" s="4">
        <v>84.99</v>
      </c>
      <c r="U1219" s="4">
        <v>41.029200000000003</v>
      </c>
      <c r="V1219" s="1">
        <v>45717</v>
      </c>
      <c r="W1219" s="1">
        <v>45838</v>
      </c>
      <c r="X1219" t="s">
        <v>73</v>
      </c>
      <c r="Y1219" t="s">
        <v>74</v>
      </c>
      <c r="Z1219" t="s">
        <v>3294</v>
      </c>
      <c r="AA1219">
        <v>63</v>
      </c>
      <c r="AB1219" t="s">
        <v>76</v>
      </c>
      <c r="AC1219" t="s">
        <v>456</v>
      </c>
      <c r="AE1219" t="s">
        <v>106</v>
      </c>
      <c r="AF1219" t="s">
        <v>107</v>
      </c>
      <c r="AG1219" t="s">
        <v>1127</v>
      </c>
      <c r="AI1219" t="s">
        <v>81</v>
      </c>
      <c r="AJ1219" t="s">
        <v>82</v>
      </c>
      <c r="AK1219" t="s">
        <v>1128</v>
      </c>
      <c r="AL1219">
        <v>310</v>
      </c>
      <c r="AM1219" t="s">
        <v>82</v>
      </c>
      <c r="AN1219" s="1">
        <v>39617</v>
      </c>
      <c r="AO1219" s="1">
        <v>39613</v>
      </c>
      <c r="AP1219" s="1">
        <v>39616</v>
      </c>
      <c r="AR1219" t="s">
        <v>72</v>
      </c>
      <c r="AT1219" t="s">
        <v>5113</v>
      </c>
      <c r="AU1219" t="s">
        <v>5114</v>
      </c>
      <c r="AV1219" t="s">
        <v>5115</v>
      </c>
      <c r="AX1219" t="s">
        <v>112</v>
      </c>
      <c r="AY1219" t="s">
        <v>113</v>
      </c>
      <c r="AZ1219" t="s">
        <v>90</v>
      </c>
      <c r="BA1219" t="s">
        <v>91</v>
      </c>
      <c r="BB1219" t="s">
        <v>5116</v>
      </c>
      <c r="BC1219" t="s">
        <v>5117</v>
      </c>
      <c r="BD1219" t="s">
        <v>5118</v>
      </c>
      <c r="BE1219" t="s">
        <v>82</v>
      </c>
      <c r="BF1219" t="s">
        <v>82</v>
      </c>
      <c r="BG1219" t="s">
        <v>5119</v>
      </c>
      <c r="BH1219" t="s">
        <v>465</v>
      </c>
      <c r="BI1219" t="s">
        <v>548</v>
      </c>
      <c r="BK1219" t="s">
        <v>82</v>
      </c>
      <c r="BN1219" t="s">
        <v>5120</v>
      </c>
      <c r="BO1219" t="s">
        <v>5121</v>
      </c>
    </row>
    <row r="1220" spans="1:67" x14ac:dyDescent="0.35">
      <c r="A1220" t="s">
        <v>8103</v>
      </c>
      <c r="C1220" t="s">
        <v>8104</v>
      </c>
      <c r="D1220" t="s">
        <v>8105</v>
      </c>
      <c r="E1220" t="s">
        <v>8106</v>
      </c>
      <c r="F1220" s="5" t="str">
        <f t="shared" si="18"/>
        <v>Théorie élémentaire et pratique de la commande par les régimes glissants</v>
      </c>
      <c r="H1220" t="s">
        <v>8107</v>
      </c>
      <c r="I1220" t="s">
        <v>70</v>
      </c>
      <c r="J1220" t="s">
        <v>2419</v>
      </c>
      <c r="K1220" t="s">
        <v>72</v>
      </c>
      <c r="L1220" s="4">
        <v>49.99</v>
      </c>
      <c r="M1220" s="4">
        <v>24.99</v>
      </c>
      <c r="N1220" s="4">
        <v>53.49</v>
      </c>
      <c r="O1220" s="4">
        <v>26.74</v>
      </c>
      <c r="P1220" s="4">
        <v>59</v>
      </c>
      <c r="Q1220" s="4">
        <v>29.49</v>
      </c>
      <c r="R1220" s="4">
        <v>44.99</v>
      </c>
      <c r="S1220" s="4">
        <v>21.898002040000002</v>
      </c>
      <c r="T1220" s="4">
        <v>54.99</v>
      </c>
      <c r="U1220" s="4">
        <v>26.9892</v>
      </c>
      <c r="V1220" s="1">
        <v>45717</v>
      </c>
      <c r="W1220" s="1">
        <v>45838</v>
      </c>
      <c r="X1220" t="s">
        <v>73</v>
      </c>
      <c r="Y1220" t="s">
        <v>74</v>
      </c>
      <c r="Z1220" t="s">
        <v>3294</v>
      </c>
      <c r="AA1220">
        <v>55</v>
      </c>
      <c r="AB1220" t="s">
        <v>76</v>
      </c>
      <c r="AC1220" t="s">
        <v>131</v>
      </c>
      <c r="AE1220" t="s">
        <v>78</v>
      </c>
      <c r="AF1220" t="s">
        <v>107</v>
      </c>
      <c r="AG1220" t="s">
        <v>1127</v>
      </c>
      <c r="AI1220" t="s">
        <v>81</v>
      </c>
      <c r="AJ1220" t="s">
        <v>82</v>
      </c>
      <c r="AK1220" t="s">
        <v>1128</v>
      </c>
      <c r="AL1220">
        <v>338</v>
      </c>
      <c r="AM1220" t="s">
        <v>82</v>
      </c>
      <c r="AN1220" s="1">
        <v>38784</v>
      </c>
      <c r="AO1220" s="1">
        <v>38789</v>
      </c>
      <c r="AP1220" s="1">
        <v>38789</v>
      </c>
      <c r="AR1220" t="s">
        <v>72</v>
      </c>
      <c r="AT1220" t="s">
        <v>8108</v>
      </c>
      <c r="AU1220" t="s">
        <v>8109</v>
      </c>
      <c r="AV1220" t="s">
        <v>763</v>
      </c>
      <c r="AX1220" t="s">
        <v>88</v>
      </c>
      <c r="AY1220" t="s">
        <v>89</v>
      </c>
      <c r="AZ1220" t="s">
        <v>90</v>
      </c>
      <c r="BA1220" t="s">
        <v>91</v>
      </c>
      <c r="BB1220" t="s">
        <v>8110</v>
      </c>
      <c r="BC1220" t="s">
        <v>8111</v>
      </c>
      <c r="BD1220" t="s">
        <v>8112</v>
      </c>
      <c r="BE1220" t="s">
        <v>82</v>
      </c>
      <c r="BF1220" t="s">
        <v>82</v>
      </c>
      <c r="BG1220" t="s">
        <v>8113</v>
      </c>
      <c r="BH1220" t="s">
        <v>140</v>
      </c>
      <c r="BI1220" t="s">
        <v>207</v>
      </c>
      <c r="BJ1220" t="s">
        <v>230</v>
      </c>
      <c r="BK1220" t="s">
        <v>82</v>
      </c>
      <c r="BN1220" t="s">
        <v>8114</v>
      </c>
      <c r="BO1220" t="s">
        <v>8115</v>
      </c>
    </row>
    <row r="1221" spans="1:67" x14ac:dyDescent="0.35">
      <c r="A1221" t="s">
        <v>10169</v>
      </c>
      <c r="C1221" t="s">
        <v>10170</v>
      </c>
      <c r="D1221" t="s">
        <v>10171</v>
      </c>
      <c r="F1221" s="5" t="str">
        <f t="shared" si="18"/>
        <v>Méthodes Numériques</v>
      </c>
      <c r="G1221" t="s">
        <v>10172</v>
      </c>
      <c r="H1221" t="s">
        <v>10173</v>
      </c>
      <c r="I1221" t="s">
        <v>70</v>
      </c>
      <c r="J1221" t="s">
        <v>2386</v>
      </c>
      <c r="K1221" t="s">
        <v>72</v>
      </c>
      <c r="L1221" s="4">
        <v>54.99</v>
      </c>
      <c r="M1221" s="4">
        <v>27.99</v>
      </c>
      <c r="N1221" s="4">
        <v>58.84</v>
      </c>
      <c r="O1221" s="4">
        <v>29.95</v>
      </c>
      <c r="P1221" s="4">
        <v>65</v>
      </c>
      <c r="Q1221" s="4">
        <v>33.03</v>
      </c>
      <c r="R1221" s="4">
        <v>49.99</v>
      </c>
      <c r="S1221" s="4">
        <v>24.52681381</v>
      </c>
      <c r="T1221" s="4">
        <v>59.99</v>
      </c>
      <c r="U1221" s="4">
        <v>30.229199999999999</v>
      </c>
      <c r="V1221" s="1">
        <v>45717</v>
      </c>
      <c r="W1221" s="1">
        <v>45838</v>
      </c>
      <c r="X1221" t="s">
        <v>73</v>
      </c>
      <c r="Y1221" t="s">
        <v>74</v>
      </c>
      <c r="AB1221" t="s">
        <v>76</v>
      </c>
      <c r="AC1221" t="s">
        <v>260</v>
      </c>
      <c r="AE1221" t="s">
        <v>520</v>
      </c>
      <c r="AF1221" t="s">
        <v>107</v>
      </c>
      <c r="AG1221" t="s">
        <v>10174</v>
      </c>
      <c r="AI1221" t="s">
        <v>81</v>
      </c>
      <c r="AJ1221" t="s">
        <v>82</v>
      </c>
      <c r="AK1221" t="s">
        <v>1128</v>
      </c>
      <c r="AL1221">
        <v>538</v>
      </c>
      <c r="AM1221" t="s">
        <v>82</v>
      </c>
      <c r="AN1221" s="1">
        <v>39114</v>
      </c>
      <c r="AO1221" s="1">
        <v>39139</v>
      </c>
      <c r="AP1221" s="1">
        <v>39349</v>
      </c>
      <c r="AR1221" t="s">
        <v>72</v>
      </c>
      <c r="AT1221" t="s">
        <v>10175</v>
      </c>
      <c r="AU1221" t="s">
        <v>10176</v>
      </c>
      <c r="AX1221" t="s">
        <v>112</v>
      </c>
      <c r="AY1221" t="s">
        <v>113</v>
      </c>
      <c r="AZ1221" t="s">
        <v>90</v>
      </c>
      <c r="BA1221" t="s">
        <v>91</v>
      </c>
      <c r="BB1221" t="s">
        <v>10177</v>
      </c>
      <c r="BC1221" t="s">
        <v>10178</v>
      </c>
      <c r="BD1221" t="s">
        <v>10179</v>
      </c>
      <c r="BE1221" t="s">
        <v>82</v>
      </c>
      <c r="BF1221" t="s">
        <v>82</v>
      </c>
      <c r="BG1221" t="s">
        <v>10180</v>
      </c>
      <c r="BH1221" t="s">
        <v>2359</v>
      </c>
      <c r="BI1221" t="s">
        <v>305</v>
      </c>
      <c r="BK1221" t="s">
        <v>82</v>
      </c>
      <c r="BN1221" t="s">
        <v>10181</v>
      </c>
      <c r="BO1221" t="s">
        <v>10182</v>
      </c>
    </row>
    <row r="1222" spans="1:67" x14ac:dyDescent="0.35">
      <c r="A1222" t="s">
        <v>12118</v>
      </c>
      <c r="C1222" t="s">
        <v>12119</v>
      </c>
      <c r="D1222" t="s">
        <v>12120</v>
      </c>
      <c r="E1222" t="s">
        <v>12121</v>
      </c>
      <c r="F1222" s="5" t="str">
        <f t="shared" si="18"/>
        <v>Plans d'expérience: constructions et analyses statistiques</v>
      </c>
      <c r="H1222" t="s">
        <v>12122</v>
      </c>
      <c r="I1222" t="s">
        <v>70</v>
      </c>
      <c r="J1222" t="s">
        <v>4128</v>
      </c>
      <c r="K1222" t="s">
        <v>72</v>
      </c>
      <c r="L1222" s="4">
        <v>109.99</v>
      </c>
      <c r="M1222" s="4">
        <v>54.99</v>
      </c>
      <c r="N1222" s="4">
        <v>117.69</v>
      </c>
      <c r="O1222" s="4">
        <v>58.84</v>
      </c>
      <c r="P1222" s="4">
        <v>130</v>
      </c>
      <c r="Q1222" s="4">
        <v>64.88</v>
      </c>
      <c r="R1222" s="4">
        <v>99.99</v>
      </c>
      <c r="S1222" s="4">
        <v>48.186119740000002</v>
      </c>
      <c r="T1222" s="4">
        <v>119.99</v>
      </c>
      <c r="U1222" s="4">
        <v>59.389200000000002</v>
      </c>
      <c r="V1222" s="1">
        <v>45717</v>
      </c>
      <c r="W1222" s="1">
        <v>45838</v>
      </c>
      <c r="X1222" t="s">
        <v>73</v>
      </c>
      <c r="Y1222" t="s">
        <v>74</v>
      </c>
      <c r="Z1222" t="s">
        <v>3294</v>
      </c>
      <c r="AA1222">
        <v>67</v>
      </c>
      <c r="AB1222" t="s">
        <v>76</v>
      </c>
      <c r="AC1222" t="s">
        <v>456</v>
      </c>
      <c r="AE1222" t="s">
        <v>78</v>
      </c>
      <c r="AF1222" t="s">
        <v>107</v>
      </c>
      <c r="AG1222" t="s">
        <v>1127</v>
      </c>
      <c r="AI1222" t="s">
        <v>81</v>
      </c>
      <c r="AJ1222" t="s">
        <v>82</v>
      </c>
      <c r="AK1222" t="s">
        <v>1128</v>
      </c>
      <c r="AL1222">
        <v>532</v>
      </c>
      <c r="AM1222" t="s">
        <v>82</v>
      </c>
      <c r="AN1222" s="1">
        <v>40330</v>
      </c>
      <c r="AO1222" s="1">
        <v>40269</v>
      </c>
      <c r="AP1222" s="1">
        <v>40269</v>
      </c>
      <c r="AR1222" t="s">
        <v>72</v>
      </c>
      <c r="AT1222" t="s">
        <v>12123</v>
      </c>
      <c r="AU1222" t="s">
        <v>12124</v>
      </c>
      <c r="AV1222" t="s">
        <v>763</v>
      </c>
      <c r="AX1222" t="s">
        <v>112</v>
      </c>
      <c r="AY1222" t="s">
        <v>113</v>
      </c>
      <c r="AZ1222" t="s">
        <v>90</v>
      </c>
      <c r="BA1222" t="s">
        <v>91</v>
      </c>
      <c r="BB1222" t="s">
        <v>12125</v>
      </c>
      <c r="BC1222" t="s">
        <v>12126</v>
      </c>
      <c r="BD1222" t="s">
        <v>12127</v>
      </c>
      <c r="BE1222" t="s">
        <v>82</v>
      </c>
      <c r="BF1222" t="s">
        <v>82</v>
      </c>
      <c r="BG1222" t="s">
        <v>12128</v>
      </c>
      <c r="BH1222" t="s">
        <v>2527</v>
      </c>
      <c r="BI1222" t="s">
        <v>375</v>
      </c>
      <c r="BJ1222" t="s">
        <v>2812</v>
      </c>
      <c r="BK1222" t="s">
        <v>82</v>
      </c>
      <c r="BN1222" t="s">
        <v>12129</v>
      </c>
      <c r="BO1222" t="s">
        <v>12130</v>
      </c>
    </row>
  </sheetData>
  <autoFilter ref="A1:BQ1222" xr:uid="{00000000-0001-0000-0000-000000000000}">
    <sortState xmlns:xlrd2="http://schemas.microsoft.com/office/spreadsheetml/2017/richdata2" ref="A2:BQ1222">
      <sortCondition ref="AK1"/>
    </sortState>
  </autoFilter>
  <sortState xmlns:xlrd2="http://schemas.microsoft.com/office/spreadsheetml/2017/richdata2" ref="A2:BO1222">
    <sortCondition ref="AJ2:AJ1222"/>
    <sortCondition ref="C2:C1222"/>
    <sortCondition ref="F2:F1222"/>
    <sortCondition ref="G2:G1222"/>
    <sortCondition ref="Y2:Y1222"/>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3013f5bd34ffd644bec42ea3cf18f54c">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04afe0c1a322402b260134e76aeec3fc"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E7E884-CB13-4BF7-A294-27B8C4FB47E8}">
  <ds:schemaRefs>
    <ds:schemaRef ds:uri="http://schemas.microsoft.com/sharepoint/v3/contenttype/forms"/>
  </ds:schemaRefs>
</ds:datastoreItem>
</file>

<file path=customXml/itemProps2.xml><?xml version="1.0" encoding="utf-8"?>
<ds:datastoreItem xmlns:ds="http://schemas.openxmlformats.org/officeDocument/2006/customXml" ds:itemID="{03182A3D-EE00-4904-904D-D17B9932E132}">
  <ds:schemaRefs>
    <ds:schemaRef ds:uri="http://schemas.microsoft.com/office/2006/metadata/properties"/>
    <ds:schemaRef ds:uri="http://schemas.microsoft.com/office/infopath/2007/PartnerControls"/>
    <ds:schemaRef ds:uri="9b7d059f-fe43-4b48-b0d9-b3f4ce5358a5"/>
    <ds:schemaRef ds:uri="d4b25fa0-53f7-4eb9-b97c-82885ece0b62"/>
  </ds:schemaRefs>
</ds:datastoreItem>
</file>

<file path=customXml/itemProps3.xml><?xml version="1.0" encoding="utf-8"?>
<ds:datastoreItem xmlns:ds="http://schemas.openxmlformats.org/officeDocument/2006/customXml" ds:itemID="{039B389A-DDD5-4855-9F6F-60266664ACE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Ria Frauenfeld</cp:lastModifiedBy>
  <cp:revision/>
  <dcterms:created xsi:type="dcterms:W3CDTF">2025-01-09T07:16:15Z</dcterms:created>
  <dcterms:modified xsi:type="dcterms:W3CDTF">2025-01-10T13:50:44Z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0x010100630E9F2A20C5C443A7B023CEC4617E5E</vt:lpwstr>
  </property>
  <property fmtid="{D5CDD505-2E9C-101B-9397-08002B2CF9AE}" pid="3" name="MediaServiceImageTags">
    <vt:lpwstr/>
  </property>
</Properties>
</file>